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-shirasaki\Desktop\研究\東工大共同研究\解析結果\修正立体モデル解析結果\増分解析_柱\"/>
    </mc:Choice>
  </mc:AlternateContent>
  <bookViews>
    <workbookView xWindow="0" yWindow="0" windowWidth="28800" windowHeight="13035" activeTab="1"/>
  </bookViews>
  <sheets>
    <sheet name="NS" sheetId="1" r:id="rId1"/>
    <sheet name="EW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M6" i="1" l="1"/>
  <c r="CN6" i="1"/>
  <c r="CO6" i="1"/>
  <c r="CP6" i="1"/>
  <c r="CQ6" i="1"/>
  <c r="CR6" i="1"/>
  <c r="CS6" i="1"/>
  <c r="CT6" i="1"/>
  <c r="CM7" i="1"/>
  <c r="CN7" i="1"/>
  <c r="CO7" i="1"/>
  <c r="CP7" i="1"/>
  <c r="CQ7" i="1"/>
  <c r="CR7" i="1"/>
  <c r="CS7" i="1"/>
  <c r="CT7" i="1"/>
  <c r="CM8" i="1"/>
  <c r="CN8" i="1"/>
  <c r="CO8" i="1"/>
  <c r="CP8" i="1"/>
  <c r="CQ8" i="1"/>
  <c r="CR8" i="1"/>
  <c r="CS8" i="1"/>
  <c r="CT8" i="1"/>
  <c r="CM9" i="1"/>
  <c r="CN9" i="1"/>
  <c r="CO9" i="1"/>
  <c r="CP9" i="1"/>
  <c r="CQ9" i="1"/>
  <c r="CR9" i="1"/>
  <c r="CS9" i="1"/>
  <c r="CT9" i="1"/>
  <c r="CM10" i="1"/>
  <c r="CN10" i="1"/>
  <c r="CO10" i="1"/>
  <c r="CP10" i="1"/>
  <c r="CQ10" i="1"/>
  <c r="CR10" i="1"/>
  <c r="CS10" i="1"/>
  <c r="CT10" i="1"/>
  <c r="CM11" i="1"/>
  <c r="CN11" i="1"/>
  <c r="CO11" i="1"/>
  <c r="CP11" i="1"/>
  <c r="CQ11" i="1"/>
  <c r="CR11" i="1"/>
  <c r="CS11" i="1"/>
  <c r="CT11" i="1"/>
  <c r="CM12" i="1"/>
  <c r="CN12" i="1"/>
  <c r="CO12" i="1"/>
  <c r="CP12" i="1"/>
  <c r="CQ12" i="1"/>
  <c r="CR12" i="1"/>
  <c r="CS12" i="1"/>
  <c r="CT12" i="1"/>
  <c r="CM13" i="1"/>
  <c r="CN13" i="1"/>
  <c r="CO13" i="1"/>
  <c r="CP13" i="1"/>
  <c r="CQ13" i="1"/>
  <c r="CR13" i="1"/>
  <c r="CS13" i="1"/>
  <c r="CT13" i="1"/>
  <c r="CM14" i="1"/>
  <c r="CN14" i="1"/>
  <c r="CO14" i="1"/>
  <c r="CP14" i="1"/>
  <c r="CQ14" i="1"/>
  <c r="CR14" i="1"/>
  <c r="CS14" i="1"/>
  <c r="CT14" i="1"/>
  <c r="CM15" i="1"/>
  <c r="CN15" i="1"/>
  <c r="CO15" i="1"/>
  <c r="CP15" i="1"/>
  <c r="CQ15" i="1"/>
  <c r="CR15" i="1"/>
  <c r="CS15" i="1"/>
  <c r="CT15" i="1"/>
  <c r="CM16" i="1"/>
  <c r="CN16" i="1"/>
  <c r="CO16" i="1"/>
  <c r="CP16" i="1"/>
  <c r="CQ16" i="1"/>
  <c r="CR16" i="1"/>
  <c r="CS16" i="1"/>
  <c r="CT16" i="1"/>
  <c r="CM17" i="1"/>
  <c r="CN17" i="1"/>
  <c r="CO17" i="1"/>
  <c r="CP17" i="1"/>
  <c r="CQ17" i="1"/>
  <c r="CR17" i="1"/>
  <c r="CS17" i="1"/>
  <c r="CT17" i="1"/>
  <c r="CM18" i="1"/>
  <c r="CN18" i="1"/>
  <c r="CO18" i="1"/>
  <c r="CP18" i="1"/>
  <c r="CQ18" i="1"/>
  <c r="CR18" i="1"/>
  <c r="CS18" i="1"/>
  <c r="CT18" i="1"/>
  <c r="CM19" i="1"/>
  <c r="CN19" i="1"/>
  <c r="CO19" i="1"/>
  <c r="CP19" i="1"/>
  <c r="CQ19" i="1"/>
  <c r="CR19" i="1"/>
  <c r="CS19" i="1"/>
  <c r="CT19" i="1"/>
  <c r="CM20" i="1"/>
  <c r="CN20" i="1"/>
  <c r="CO20" i="1"/>
  <c r="CP20" i="1"/>
  <c r="CQ20" i="1"/>
  <c r="CR20" i="1"/>
  <c r="CS20" i="1"/>
  <c r="CT20" i="1"/>
  <c r="CM21" i="1"/>
  <c r="CN21" i="1"/>
  <c r="CO21" i="1"/>
  <c r="CP21" i="1"/>
  <c r="CQ21" i="1"/>
  <c r="CR21" i="1"/>
  <c r="CS21" i="1"/>
  <c r="CT21" i="1"/>
  <c r="CM22" i="1"/>
  <c r="CN22" i="1"/>
  <c r="CO22" i="1"/>
  <c r="CP22" i="1"/>
  <c r="CQ22" i="1"/>
  <c r="CR22" i="1"/>
  <c r="CS22" i="1"/>
  <c r="CT22" i="1"/>
  <c r="CM23" i="1"/>
  <c r="CN23" i="1"/>
  <c r="CO23" i="1"/>
  <c r="CP23" i="1"/>
  <c r="CQ23" i="1"/>
  <c r="CR23" i="1"/>
  <c r="CS23" i="1"/>
  <c r="CT23" i="1"/>
  <c r="CM24" i="1"/>
  <c r="CN24" i="1"/>
  <c r="CO24" i="1"/>
  <c r="CP24" i="1"/>
  <c r="CQ24" i="1"/>
  <c r="CR24" i="1"/>
  <c r="CS24" i="1"/>
  <c r="CT24" i="1"/>
  <c r="CM25" i="1"/>
  <c r="CN25" i="1"/>
  <c r="CO25" i="1"/>
  <c r="CP25" i="1"/>
  <c r="CQ25" i="1"/>
  <c r="CR25" i="1"/>
  <c r="CS25" i="1"/>
  <c r="CT25" i="1"/>
  <c r="CM26" i="1"/>
  <c r="CN26" i="1"/>
  <c r="CO26" i="1"/>
  <c r="CP26" i="1"/>
  <c r="CQ26" i="1"/>
  <c r="CR26" i="1"/>
  <c r="CS26" i="1"/>
  <c r="CT26" i="1"/>
  <c r="CM27" i="1"/>
  <c r="CN27" i="1"/>
  <c r="CO27" i="1"/>
  <c r="CP27" i="1"/>
  <c r="CQ27" i="1"/>
  <c r="CR27" i="1"/>
  <c r="CS27" i="1"/>
  <c r="CT27" i="1"/>
  <c r="CM28" i="1"/>
  <c r="CN28" i="1"/>
  <c r="CO28" i="1"/>
  <c r="CP28" i="1"/>
  <c r="CQ28" i="1"/>
  <c r="CR28" i="1"/>
  <c r="CS28" i="1"/>
  <c r="CT28" i="1"/>
  <c r="CM29" i="1"/>
  <c r="CN29" i="1"/>
  <c r="CO29" i="1"/>
  <c r="CP29" i="1"/>
  <c r="CQ29" i="1"/>
  <c r="CR29" i="1"/>
  <c r="CS29" i="1"/>
  <c r="CT29" i="1"/>
  <c r="CM30" i="1"/>
  <c r="CN30" i="1"/>
  <c r="CO30" i="1"/>
  <c r="CP30" i="1"/>
  <c r="CQ30" i="1"/>
  <c r="CR30" i="1"/>
  <c r="CS30" i="1"/>
  <c r="CT30" i="1"/>
  <c r="CM31" i="1"/>
  <c r="CN31" i="1"/>
  <c r="CO31" i="1"/>
  <c r="CP31" i="1"/>
  <c r="CQ31" i="1"/>
  <c r="CR31" i="1"/>
  <c r="CS31" i="1"/>
  <c r="CT31" i="1"/>
  <c r="CM32" i="1"/>
  <c r="CN32" i="1"/>
  <c r="CO32" i="1"/>
  <c r="CP32" i="1"/>
  <c r="CQ32" i="1"/>
  <c r="CR32" i="1"/>
  <c r="CS32" i="1"/>
  <c r="CT32" i="1"/>
  <c r="CM33" i="1"/>
  <c r="CN33" i="1"/>
  <c r="CO33" i="1"/>
  <c r="CP33" i="1"/>
  <c r="CQ33" i="1"/>
  <c r="CR33" i="1"/>
  <c r="CS33" i="1"/>
  <c r="CT33" i="1"/>
  <c r="CM34" i="1"/>
  <c r="CN34" i="1"/>
  <c r="CO34" i="1"/>
  <c r="CP34" i="1"/>
  <c r="CQ34" i="1"/>
  <c r="CR34" i="1"/>
  <c r="CS34" i="1"/>
  <c r="CT34" i="1"/>
  <c r="CM35" i="1"/>
  <c r="CN35" i="1"/>
  <c r="CO35" i="1"/>
  <c r="CP35" i="1"/>
  <c r="CQ35" i="1"/>
  <c r="CR35" i="1"/>
  <c r="CS35" i="1"/>
  <c r="CT35" i="1"/>
  <c r="CM36" i="1"/>
  <c r="CN36" i="1"/>
  <c r="CO36" i="1"/>
  <c r="CP36" i="1"/>
  <c r="CQ36" i="1"/>
  <c r="CR36" i="1"/>
  <c r="CS36" i="1"/>
  <c r="CT36" i="1"/>
  <c r="CM37" i="1"/>
  <c r="CN37" i="1"/>
  <c r="CO37" i="1"/>
  <c r="CP37" i="1"/>
  <c r="CQ37" i="1"/>
  <c r="CR37" i="1"/>
  <c r="CS37" i="1"/>
  <c r="CT37" i="1"/>
  <c r="CM38" i="1"/>
  <c r="CN38" i="1"/>
  <c r="CO38" i="1"/>
  <c r="CP38" i="1"/>
  <c r="CQ38" i="1"/>
  <c r="CR38" i="1"/>
  <c r="CS38" i="1"/>
  <c r="CT38" i="1"/>
  <c r="CM39" i="1"/>
  <c r="CN39" i="1"/>
  <c r="CO39" i="1"/>
  <c r="CP39" i="1"/>
  <c r="CQ39" i="1"/>
  <c r="CR39" i="1"/>
  <c r="CS39" i="1"/>
  <c r="CT39" i="1"/>
  <c r="CM40" i="1"/>
  <c r="CN40" i="1"/>
  <c r="CO40" i="1"/>
  <c r="CP40" i="1"/>
  <c r="CQ40" i="1"/>
  <c r="CR40" i="1"/>
  <c r="CS40" i="1"/>
  <c r="CT40" i="1"/>
  <c r="CM41" i="1"/>
  <c r="CN41" i="1"/>
  <c r="CO41" i="1"/>
  <c r="CP41" i="1"/>
  <c r="CQ41" i="1"/>
  <c r="CR41" i="1"/>
  <c r="CS41" i="1"/>
  <c r="CT41" i="1"/>
  <c r="CM42" i="1"/>
  <c r="CN42" i="1"/>
  <c r="CO42" i="1"/>
  <c r="CP42" i="1"/>
  <c r="CQ42" i="1"/>
  <c r="CR42" i="1"/>
  <c r="CS42" i="1"/>
  <c r="CT42" i="1"/>
  <c r="CM43" i="1"/>
  <c r="CN43" i="1"/>
  <c r="CO43" i="1"/>
  <c r="CP43" i="1"/>
  <c r="CQ43" i="1"/>
  <c r="CR43" i="1"/>
  <c r="CS43" i="1"/>
  <c r="CT43" i="1"/>
  <c r="CM44" i="1"/>
  <c r="CN44" i="1"/>
  <c r="CO44" i="1"/>
  <c r="CP44" i="1"/>
  <c r="CQ44" i="1"/>
  <c r="CR44" i="1"/>
  <c r="CS44" i="1"/>
  <c r="CT44" i="1"/>
  <c r="CM45" i="1"/>
  <c r="CN45" i="1"/>
  <c r="CO45" i="1"/>
  <c r="CP45" i="1"/>
  <c r="CQ45" i="1"/>
  <c r="CR45" i="1"/>
  <c r="CS45" i="1"/>
  <c r="CT45" i="1"/>
  <c r="CM46" i="1"/>
  <c r="CN46" i="1"/>
  <c r="CO46" i="1"/>
  <c r="CP46" i="1"/>
  <c r="CQ46" i="1"/>
  <c r="CR46" i="1"/>
  <c r="CS46" i="1"/>
  <c r="CT46" i="1"/>
  <c r="CM47" i="1"/>
  <c r="CN47" i="1"/>
  <c r="CO47" i="1"/>
  <c r="CP47" i="1"/>
  <c r="CQ47" i="1"/>
  <c r="CR47" i="1"/>
  <c r="CS47" i="1"/>
  <c r="CT47" i="1"/>
  <c r="CM48" i="1"/>
  <c r="CN48" i="1"/>
  <c r="CO48" i="1"/>
  <c r="CP48" i="1"/>
  <c r="CQ48" i="1"/>
  <c r="CR48" i="1"/>
  <c r="CS48" i="1"/>
  <c r="CT48" i="1"/>
  <c r="CM49" i="1"/>
  <c r="CN49" i="1"/>
  <c r="CO49" i="1"/>
  <c r="CP49" i="1"/>
  <c r="CQ49" i="1"/>
  <c r="CR49" i="1"/>
  <c r="CS49" i="1"/>
  <c r="CT49" i="1"/>
  <c r="CM50" i="1"/>
  <c r="CN50" i="1"/>
  <c r="CO50" i="1"/>
  <c r="CP50" i="1"/>
  <c r="CQ50" i="1"/>
  <c r="CR50" i="1"/>
  <c r="CS50" i="1"/>
  <c r="CT50" i="1"/>
  <c r="CM51" i="1"/>
  <c r="CN51" i="1"/>
  <c r="CO51" i="1"/>
  <c r="CP51" i="1"/>
  <c r="CQ51" i="1"/>
  <c r="CR51" i="1"/>
  <c r="CS51" i="1"/>
  <c r="CT51" i="1"/>
  <c r="CM52" i="1"/>
  <c r="CN52" i="1"/>
  <c r="CO52" i="1"/>
  <c r="CP52" i="1"/>
  <c r="CQ52" i="1"/>
  <c r="CR52" i="1"/>
  <c r="CS52" i="1"/>
  <c r="CT52" i="1"/>
  <c r="CM53" i="1"/>
  <c r="CN53" i="1"/>
  <c r="CO53" i="1"/>
  <c r="CP53" i="1"/>
  <c r="CQ53" i="1"/>
  <c r="CR53" i="1"/>
  <c r="CS53" i="1"/>
  <c r="CT53" i="1"/>
  <c r="CM54" i="1"/>
  <c r="CN54" i="1"/>
  <c r="CO54" i="1"/>
  <c r="CP54" i="1"/>
  <c r="CQ54" i="1"/>
  <c r="CR54" i="1"/>
  <c r="CS54" i="1"/>
  <c r="CT54" i="1"/>
  <c r="CM55" i="1"/>
  <c r="CN55" i="1"/>
  <c r="CO55" i="1"/>
  <c r="CP55" i="1"/>
  <c r="CQ55" i="1"/>
  <c r="CR55" i="1"/>
  <c r="CS55" i="1"/>
  <c r="CT55" i="1"/>
  <c r="CM56" i="1"/>
  <c r="CN56" i="1"/>
  <c r="CO56" i="1"/>
  <c r="CP56" i="1"/>
  <c r="CQ56" i="1"/>
  <c r="CR56" i="1"/>
  <c r="CS56" i="1"/>
  <c r="CT56" i="1"/>
  <c r="CM57" i="1"/>
  <c r="CN57" i="1"/>
  <c r="CO57" i="1"/>
  <c r="CP57" i="1"/>
  <c r="CQ57" i="1"/>
  <c r="CR57" i="1"/>
  <c r="CS57" i="1"/>
  <c r="CT57" i="1"/>
  <c r="CM58" i="1"/>
  <c r="CN58" i="1"/>
  <c r="CO58" i="1"/>
  <c r="CP58" i="1"/>
  <c r="CQ58" i="1"/>
  <c r="CR58" i="1"/>
  <c r="CS58" i="1"/>
  <c r="CT58" i="1"/>
  <c r="CM59" i="1"/>
  <c r="CN59" i="1"/>
  <c r="CO59" i="1"/>
  <c r="CP59" i="1"/>
  <c r="CQ59" i="1"/>
  <c r="CR59" i="1"/>
  <c r="CS59" i="1"/>
  <c r="CT59" i="1"/>
  <c r="CM60" i="1"/>
  <c r="CN60" i="1"/>
  <c r="CO60" i="1"/>
  <c r="CP60" i="1"/>
  <c r="CQ60" i="1"/>
  <c r="CR60" i="1"/>
  <c r="CS60" i="1"/>
  <c r="CT60" i="1"/>
  <c r="CM61" i="1"/>
  <c r="CN61" i="1"/>
  <c r="CO61" i="1"/>
  <c r="CP61" i="1"/>
  <c r="CQ61" i="1"/>
  <c r="CR61" i="1"/>
  <c r="CS61" i="1"/>
  <c r="CT61" i="1"/>
  <c r="CM62" i="1"/>
  <c r="CN62" i="1"/>
  <c r="CO62" i="1"/>
  <c r="CP62" i="1"/>
  <c r="CQ62" i="1"/>
  <c r="CR62" i="1"/>
  <c r="CS62" i="1"/>
  <c r="CT62" i="1"/>
  <c r="CM63" i="1"/>
  <c r="CN63" i="1"/>
  <c r="CO63" i="1"/>
  <c r="CP63" i="1"/>
  <c r="CQ63" i="1"/>
  <c r="CR63" i="1"/>
  <c r="CS63" i="1"/>
  <c r="CT63" i="1"/>
  <c r="CM64" i="1"/>
  <c r="CN64" i="1"/>
  <c r="CO64" i="1"/>
  <c r="CP64" i="1"/>
  <c r="CQ64" i="1"/>
  <c r="CR64" i="1"/>
  <c r="CS64" i="1"/>
  <c r="CT64" i="1"/>
  <c r="CM65" i="1"/>
  <c r="CN65" i="1"/>
  <c r="CO65" i="1"/>
  <c r="CP65" i="1"/>
  <c r="CQ65" i="1"/>
  <c r="CR65" i="1"/>
  <c r="CS65" i="1"/>
  <c r="CT65" i="1"/>
  <c r="CM66" i="1"/>
  <c r="CN66" i="1"/>
  <c r="CO66" i="1"/>
  <c r="CP66" i="1"/>
  <c r="CQ66" i="1"/>
  <c r="CR66" i="1"/>
  <c r="CS66" i="1"/>
  <c r="CT66" i="1"/>
  <c r="CM67" i="1"/>
  <c r="CN67" i="1"/>
  <c r="CO67" i="1"/>
  <c r="CP67" i="1"/>
  <c r="CQ67" i="1"/>
  <c r="CR67" i="1"/>
  <c r="CS67" i="1"/>
  <c r="CT67" i="1"/>
  <c r="CM68" i="1"/>
  <c r="CN68" i="1"/>
  <c r="CO68" i="1"/>
  <c r="CP68" i="1"/>
  <c r="CQ68" i="1"/>
  <c r="CR68" i="1"/>
  <c r="CS68" i="1"/>
  <c r="CT68" i="1"/>
  <c r="CM69" i="1"/>
  <c r="CN69" i="1"/>
  <c r="CO69" i="1"/>
  <c r="CP69" i="1"/>
  <c r="CQ69" i="1"/>
  <c r="CR69" i="1"/>
  <c r="CS69" i="1"/>
  <c r="CT69" i="1"/>
  <c r="CM70" i="1"/>
  <c r="CN70" i="1"/>
  <c r="CO70" i="1"/>
  <c r="CP70" i="1"/>
  <c r="CQ70" i="1"/>
  <c r="CR70" i="1"/>
  <c r="CS70" i="1"/>
  <c r="CT70" i="1"/>
  <c r="CM71" i="1"/>
  <c r="CN71" i="1"/>
  <c r="CO71" i="1"/>
  <c r="CP71" i="1"/>
  <c r="CQ71" i="1"/>
  <c r="CR71" i="1"/>
  <c r="CS71" i="1"/>
  <c r="CT71" i="1"/>
  <c r="CM72" i="1"/>
  <c r="CN72" i="1"/>
  <c r="CO72" i="1"/>
  <c r="CP72" i="1"/>
  <c r="CQ72" i="1"/>
  <c r="CR72" i="1"/>
  <c r="CS72" i="1"/>
  <c r="CT72" i="1"/>
  <c r="CM73" i="1"/>
  <c r="CN73" i="1"/>
  <c r="CO73" i="1"/>
  <c r="CP73" i="1"/>
  <c r="CQ73" i="1"/>
  <c r="CR73" i="1"/>
  <c r="CS73" i="1"/>
  <c r="CT73" i="1"/>
  <c r="CM74" i="1"/>
  <c r="CN74" i="1"/>
  <c r="CO74" i="1"/>
  <c r="CP74" i="1"/>
  <c r="CQ74" i="1"/>
  <c r="CR74" i="1"/>
  <c r="CS74" i="1"/>
  <c r="CT74" i="1"/>
  <c r="CM75" i="1"/>
  <c r="CN75" i="1"/>
  <c r="CO75" i="1"/>
  <c r="CP75" i="1"/>
  <c r="CQ75" i="1"/>
  <c r="CR75" i="1"/>
  <c r="CS75" i="1"/>
  <c r="CT75" i="1"/>
  <c r="CM76" i="1"/>
  <c r="CN76" i="1"/>
  <c r="CO76" i="1"/>
  <c r="CP76" i="1"/>
  <c r="CQ76" i="1"/>
  <c r="CR76" i="1"/>
  <c r="CS76" i="1"/>
  <c r="CT76" i="1"/>
  <c r="CM77" i="1"/>
  <c r="CN77" i="1"/>
  <c r="CO77" i="1"/>
  <c r="CP77" i="1"/>
  <c r="CQ77" i="1"/>
  <c r="CR77" i="1"/>
  <c r="CS77" i="1"/>
  <c r="CT77" i="1"/>
  <c r="CM78" i="1"/>
  <c r="CN78" i="1"/>
  <c r="CO78" i="1"/>
  <c r="CP78" i="1"/>
  <c r="CQ78" i="1"/>
  <c r="CR78" i="1"/>
  <c r="CS78" i="1"/>
  <c r="CT78" i="1"/>
  <c r="CM79" i="1"/>
  <c r="CN79" i="1"/>
  <c r="CO79" i="1"/>
  <c r="CP79" i="1"/>
  <c r="CQ79" i="1"/>
  <c r="CR79" i="1"/>
  <c r="CS79" i="1"/>
  <c r="CT79" i="1"/>
  <c r="CM80" i="1"/>
  <c r="CN80" i="1"/>
  <c r="CO80" i="1"/>
  <c r="CP80" i="1"/>
  <c r="CQ80" i="1"/>
  <c r="CR80" i="1"/>
  <c r="CS80" i="1"/>
  <c r="CT80" i="1"/>
  <c r="CM81" i="1"/>
  <c r="CN81" i="1"/>
  <c r="CO81" i="1"/>
  <c r="CP81" i="1"/>
  <c r="CQ81" i="1"/>
  <c r="CR81" i="1"/>
  <c r="CS81" i="1"/>
  <c r="CT81" i="1"/>
  <c r="CM82" i="1"/>
  <c r="CN82" i="1"/>
  <c r="CO82" i="1"/>
  <c r="CP82" i="1"/>
  <c r="CQ82" i="1"/>
  <c r="CR82" i="1"/>
  <c r="CS82" i="1"/>
  <c r="CT82" i="1"/>
  <c r="CM83" i="1"/>
  <c r="CN83" i="1"/>
  <c r="CO83" i="1"/>
  <c r="CP83" i="1"/>
  <c r="CQ83" i="1"/>
  <c r="CR83" i="1"/>
  <c r="CS83" i="1"/>
  <c r="CT83" i="1"/>
  <c r="CM84" i="1"/>
  <c r="CN84" i="1"/>
  <c r="CO84" i="1"/>
  <c r="CP84" i="1"/>
  <c r="CQ84" i="1"/>
  <c r="CR84" i="1"/>
  <c r="CS84" i="1"/>
  <c r="CT84" i="1"/>
  <c r="CM85" i="1"/>
  <c r="CN85" i="1"/>
  <c r="CO85" i="1"/>
  <c r="CP85" i="1"/>
  <c r="CQ85" i="1"/>
  <c r="CR85" i="1"/>
  <c r="CS85" i="1"/>
  <c r="CT85" i="1"/>
  <c r="CM86" i="1"/>
  <c r="CN86" i="1"/>
  <c r="CO86" i="1"/>
  <c r="CP86" i="1"/>
  <c r="CQ86" i="1"/>
  <c r="CR86" i="1"/>
  <c r="CS86" i="1"/>
  <c r="CT86" i="1"/>
  <c r="CM87" i="1"/>
  <c r="CN87" i="1"/>
  <c r="CO87" i="1"/>
  <c r="CP87" i="1"/>
  <c r="CQ87" i="1"/>
  <c r="CR87" i="1"/>
  <c r="CS87" i="1"/>
  <c r="CT87" i="1"/>
  <c r="CM88" i="1"/>
  <c r="CN88" i="1"/>
  <c r="CO88" i="1"/>
  <c r="CP88" i="1"/>
  <c r="CQ88" i="1"/>
  <c r="CR88" i="1"/>
  <c r="CS88" i="1"/>
  <c r="CT88" i="1"/>
  <c r="CM89" i="1"/>
  <c r="CN89" i="1"/>
  <c r="CO89" i="1"/>
  <c r="CP89" i="1"/>
  <c r="CQ89" i="1"/>
  <c r="CR89" i="1"/>
  <c r="CS89" i="1"/>
  <c r="CT89" i="1"/>
  <c r="CM90" i="1"/>
  <c r="CN90" i="1"/>
  <c r="CO90" i="1"/>
  <c r="CP90" i="1"/>
  <c r="CQ90" i="1"/>
  <c r="CR90" i="1"/>
  <c r="CS90" i="1"/>
  <c r="CT90" i="1"/>
  <c r="CM91" i="1"/>
  <c r="CN91" i="1"/>
  <c r="CO91" i="1"/>
  <c r="CP91" i="1"/>
  <c r="CQ91" i="1"/>
  <c r="CR91" i="1"/>
  <c r="CS91" i="1"/>
  <c r="CT91" i="1"/>
  <c r="CM92" i="1"/>
  <c r="CN92" i="1"/>
  <c r="CO92" i="1"/>
  <c r="CP92" i="1"/>
  <c r="CQ92" i="1"/>
  <c r="CR92" i="1"/>
  <c r="CS92" i="1"/>
  <c r="CT92" i="1"/>
  <c r="CM93" i="1"/>
  <c r="CN93" i="1"/>
  <c r="CO93" i="1"/>
  <c r="CP93" i="1"/>
  <c r="CQ93" i="1"/>
  <c r="CR93" i="1"/>
  <c r="CS93" i="1"/>
  <c r="CT93" i="1"/>
  <c r="CM94" i="1"/>
  <c r="CN94" i="1"/>
  <c r="CO94" i="1"/>
  <c r="CP94" i="1"/>
  <c r="CQ94" i="1"/>
  <c r="CR94" i="1"/>
  <c r="CS94" i="1"/>
  <c r="CT94" i="1"/>
  <c r="CM95" i="1"/>
  <c r="CN95" i="1"/>
  <c r="CO95" i="1"/>
  <c r="CP95" i="1"/>
  <c r="CQ95" i="1"/>
  <c r="CR95" i="1"/>
  <c r="CS95" i="1"/>
  <c r="CT95" i="1"/>
  <c r="CM96" i="1"/>
  <c r="CN96" i="1"/>
  <c r="CO96" i="1"/>
  <c r="CP96" i="1"/>
  <c r="CQ96" i="1"/>
  <c r="CR96" i="1"/>
  <c r="CS96" i="1"/>
  <c r="CT96" i="1"/>
  <c r="CM97" i="1"/>
  <c r="CN97" i="1"/>
  <c r="CO97" i="1"/>
  <c r="CP97" i="1"/>
  <c r="CQ97" i="1"/>
  <c r="CR97" i="1"/>
  <c r="CS97" i="1"/>
  <c r="CT97" i="1"/>
  <c r="CM98" i="1"/>
  <c r="CN98" i="1"/>
  <c r="CO98" i="1"/>
  <c r="CP98" i="1"/>
  <c r="CQ98" i="1"/>
  <c r="CR98" i="1"/>
  <c r="CS98" i="1"/>
  <c r="CT98" i="1"/>
  <c r="CM99" i="1"/>
  <c r="CN99" i="1"/>
  <c r="CO99" i="1"/>
  <c r="CP99" i="1"/>
  <c r="CQ99" i="1"/>
  <c r="CR99" i="1"/>
  <c r="CS99" i="1"/>
  <c r="CT99" i="1"/>
  <c r="CM100" i="1"/>
  <c r="CN100" i="1"/>
  <c r="CO100" i="1"/>
  <c r="CP100" i="1"/>
  <c r="CQ100" i="1"/>
  <c r="CR100" i="1"/>
  <c r="CS100" i="1"/>
  <c r="CT100" i="1"/>
  <c r="CM101" i="1"/>
  <c r="CN101" i="1"/>
  <c r="CO101" i="1"/>
  <c r="CP101" i="1"/>
  <c r="CQ101" i="1"/>
  <c r="CR101" i="1"/>
  <c r="CS101" i="1"/>
  <c r="CT101" i="1"/>
  <c r="CM102" i="1"/>
  <c r="CN102" i="1"/>
  <c r="CO102" i="1"/>
  <c r="CP102" i="1"/>
  <c r="CQ102" i="1"/>
  <c r="CR102" i="1"/>
  <c r="CS102" i="1"/>
  <c r="CT102" i="1"/>
  <c r="CM103" i="1"/>
  <c r="CN103" i="1"/>
  <c r="CO103" i="1"/>
  <c r="CP103" i="1"/>
  <c r="CQ103" i="1"/>
  <c r="CR103" i="1"/>
  <c r="CS103" i="1"/>
  <c r="CT103" i="1"/>
  <c r="CM104" i="1"/>
  <c r="CN104" i="1"/>
  <c r="CO104" i="1"/>
  <c r="CP104" i="1"/>
  <c r="CQ104" i="1"/>
  <c r="CR104" i="1"/>
  <c r="CS104" i="1"/>
  <c r="CT104" i="1"/>
  <c r="CM105" i="1"/>
  <c r="CN105" i="1"/>
  <c r="CO105" i="1"/>
  <c r="CP105" i="1"/>
  <c r="CQ105" i="1"/>
  <c r="CR105" i="1"/>
  <c r="CS105" i="1"/>
  <c r="CT105" i="1"/>
  <c r="CM106" i="1"/>
  <c r="CN106" i="1"/>
  <c r="CO106" i="1"/>
  <c r="CP106" i="1"/>
  <c r="CQ106" i="1"/>
  <c r="CR106" i="1"/>
  <c r="CS106" i="1"/>
  <c r="CT106" i="1"/>
  <c r="CM107" i="1"/>
  <c r="CN107" i="1"/>
  <c r="CO107" i="1"/>
  <c r="CP107" i="1"/>
  <c r="CQ107" i="1"/>
  <c r="CR107" i="1"/>
  <c r="CS107" i="1"/>
  <c r="CT107" i="1"/>
  <c r="CM108" i="1"/>
  <c r="CN108" i="1"/>
  <c r="CO108" i="1"/>
  <c r="CP108" i="1"/>
  <c r="CQ108" i="1"/>
  <c r="CR108" i="1"/>
  <c r="CS108" i="1"/>
  <c r="CT108" i="1"/>
  <c r="CM109" i="1"/>
  <c r="CN109" i="1"/>
  <c r="CO109" i="1"/>
  <c r="CP109" i="1"/>
  <c r="CQ109" i="1"/>
  <c r="CR109" i="1"/>
  <c r="CS109" i="1"/>
  <c r="CT109" i="1"/>
  <c r="CM110" i="1"/>
  <c r="CN110" i="1"/>
  <c r="CO110" i="1"/>
  <c r="CP110" i="1"/>
  <c r="CQ110" i="1"/>
  <c r="CR110" i="1"/>
  <c r="CS110" i="1"/>
  <c r="CT110" i="1"/>
  <c r="CM111" i="1"/>
  <c r="CN111" i="1"/>
  <c r="CO111" i="1"/>
  <c r="CP111" i="1"/>
  <c r="CQ111" i="1"/>
  <c r="CR111" i="1"/>
  <c r="CS111" i="1"/>
  <c r="CT111" i="1"/>
  <c r="CM112" i="1"/>
  <c r="CN112" i="1"/>
  <c r="CO112" i="1"/>
  <c r="CP112" i="1"/>
  <c r="CQ112" i="1"/>
  <c r="CR112" i="1"/>
  <c r="CS112" i="1"/>
  <c r="CT112" i="1"/>
  <c r="CM113" i="1"/>
  <c r="CN113" i="1"/>
  <c r="CO113" i="1"/>
  <c r="CP113" i="1"/>
  <c r="CQ113" i="1"/>
  <c r="CR113" i="1"/>
  <c r="CS113" i="1"/>
  <c r="CT113" i="1"/>
  <c r="CM114" i="1"/>
  <c r="CN114" i="1"/>
  <c r="CO114" i="1"/>
  <c r="CP114" i="1"/>
  <c r="CQ114" i="1"/>
  <c r="CR114" i="1"/>
  <c r="CS114" i="1"/>
  <c r="CT114" i="1"/>
  <c r="CM115" i="1"/>
  <c r="CN115" i="1"/>
  <c r="CO115" i="1"/>
  <c r="CP115" i="1"/>
  <c r="CQ115" i="1"/>
  <c r="CR115" i="1"/>
  <c r="CS115" i="1"/>
  <c r="CT115" i="1"/>
  <c r="CM116" i="1"/>
  <c r="CN116" i="1"/>
  <c r="CO116" i="1"/>
  <c r="CP116" i="1"/>
  <c r="CQ116" i="1"/>
  <c r="CR116" i="1"/>
  <c r="CS116" i="1"/>
  <c r="CT116" i="1"/>
  <c r="CM117" i="1"/>
  <c r="CN117" i="1"/>
  <c r="CO117" i="1"/>
  <c r="CP117" i="1"/>
  <c r="CQ117" i="1"/>
  <c r="CR117" i="1"/>
  <c r="CS117" i="1"/>
  <c r="CT117" i="1"/>
  <c r="CM118" i="1"/>
  <c r="CN118" i="1"/>
  <c r="CO118" i="1"/>
  <c r="CP118" i="1"/>
  <c r="CQ118" i="1"/>
  <c r="CR118" i="1"/>
  <c r="CS118" i="1"/>
  <c r="CT118" i="1"/>
  <c r="CM119" i="1"/>
  <c r="CN119" i="1"/>
  <c r="CO119" i="1"/>
  <c r="CP119" i="1"/>
  <c r="CQ119" i="1"/>
  <c r="CR119" i="1"/>
  <c r="CS119" i="1"/>
  <c r="CT119" i="1"/>
  <c r="CM120" i="1"/>
  <c r="CN120" i="1"/>
  <c r="CO120" i="1"/>
  <c r="CP120" i="1"/>
  <c r="CQ120" i="1"/>
  <c r="CR120" i="1"/>
  <c r="CS120" i="1"/>
  <c r="CT120" i="1"/>
  <c r="CM121" i="1"/>
  <c r="CN121" i="1"/>
  <c r="CO121" i="1"/>
  <c r="CP121" i="1"/>
  <c r="CQ121" i="1"/>
  <c r="CR121" i="1"/>
  <c r="CS121" i="1"/>
  <c r="CT121" i="1"/>
  <c r="CM122" i="1"/>
  <c r="CN122" i="1"/>
  <c r="CO122" i="1"/>
  <c r="CP122" i="1"/>
  <c r="CQ122" i="1"/>
  <c r="CR122" i="1"/>
  <c r="CS122" i="1"/>
  <c r="CT122" i="1"/>
  <c r="CM123" i="1"/>
  <c r="CN123" i="1"/>
  <c r="CO123" i="1"/>
  <c r="CP123" i="1"/>
  <c r="CQ123" i="1"/>
  <c r="CR123" i="1"/>
  <c r="CS123" i="1"/>
  <c r="CT123" i="1"/>
  <c r="CM124" i="1"/>
  <c r="CN124" i="1"/>
  <c r="CO124" i="1"/>
  <c r="CP124" i="1"/>
  <c r="CQ124" i="1"/>
  <c r="CR124" i="1"/>
  <c r="CS124" i="1"/>
  <c r="CT124" i="1"/>
  <c r="CM125" i="1"/>
  <c r="CN125" i="1"/>
  <c r="CO125" i="1"/>
  <c r="CP125" i="1"/>
  <c r="CQ125" i="1"/>
  <c r="CR125" i="1"/>
  <c r="CS125" i="1"/>
  <c r="CT125" i="1"/>
  <c r="CM126" i="1"/>
  <c r="CN126" i="1"/>
  <c r="CO126" i="1"/>
  <c r="CP126" i="1"/>
  <c r="CQ126" i="1"/>
  <c r="CR126" i="1"/>
  <c r="CS126" i="1"/>
  <c r="CT126" i="1"/>
  <c r="CM127" i="1"/>
  <c r="CN127" i="1"/>
  <c r="CO127" i="1"/>
  <c r="CP127" i="1"/>
  <c r="CQ127" i="1"/>
  <c r="CR127" i="1"/>
  <c r="CS127" i="1"/>
  <c r="CT127" i="1"/>
  <c r="CM128" i="1"/>
  <c r="CN128" i="1"/>
  <c r="CO128" i="1"/>
  <c r="CP128" i="1"/>
  <c r="CQ128" i="1"/>
  <c r="CR128" i="1"/>
  <c r="CS128" i="1"/>
  <c r="CT128" i="1"/>
  <c r="CM129" i="1"/>
  <c r="CN129" i="1"/>
  <c r="CO129" i="1"/>
  <c r="CP129" i="1"/>
  <c r="CQ129" i="1"/>
  <c r="CR129" i="1"/>
  <c r="CS129" i="1"/>
  <c r="CT129" i="1"/>
  <c r="CM130" i="1"/>
  <c r="CN130" i="1"/>
  <c r="CO130" i="1"/>
  <c r="CP130" i="1"/>
  <c r="CQ130" i="1"/>
  <c r="CR130" i="1"/>
  <c r="CS130" i="1"/>
  <c r="CT130" i="1"/>
  <c r="CM131" i="1"/>
  <c r="CN131" i="1"/>
  <c r="CO131" i="1"/>
  <c r="CP131" i="1"/>
  <c r="CQ131" i="1"/>
  <c r="CR131" i="1"/>
  <c r="CS131" i="1"/>
  <c r="CT131" i="1"/>
  <c r="CM132" i="1"/>
  <c r="CN132" i="1"/>
  <c r="CO132" i="1"/>
  <c r="CP132" i="1"/>
  <c r="CQ132" i="1"/>
  <c r="CR132" i="1"/>
  <c r="CS132" i="1"/>
  <c r="CT132" i="1"/>
  <c r="CM133" i="1"/>
  <c r="CN133" i="1"/>
  <c r="CO133" i="1"/>
  <c r="CP133" i="1"/>
  <c r="CQ133" i="1"/>
  <c r="CR133" i="1"/>
  <c r="CS133" i="1"/>
  <c r="CT133" i="1"/>
  <c r="CM134" i="1"/>
  <c r="CN134" i="1"/>
  <c r="CO134" i="1"/>
  <c r="CP134" i="1"/>
  <c r="CQ134" i="1"/>
  <c r="CR134" i="1"/>
  <c r="CS134" i="1"/>
  <c r="CT134" i="1"/>
  <c r="CM135" i="1"/>
  <c r="CN135" i="1"/>
  <c r="CO135" i="1"/>
  <c r="CP135" i="1"/>
  <c r="CQ135" i="1"/>
  <c r="CR135" i="1"/>
  <c r="CS135" i="1"/>
  <c r="CT135" i="1"/>
  <c r="CM136" i="1"/>
  <c r="CN136" i="1"/>
  <c r="CO136" i="1"/>
  <c r="CP136" i="1"/>
  <c r="CQ136" i="1"/>
  <c r="CR136" i="1"/>
  <c r="CS136" i="1"/>
  <c r="CT136" i="1"/>
  <c r="CM137" i="1"/>
  <c r="CN137" i="1"/>
  <c r="CO137" i="1"/>
  <c r="CP137" i="1"/>
  <c r="CQ137" i="1"/>
  <c r="CR137" i="1"/>
  <c r="CS137" i="1"/>
  <c r="CT137" i="1"/>
  <c r="CM138" i="1"/>
  <c r="CN138" i="1"/>
  <c r="CO138" i="1"/>
  <c r="CP138" i="1"/>
  <c r="CQ138" i="1"/>
  <c r="CR138" i="1"/>
  <c r="CS138" i="1"/>
  <c r="CT138" i="1"/>
  <c r="CM139" i="1"/>
  <c r="CN139" i="1"/>
  <c r="CO139" i="1"/>
  <c r="CP139" i="1"/>
  <c r="CQ139" i="1"/>
  <c r="CR139" i="1"/>
  <c r="CS139" i="1"/>
  <c r="CT139" i="1"/>
  <c r="CM140" i="1"/>
  <c r="CN140" i="1"/>
  <c r="CO140" i="1"/>
  <c r="CP140" i="1"/>
  <c r="CQ140" i="1"/>
  <c r="CR140" i="1"/>
  <c r="CS140" i="1"/>
  <c r="CT140" i="1"/>
  <c r="CM141" i="1"/>
  <c r="CN141" i="1"/>
  <c r="CO141" i="1"/>
  <c r="CP141" i="1"/>
  <c r="CQ141" i="1"/>
  <c r="CR141" i="1"/>
  <c r="CS141" i="1"/>
  <c r="CT141" i="1"/>
  <c r="CM142" i="1"/>
  <c r="CN142" i="1"/>
  <c r="CO142" i="1"/>
  <c r="CP142" i="1"/>
  <c r="CQ142" i="1"/>
  <c r="CR142" i="1"/>
  <c r="CS142" i="1"/>
  <c r="CT142" i="1"/>
  <c r="CM143" i="1"/>
  <c r="CN143" i="1"/>
  <c r="CO143" i="1"/>
  <c r="CP143" i="1"/>
  <c r="CQ143" i="1"/>
  <c r="CR143" i="1"/>
  <c r="CS143" i="1"/>
  <c r="CT143" i="1"/>
  <c r="CM144" i="1"/>
  <c r="CN144" i="1"/>
  <c r="CO144" i="1"/>
  <c r="CP144" i="1"/>
  <c r="CQ144" i="1"/>
  <c r="CR144" i="1"/>
  <c r="CS144" i="1"/>
  <c r="CT144" i="1"/>
  <c r="CM145" i="1"/>
  <c r="CN145" i="1"/>
  <c r="CO145" i="1"/>
  <c r="CP145" i="1"/>
  <c r="CQ145" i="1"/>
  <c r="CR145" i="1"/>
  <c r="CS145" i="1"/>
  <c r="CT145" i="1"/>
  <c r="CM146" i="1"/>
  <c r="CN146" i="1"/>
  <c r="CO146" i="1"/>
  <c r="CP146" i="1"/>
  <c r="CQ146" i="1"/>
  <c r="CR146" i="1"/>
  <c r="CS146" i="1"/>
  <c r="CT146" i="1"/>
  <c r="CM147" i="1"/>
  <c r="CN147" i="1"/>
  <c r="CO147" i="1"/>
  <c r="CP147" i="1"/>
  <c r="CQ147" i="1"/>
  <c r="CR147" i="1"/>
  <c r="CS147" i="1"/>
  <c r="CT147" i="1"/>
  <c r="CM148" i="1"/>
  <c r="CN148" i="1"/>
  <c r="CO148" i="1"/>
  <c r="CP148" i="1"/>
  <c r="CQ148" i="1"/>
  <c r="CR148" i="1"/>
  <c r="CS148" i="1"/>
  <c r="CT148" i="1"/>
  <c r="CM149" i="1"/>
  <c r="CN149" i="1"/>
  <c r="CO149" i="1"/>
  <c r="CP149" i="1"/>
  <c r="CQ149" i="1"/>
  <c r="CR149" i="1"/>
  <c r="CS149" i="1"/>
  <c r="CT149" i="1"/>
  <c r="CM150" i="1"/>
  <c r="CN150" i="1"/>
  <c r="CO150" i="1"/>
  <c r="CP150" i="1"/>
  <c r="CQ150" i="1"/>
  <c r="CR150" i="1"/>
  <c r="CS150" i="1"/>
  <c r="CT150" i="1"/>
  <c r="CM151" i="1"/>
  <c r="CN151" i="1"/>
  <c r="CO151" i="1"/>
  <c r="CP151" i="1"/>
  <c r="CQ151" i="1"/>
  <c r="CR151" i="1"/>
  <c r="CS151" i="1"/>
  <c r="CT151" i="1"/>
  <c r="CM152" i="1"/>
  <c r="CN152" i="1"/>
  <c r="CO152" i="1"/>
  <c r="CP152" i="1"/>
  <c r="CQ152" i="1"/>
  <c r="CR152" i="1"/>
  <c r="CS152" i="1"/>
  <c r="CT152" i="1"/>
  <c r="CM153" i="1"/>
  <c r="CN153" i="1"/>
  <c r="CO153" i="1"/>
  <c r="CP153" i="1"/>
  <c r="CQ153" i="1"/>
  <c r="CR153" i="1"/>
  <c r="CS153" i="1"/>
  <c r="CT153" i="1"/>
  <c r="CM154" i="1"/>
  <c r="CN154" i="1"/>
  <c r="CO154" i="1"/>
  <c r="CP154" i="1"/>
  <c r="CQ154" i="1"/>
  <c r="CR154" i="1"/>
  <c r="CS154" i="1"/>
  <c r="CT154" i="1"/>
  <c r="CM155" i="1"/>
  <c r="CN155" i="1"/>
  <c r="CO155" i="1"/>
  <c r="CP155" i="1"/>
  <c r="CQ155" i="1"/>
  <c r="CR155" i="1"/>
  <c r="CS155" i="1"/>
  <c r="CT155" i="1"/>
  <c r="CM156" i="1"/>
  <c r="CN156" i="1"/>
  <c r="CO156" i="1"/>
  <c r="CP156" i="1"/>
  <c r="CQ156" i="1"/>
  <c r="CR156" i="1"/>
  <c r="CS156" i="1"/>
  <c r="CT156" i="1"/>
  <c r="CM157" i="1"/>
  <c r="CN157" i="1"/>
  <c r="CO157" i="1"/>
  <c r="CP157" i="1"/>
  <c r="CQ157" i="1"/>
  <c r="CR157" i="1"/>
  <c r="CS157" i="1"/>
  <c r="CT157" i="1"/>
  <c r="CM158" i="1"/>
  <c r="CN158" i="1"/>
  <c r="CO158" i="1"/>
  <c r="CP158" i="1"/>
  <c r="CQ158" i="1"/>
  <c r="CR158" i="1"/>
  <c r="CS158" i="1"/>
  <c r="CT158" i="1"/>
  <c r="CM159" i="1"/>
  <c r="CN159" i="1"/>
  <c r="CO159" i="1"/>
  <c r="CP159" i="1"/>
  <c r="CQ159" i="1"/>
  <c r="CR159" i="1"/>
  <c r="CS159" i="1"/>
  <c r="CT159" i="1"/>
  <c r="CM160" i="1"/>
  <c r="CN160" i="1"/>
  <c r="CO160" i="1"/>
  <c r="CP160" i="1"/>
  <c r="CQ160" i="1"/>
  <c r="CR160" i="1"/>
  <c r="CS160" i="1"/>
  <c r="CT160" i="1"/>
  <c r="CM161" i="1"/>
  <c r="CN161" i="1"/>
  <c r="CO161" i="1"/>
  <c r="CP161" i="1"/>
  <c r="CQ161" i="1"/>
  <c r="CR161" i="1"/>
  <c r="CS161" i="1"/>
  <c r="CT161" i="1"/>
  <c r="CM162" i="1"/>
  <c r="CN162" i="1"/>
  <c r="CO162" i="1"/>
  <c r="CP162" i="1"/>
  <c r="CQ162" i="1"/>
  <c r="CR162" i="1"/>
  <c r="CS162" i="1"/>
  <c r="CT162" i="1"/>
  <c r="CM163" i="1"/>
  <c r="CN163" i="1"/>
  <c r="CO163" i="1"/>
  <c r="CP163" i="1"/>
  <c r="CQ163" i="1"/>
  <c r="CR163" i="1"/>
  <c r="CS163" i="1"/>
  <c r="CT163" i="1"/>
  <c r="CM164" i="1"/>
  <c r="CN164" i="1"/>
  <c r="CO164" i="1"/>
  <c r="CP164" i="1"/>
  <c r="CQ164" i="1"/>
  <c r="CR164" i="1"/>
  <c r="CS164" i="1"/>
  <c r="CT164" i="1"/>
  <c r="CM165" i="1"/>
  <c r="CN165" i="1"/>
  <c r="CO165" i="1"/>
  <c r="CP165" i="1"/>
  <c r="CQ165" i="1"/>
  <c r="CR165" i="1"/>
  <c r="CS165" i="1"/>
  <c r="CT165" i="1"/>
  <c r="CM166" i="1"/>
  <c r="CN166" i="1"/>
  <c r="CO166" i="1"/>
  <c r="CP166" i="1"/>
  <c r="CQ166" i="1"/>
  <c r="CR166" i="1"/>
  <c r="CS166" i="1"/>
  <c r="CT166" i="1"/>
  <c r="CM167" i="1"/>
  <c r="CN167" i="1"/>
  <c r="CO167" i="1"/>
  <c r="CP167" i="1"/>
  <c r="CQ167" i="1"/>
  <c r="CR167" i="1"/>
  <c r="CS167" i="1"/>
  <c r="CT167" i="1"/>
  <c r="CM168" i="1"/>
  <c r="CN168" i="1"/>
  <c r="CO168" i="1"/>
  <c r="CP168" i="1"/>
  <c r="CQ168" i="1"/>
  <c r="CR168" i="1"/>
  <c r="CS168" i="1"/>
  <c r="CT168" i="1"/>
  <c r="CM169" i="1"/>
  <c r="CN169" i="1"/>
  <c r="CO169" i="1"/>
  <c r="CP169" i="1"/>
  <c r="CQ169" i="1"/>
  <c r="CR169" i="1"/>
  <c r="CS169" i="1"/>
  <c r="CT169" i="1"/>
  <c r="CM170" i="1"/>
  <c r="CN170" i="1"/>
  <c r="CO170" i="1"/>
  <c r="CP170" i="1"/>
  <c r="CQ170" i="1"/>
  <c r="CR170" i="1"/>
  <c r="CS170" i="1"/>
  <c r="CT170" i="1"/>
  <c r="CM171" i="1"/>
  <c r="CN171" i="1"/>
  <c r="CO171" i="1"/>
  <c r="CP171" i="1"/>
  <c r="CQ171" i="1"/>
  <c r="CR171" i="1"/>
  <c r="CS171" i="1"/>
  <c r="CT171" i="1"/>
  <c r="CM172" i="1"/>
  <c r="CN172" i="1"/>
  <c r="CO172" i="1"/>
  <c r="CP172" i="1"/>
  <c r="CQ172" i="1"/>
  <c r="CR172" i="1"/>
  <c r="CS172" i="1"/>
  <c r="CT172" i="1"/>
  <c r="CM173" i="1"/>
  <c r="CN173" i="1"/>
  <c r="CO173" i="1"/>
  <c r="CP173" i="1"/>
  <c r="CQ173" i="1"/>
  <c r="CR173" i="1"/>
  <c r="CS173" i="1"/>
  <c r="CT173" i="1"/>
  <c r="CM174" i="1"/>
  <c r="CN174" i="1"/>
  <c r="CO174" i="1"/>
  <c r="CP174" i="1"/>
  <c r="CQ174" i="1"/>
  <c r="CR174" i="1"/>
  <c r="CS174" i="1"/>
  <c r="CT174" i="1"/>
  <c r="CM175" i="1"/>
  <c r="CN175" i="1"/>
  <c r="CO175" i="1"/>
  <c r="CP175" i="1"/>
  <c r="CQ175" i="1"/>
  <c r="CR175" i="1"/>
  <c r="CS175" i="1"/>
  <c r="CT175" i="1"/>
  <c r="CM176" i="1"/>
  <c r="CN176" i="1"/>
  <c r="CO176" i="1"/>
  <c r="CP176" i="1"/>
  <c r="CQ176" i="1"/>
  <c r="CR176" i="1"/>
  <c r="CS176" i="1"/>
  <c r="CT176" i="1"/>
  <c r="CM177" i="1"/>
  <c r="CN177" i="1"/>
  <c r="CO177" i="1"/>
  <c r="CP177" i="1"/>
  <c r="CQ177" i="1"/>
  <c r="CR177" i="1"/>
  <c r="CS177" i="1"/>
  <c r="CT177" i="1"/>
  <c r="CM178" i="1"/>
  <c r="CN178" i="1"/>
  <c r="CO178" i="1"/>
  <c r="CP178" i="1"/>
  <c r="CQ178" i="1"/>
  <c r="CR178" i="1"/>
  <c r="CS178" i="1"/>
  <c r="CT178" i="1"/>
  <c r="CM179" i="1"/>
  <c r="CN179" i="1"/>
  <c r="CO179" i="1"/>
  <c r="CP179" i="1"/>
  <c r="CQ179" i="1"/>
  <c r="CR179" i="1"/>
  <c r="CS179" i="1"/>
  <c r="CT179" i="1"/>
  <c r="CM180" i="1"/>
  <c r="CN180" i="1"/>
  <c r="CO180" i="1"/>
  <c r="CP180" i="1"/>
  <c r="CQ180" i="1"/>
  <c r="CR180" i="1"/>
  <c r="CS180" i="1"/>
  <c r="CT180" i="1"/>
  <c r="CM181" i="1"/>
  <c r="CN181" i="1"/>
  <c r="CO181" i="1"/>
  <c r="CP181" i="1"/>
  <c r="CQ181" i="1"/>
  <c r="CR181" i="1"/>
  <c r="CS181" i="1"/>
  <c r="CT181" i="1"/>
  <c r="CM182" i="1"/>
  <c r="CN182" i="1"/>
  <c r="CO182" i="1"/>
  <c r="CP182" i="1"/>
  <c r="CQ182" i="1"/>
  <c r="CR182" i="1"/>
  <c r="CS182" i="1"/>
  <c r="CT182" i="1"/>
  <c r="CM183" i="1"/>
  <c r="CN183" i="1"/>
  <c r="CO183" i="1"/>
  <c r="CP183" i="1"/>
  <c r="CQ183" i="1"/>
  <c r="CR183" i="1"/>
  <c r="CS183" i="1"/>
  <c r="CT183" i="1"/>
  <c r="CM184" i="1"/>
  <c r="CN184" i="1"/>
  <c r="CO184" i="1"/>
  <c r="CP184" i="1"/>
  <c r="CQ184" i="1"/>
  <c r="CR184" i="1"/>
  <c r="CS184" i="1"/>
  <c r="CT184" i="1"/>
  <c r="CM185" i="1"/>
  <c r="CN185" i="1"/>
  <c r="CO185" i="1"/>
  <c r="CP185" i="1"/>
  <c r="CQ185" i="1"/>
  <c r="CR185" i="1"/>
  <c r="CS185" i="1"/>
  <c r="CT185" i="1"/>
  <c r="CM186" i="1"/>
  <c r="CN186" i="1"/>
  <c r="CO186" i="1"/>
  <c r="CP186" i="1"/>
  <c r="CQ186" i="1"/>
  <c r="CR186" i="1"/>
  <c r="CS186" i="1"/>
  <c r="CT186" i="1"/>
  <c r="CM187" i="1"/>
  <c r="CN187" i="1"/>
  <c r="CO187" i="1"/>
  <c r="CP187" i="1"/>
  <c r="CQ187" i="1"/>
  <c r="CR187" i="1"/>
  <c r="CS187" i="1"/>
  <c r="CT187" i="1"/>
  <c r="CM188" i="1"/>
  <c r="CN188" i="1"/>
  <c r="CO188" i="1"/>
  <c r="CP188" i="1"/>
  <c r="CQ188" i="1"/>
  <c r="CR188" i="1"/>
  <c r="CS188" i="1"/>
  <c r="CT188" i="1"/>
  <c r="CM189" i="1"/>
  <c r="CN189" i="1"/>
  <c r="CO189" i="1"/>
  <c r="CP189" i="1"/>
  <c r="CQ189" i="1"/>
  <c r="CR189" i="1"/>
  <c r="CS189" i="1"/>
  <c r="CT189" i="1"/>
  <c r="CM190" i="1"/>
  <c r="CN190" i="1"/>
  <c r="CO190" i="1"/>
  <c r="CP190" i="1"/>
  <c r="CQ190" i="1"/>
  <c r="CR190" i="1"/>
  <c r="CS190" i="1"/>
  <c r="CT190" i="1"/>
  <c r="CM191" i="1"/>
  <c r="CN191" i="1"/>
  <c r="CO191" i="1"/>
  <c r="CP191" i="1"/>
  <c r="CQ191" i="1"/>
  <c r="CR191" i="1"/>
  <c r="CS191" i="1"/>
  <c r="CT191" i="1"/>
  <c r="CM192" i="1"/>
  <c r="CN192" i="1"/>
  <c r="CO192" i="1"/>
  <c r="CP192" i="1"/>
  <c r="CQ192" i="1"/>
  <c r="CR192" i="1"/>
  <c r="CS192" i="1"/>
  <c r="CT192" i="1"/>
  <c r="CM193" i="1"/>
  <c r="CN193" i="1"/>
  <c r="CO193" i="1"/>
  <c r="CP193" i="1"/>
  <c r="CQ193" i="1"/>
  <c r="CR193" i="1"/>
  <c r="CS193" i="1"/>
  <c r="CT193" i="1"/>
  <c r="CM194" i="1"/>
  <c r="CN194" i="1"/>
  <c r="CO194" i="1"/>
  <c r="CP194" i="1"/>
  <c r="CQ194" i="1"/>
  <c r="CR194" i="1"/>
  <c r="CS194" i="1"/>
  <c r="CT194" i="1"/>
  <c r="CM195" i="1"/>
  <c r="CN195" i="1"/>
  <c r="CO195" i="1"/>
  <c r="CP195" i="1"/>
  <c r="CQ195" i="1"/>
  <c r="CR195" i="1"/>
  <c r="CS195" i="1"/>
  <c r="CT195" i="1"/>
  <c r="CM196" i="1"/>
  <c r="CN196" i="1"/>
  <c r="CO196" i="1"/>
  <c r="CP196" i="1"/>
  <c r="CQ196" i="1"/>
  <c r="CR196" i="1"/>
  <c r="CS196" i="1"/>
  <c r="CT196" i="1"/>
  <c r="CM197" i="1"/>
  <c r="CN197" i="1"/>
  <c r="CO197" i="1"/>
  <c r="CP197" i="1"/>
  <c r="CQ197" i="1"/>
  <c r="CR197" i="1"/>
  <c r="CS197" i="1"/>
  <c r="CT197" i="1"/>
  <c r="CM198" i="1"/>
  <c r="CN198" i="1"/>
  <c r="CO198" i="1"/>
  <c r="CP198" i="1"/>
  <c r="CQ198" i="1"/>
  <c r="CR198" i="1"/>
  <c r="CS198" i="1"/>
  <c r="CT198" i="1"/>
  <c r="CM199" i="1"/>
  <c r="CN199" i="1"/>
  <c r="CO199" i="1"/>
  <c r="CP199" i="1"/>
  <c r="CQ199" i="1"/>
  <c r="CR199" i="1"/>
  <c r="CS199" i="1"/>
  <c r="CT199" i="1"/>
  <c r="CM200" i="1"/>
  <c r="CN200" i="1"/>
  <c r="CO200" i="1"/>
  <c r="CP200" i="1"/>
  <c r="CQ200" i="1"/>
  <c r="CR200" i="1"/>
  <c r="CS200" i="1"/>
  <c r="CT200" i="1"/>
  <c r="CM201" i="1"/>
  <c r="CN201" i="1"/>
  <c r="CO201" i="1"/>
  <c r="CP201" i="1"/>
  <c r="CQ201" i="1"/>
  <c r="CR201" i="1"/>
  <c r="CS201" i="1"/>
  <c r="CT201" i="1"/>
  <c r="CM202" i="1"/>
  <c r="CN202" i="1"/>
  <c r="CO202" i="1"/>
  <c r="CP202" i="1"/>
  <c r="CQ202" i="1"/>
  <c r="CR202" i="1"/>
  <c r="CS202" i="1"/>
  <c r="CT202" i="1"/>
  <c r="CM203" i="1"/>
  <c r="CN203" i="1"/>
  <c r="CO203" i="1"/>
  <c r="CP203" i="1"/>
  <c r="CQ203" i="1"/>
  <c r="CR203" i="1"/>
  <c r="CS203" i="1"/>
  <c r="CT203" i="1"/>
  <c r="CM204" i="1"/>
  <c r="CN204" i="1"/>
  <c r="CO204" i="1"/>
  <c r="CP204" i="1"/>
  <c r="CQ204" i="1"/>
  <c r="CR204" i="1"/>
  <c r="CS204" i="1"/>
  <c r="CT204" i="1"/>
  <c r="CM205" i="1"/>
  <c r="CN205" i="1"/>
  <c r="CO205" i="1"/>
  <c r="CP205" i="1"/>
  <c r="CQ205" i="1"/>
  <c r="CR205" i="1"/>
  <c r="CS205" i="1"/>
  <c r="CT205" i="1"/>
  <c r="CM206" i="1"/>
  <c r="CN206" i="1"/>
  <c r="CO206" i="1"/>
  <c r="CP206" i="1"/>
  <c r="CQ206" i="1"/>
  <c r="CR206" i="1"/>
  <c r="CS206" i="1"/>
  <c r="CT206" i="1"/>
  <c r="CM207" i="1"/>
  <c r="CN207" i="1"/>
  <c r="CO207" i="1"/>
  <c r="CP207" i="1"/>
  <c r="CQ207" i="1"/>
  <c r="CR207" i="1"/>
  <c r="CS207" i="1"/>
  <c r="CT207" i="1"/>
  <c r="CM208" i="1"/>
  <c r="CN208" i="1"/>
  <c r="CO208" i="1"/>
  <c r="CP208" i="1"/>
  <c r="CQ208" i="1"/>
  <c r="CR208" i="1"/>
  <c r="CS208" i="1"/>
  <c r="CT208" i="1"/>
  <c r="CM209" i="1"/>
  <c r="CN209" i="1"/>
  <c r="CO209" i="1"/>
  <c r="CP209" i="1"/>
  <c r="CQ209" i="1"/>
  <c r="CR209" i="1"/>
  <c r="CS209" i="1"/>
  <c r="CT209" i="1"/>
  <c r="CM210" i="1"/>
  <c r="CN210" i="1"/>
  <c r="CO210" i="1"/>
  <c r="CP210" i="1"/>
  <c r="CQ210" i="1"/>
  <c r="CR210" i="1"/>
  <c r="CS210" i="1"/>
  <c r="CT210" i="1"/>
  <c r="CM211" i="1"/>
  <c r="CN211" i="1"/>
  <c r="CO211" i="1"/>
  <c r="CP211" i="1"/>
  <c r="CQ211" i="1"/>
  <c r="CR211" i="1"/>
  <c r="CS211" i="1"/>
  <c r="CT211" i="1"/>
  <c r="CM212" i="1"/>
  <c r="CN212" i="1"/>
  <c r="CO212" i="1"/>
  <c r="CP212" i="1"/>
  <c r="CQ212" i="1"/>
  <c r="CR212" i="1"/>
  <c r="CS212" i="1"/>
  <c r="CT212" i="1"/>
  <c r="CM213" i="1"/>
  <c r="CN213" i="1"/>
  <c r="CO213" i="1"/>
  <c r="CP213" i="1"/>
  <c r="CQ213" i="1"/>
  <c r="CR213" i="1"/>
  <c r="CS213" i="1"/>
  <c r="CT213" i="1"/>
  <c r="CM214" i="1"/>
  <c r="CN214" i="1"/>
  <c r="CO214" i="1"/>
  <c r="CP214" i="1"/>
  <c r="CQ214" i="1"/>
  <c r="CR214" i="1"/>
  <c r="CS214" i="1"/>
  <c r="CT214" i="1"/>
  <c r="CM215" i="1"/>
  <c r="CN215" i="1"/>
  <c r="CO215" i="1"/>
  <c r="CP215" i="1"/>
  <c r="CQ215" i="1"/>
  <c r="CR215" i="1"/>
  <c r="CS215" i="1"/>
  <c r="CT215" i="1"/>
  <c r="CM216" i="1"/>
  <c r="CN216" i="1"/>
  <c r="CO216" i="1"/>
  <c r="CP216" i="1"/>
  <c r="CQ216" i="1"/>
  <c r="CR216" i="1"/>
  <c r="CS216" i="1"/>
  <c r="CT216" i="1"/>
  <c r="CM217" i="1"/>
  <c r="CN217" i="1"/>
  <c r="CO217" i="1"/>
  <c r="CP217" i="1"/>
  <c r="CQ217" i="1"/>
  <c r="CR217" i="1"/>
  <c r="CS217" i="1"/>
  <c r="CT217" i="1"/>
  <c r="CM218" i="1"/>
  <c r="CN218" i="1"/>
  <c r="CO218" i="1"/>
  <c r="CP218" i="1"/>
  <c r="CQ218" i="1"/>
  <c r="CR218" i="1"/>
  <c r="CS218" i="1"/>
  <c r="CT218" i="1"/>
  <c r="CM219" i="1"/>
  <c r="CN219" i="1"/>
  <c r="CO219" i="1"/>
  <c r="CP219" i="1"/>
  <c r="CQ219" i="1"/>
  <c r="CR219" i="1"/>
  <c r="CS219" i="1"/>
  <c r="CT219" i="1"/>
  <c r="CM220" i="1"/>
  <c r="CN220" i="1"/>
  <c r="CO220" i="1"/>
  <c r="CP220" i="1"/>
  <c r="CQ220" i="1"/>
  <c r="CR220" i="1"/>
  <c r="CS220" i="1"/>
  <c r="CT220" i="1"/>
  <c r="CM221" i="1"/>
  <c r="CN221" i="1"/>
  <c r="CO221" i="1"/>
  <c r="CP221" i="1"/>
  <c r="CQ221" i="1"/>
  <c r="CR221" i="1"/>
  <c r="CS221" i="1"/>
  <c r="CT221" i="1"/>
  <c r="CM222" i="1"/>
  <c r="CN222" i="1"/>
  <c r="CO222" i="1"/>
  <c r="CP222" i="1"/>
  <c r="CQ222" i="1"/>
  <c r="CR222" i="1"/>
  <c r="CS222" i="1"/>
  <c r="CT222" i="1"/>
  <c r="CM223" i="1"/>
  <c r="CN223" i="1"/>
  <c r="CO223" i="1"/>
  <c r="CP223" i="1"/>
  <c r="CQ223" i="1"/>
  <c r="CR223" i="1"/>
  <c r="CS223" i="1"/>
  <c r="CT223" i="1"/>
  <c r="CM224" i="1"/>
  <c r="CN224" i="1"/>
  <c r="CO224" i="1"/>
  <c r="CP224" i="1"/>
  <c r="CQ224" i="1"/>
  <c r="CR224" i="1"/>
  <c r="CS224" i="1"/>
  <c r="CT224" i="1"/>
  <c r="CM225" i="1"/>
  <c r="CN225" i="1"/>
  <c r="CO225" i="1"/>
  <c r="CP225" i="1"/>
  <c r="CQ225" i="1"/>
  <c r="CR225" i="1"/>
  <c r="CS225" i="1"/>
  <c r="CT225" i="1"/>
  <c r="CM226" i="1"/>
  <c r="CN226" i="1"/>
  <c r="CO226" i="1"/>
  <c r="CP226" i="1"/>
  <c r="CQ226" i="1"/>
  <c r="CR226" i="1"/>
  <c r="CS226" i="1"/>
  <c r="CT226" i="1"/>
  <c r="CM227" i="1"/>
  <c r="CN227" i="1"/>
  <c r="CO227" i="1"/>
  <c r="CP227" i="1"/>
  <c r="CQ227" i="1"/>
  <c r="CR227" i="1"/>
  <c r="CS227" i="1"/>
  <c r="CT227" i="1"/>
  <c r="CM228" i="1"/>
  <c r="CN228" i="1"/>
  <c r="CO228" i="1"/>
  <c r="CP228" i="1"/>
  <c r="CQ228" i="1"/>
  <c r="CR228" i="1"/>
  <c r="CS228" i="1"/>
  <c r="CT228" i="1"/>
  <c r="CM229" i="1"/>
  <c r="CN229" i="1"/>
  <c r="CO229" i="1"/>
  <c r="CP229" i="1"/>
  <c r="CQ229" i="1"/>
  <c r="CR229" i="1"/>
  <c r="CS229" i="1"/>
  <c r="CT229" i="1"/>
  <c r="CM230" i="1"/>
  <c r="CN230" i="1"/>
  <c r="CO230" i="1"/>
  <c r="CP230" i="1"/>
  <c r="CQ230" i="1"/>
  <c r="CR230" i="1"/>
  <c r="CS230" i="1"/>
  <c r="CT230" i="1"/>
  <c r="CM231" i="1"/>
  <c r="CN231" i="1"/>
  <c r="CO231" i="1"/>
  <c r="CP231" i="1"/>
  <c r="CQ231" i="1"/>
  <c r="CR231" i="1"/>
  <c r="CS231" i="1"/>
  <c r="CT231" i="1"/>
  <c r="CM232" i="1"/>
  <c r="CN232" i="1"/>
  <c r="CO232" i="1"/>
  <c r="CP232" i="1"/>
  <c r="CQ232" i="1"/>
  <c r="CR232" i="1"/>
  <c r="CS232" i="1"/>
  <c r="CT232" i="1"/>
  <c r="CM233" i="1"/>
  <c r="CN233" i="1"/>
  <c r="CO233" i="1"/>
  <c r="CP233" i="1"/>
  <c r="CQ233" i="1"/>
  <c r="CR233" i="1"/>
  <c r="CS233" i="1"/>
  <c r="CT233" i="1"/>
  <c r="CM234" i="1"/>
  <c r="CN234" i="1"/>
  <c r="CO234" i="1"/>
  <c r="CP234" i="1"/>
  <c r="CQ234" i="1"/>
  <c r="CR234" i="1"/>
  <c r="CS234" i="1"/>
  <c r="CT234" i="1"/>
  <c r="CM235" i="1"/>
  <c r="CN235" i="1"/>
  <c r="CO235" i="1"/>
  <c r="CP235" i="1"/>
  <c r="CQ235" i="1"/>
  <c r="CR235" i="1"/>
  <c r="CS235" i="1"/>
  <c r="CT235" i="1"/>
  <c r="CM236" i="1"/>
  <c r="CN236" i="1"/>
  <c r="CO236" i="1"/>
  <c r="CP236" i="1"/>
  <c r="CQ236" i="1"/>
  <c r="CR236" i="1"/>
  <c r="CS236" i="1"/>
  <c r="CT236" i="1"/>
  <c r="CM237" i="1"/>
  <c r="CN237" i="1"/>
  <c r="CO237" i="1"/>
  <c r="CP237" i="1"/>
  <c r="CQ237" i="1"/>
  <c r="CR237" i="1"/>
  <c r="CS237" i="1"/>
  <c r="CT237" i="1"/>
  <c r="CM238" i="1"/>
  <c r="CN238" i="1"/>
  <c r="CO238" i="1"/>
  <c r="CP238" i="1"/>
  <c r="CQ238" i="1"/>
  <c r="CR238" i="1"/>
  <c r="CS238" i="1"/>
  <c r="CT238" i="1"/>
  <c r="CM239" i="1"/>
  <c r="CN239" i="1"/>
  <c r="CO239" i="1"/>
  <c r="CP239" i="1"/>
  <c r="CQ239" i="1"/>
  <c r="CR239" i="1"/>
  <c r="CS239" i="1"/>
  <c r="CT239" i="1"/>
  <c r="CM240" i="1"/>
  <c r="CN240" i="1"/>
  <c r="CO240" i="1"/>
  <c r="CP240" i="1"/>
  <c r="CQ240" i="1"/>
  <c r="CR240" i="1"/>
  <c r="CS240" i="1"/>
  <c r="CT240" i="1"/>
  <c r="CM241" i="1"/>
  <c r="CN241" i="1"/>
  <c r="CO241" i="1"/>
  <c r="CP241" i="1"/>
  <c r="CQ241" i="1"/>
  <c r="CR241" i="1"/>
  <c r="CS241" i="1"/>
  <c r="CT241" i="1"/>
  <c r="CM242" i="1"/>
  <c r="CN242" i="1"/>
  <c r="CO242" i="1"/>
  <c r="CP242" i="1"/>
  <c r="CQ242" i="1"/>
  <c r="CR242" i="1"/>
  <c r="CS242" i="1"/>
  <c r="CT242" i="1"/>
  <c r="CM243" i="1"/>
  <c r="CN243" i="1"/>
  <c r="CO243" i="1"/>
  <c r="CP243" i="1"/>
  <c r="CQ243" i="1"/>
  <c r="CR243" i="1"/>
  <c r="CS243" i="1"/>
  <c r="CT243" i="1"/>
  <c r="CM244" i="1"/>
  <c r="CN244" i="1"/>
  <c r="CO244" i="1"/>
  <c r="CP244" i="1"/>
  <c r="CQ244" i="1"/>
  <c r="CR244" i="1"/>
  <c r="CS244" i="1"/>
  <c r="CT244" i="1"/>
  <c r="CM245" i="1"/>
  <c r="CN245" i="1"/>
  <c r="CO245" i="1"/>
  <c r="CP245" i="1"/>
  <c r="CQ245" i="1"/>
  <c r="CR245" i="1"/>
  <c r="CS245" i="1"/>
  <c r="CT245" i="1"/>
  <c r="CM246" i="1"/>
  <c r="CN246" i="1"/>
  <c r="CO246" i="1"/>
  <c r="CP246" i="1"/>
  <c r="CQ246" i="1"/>
  <c r="CR246" i="1"/>
  <c r="CS246" i="1"/>
  <c r="CT246" i="1"/>
  <c r="CM247" i="1"/>
  <c r="CN247" i="1"/>
  <c r="CO247" i="1"/>
  <c r="CP247" i="1"/>
  <c r="CQ247" i="1"/>
  <c r="CR247" i="1"/>
  <c r="CS247" i="1"/>
  <c r="CT247" i="1"/>
  <c r="CM248" i="1"/>
  <c r="CN248" i="1"/>
  <c r="CO248" i="1"/>
  <c r="CP248" i="1"/>
  <c r="CQ248" i="1"/>
  <c r="CR248" i="1"/>
  <c r="CS248" i="1"/>
  <c r="CT248" i="1"/>
  <c r="CM249" i="1"/>
  <c r="CN249" i="1"/>
  <c r="CO249" i="1"/>
  <c r="CP249" i="1"/>
  <c r="CQ249" i="1"/>
  <c r="CR249" i="1"/>
  <c r="CS249" i="1"/>
  <c r="CT249" i="1"/>
  <c r="CM250" i="1"/>
  <c r="CN250" i="1"/>
  <c r="CO250" i="1"/>
  <c r="CP250" i="1"/>
  <c r="CQ250" i="1"/>
  <c r="CR250" i="1"/>
  <c r="CS250" i="1"/>
  <c r="CT250" i="1"/>
  <c r="CM251" i="1"/>
  <c r="CN251" i="1"/>
  <c r="CO251" i="1"/>
  <c r="CP251" i="1"/>
  <c r="CQ251" i="1"/>
  <c r="CR251" i="1"/>
  <c r="CS251" i="1"/>
  <c r="CT251" i="1"/>
  <c r="CM252" i="1"/>
  <c r="CN252" i="1"/>
  <c r="CO252" i="1"/>
  <c r="CP252" i="1"/>
  <c r="CQ252" i="1"/>
  <c r="CR252" i="1"/>
  <c r="CS252" i="1"/>
  <c r="CT252" i="1"/>
  <c r="CM253" i="1"/>
  <c r="CN253" i="1"/>
  <c r="CO253" i="1"/>
  <c r="CP253" i="1"/>
  <c r="CQ253" i="1"/>
  <c r="CR253" i="1"/>
  <c r="CS253" i="1"/>
  <c r="CT253" i="1"/>
  <c r="CM254" i="1"/>
  <c r="CN254" i="1"/>
  <c r="CO254" i="1"/>
  <c r="CP254" i="1"/>
  <c r="CQ254" i="1"/>
  <c r="CR254" i="1"/>
  <c r="CS254" i="1"/>
  <c r="CT254" i="1"/>
  <c r="CM255" i="1"/>
  <c r="CN255" i="1"/>
  <c r="CO255" i="1"/>
  <c r="CP255" i="1"/>
  <c r="CQ255" i="1"/>
  <c r="CR255" i="1"/>
  <c r="CS255" i="1"/>
  <c r="CT255" i="1"/>
  <c r="CM256" i="1"/>
  <c r="CN256" i="1"/>
  <c r="CO256" i="1"/>
  <c r="CP256" i="1"/>
  <c r="CQ256" i="1"/>
  <c r="CR256" i="1"/>
  <c r="CS256" i="1"/>
  <c r="CT256" i="1"/>
  <c r="CM257" i="1"/>
  <c r="CN257" i="1"/>
  <c r="CO257" i="1"/>
  <c r="CP257" i="1"/>
  <c r="CQ257" i="1"/>
  <c r="CR257" i="1"/>
  <c r="CS257" i="1"/>
  <c r="CT257" i="1"/>
  <c r="CM258" i="1"/>
  <c r="CN258" i="1"/>
  <c r="CO258" i="1"/>
  <c r="CP258" i="1"/>
  <c r="CQ258" i="1"/>
  <c r="CR258" i="1"/>
  <c r="CS258" i="1"/>
  <c r="CT258" i="1"/>
  <c r="CM259" i="1"/>
  <c r="CN259" i="1"/>
  <c r="CO259" i="1"/>
  <c r="CP259" i="1"/>
  <c r="CQ259" i="1"/>
  <c r="CR259" i="1"/>
  <c r="CS259" i="1"/>
  <c r="CT259" i="1"/>
  <c r="CM260" i="1"/>
  <c r="CN260" i="1"/>
  <c r="CO260" i="1"/>
  <c r="CP260" i="1"/>
  <c r="CQ260" i="1"/>
  <c r="CR260" i="1"/>
  <c r="CS260" i="1"/>
  <c r="CT260" i="1"/>
  <c r="CM261" i="1"/>
  <c r="CN261" i="1"/>
  <c r="CO261" i="1"/>
  <c r="CP261" i="1"/>
  <c r="CQ261" i="1"/>
  <c r="CR261" i="1"/>
  <c r="CS261" i="1"/>
  <c r="CT261" i="1"/>
  <c r="CM262" i="1"/>
  <c r="CN262" i="1"/>
  <c r="CO262" i="1"/>
  <c r="CP262" i="1"/>
  <c r="CQ262" i="1"/>
  <c r="CR262" i="1"/>
  <c r="CS262" i="1"/>
  <c r="CT262" i="1"/>
  <c r="CM263" i="1"/>
  <c r="CN263" i="1"/>
  <c r="CO263" i="1"/>
  <c r="CP263" i="1"/>
  <c r="CQ263" i="1"/>
  <c r="CR263" i="1"/>
  <c r="CS263" i="1"/>
  <c r="CT263" i="1"/>
  <c r="CM264" i="1"/>
  <c r="CN264" i="1"/>
  <c r="CO264" i="1"/>
  <c r="CP264" i="1"/>
  <c r="CQ264" i="1"/>
  <c r="CR264" i="1"/>
  <c r="CS264" i="1"/>
  <c r="CT264" i="1"/>
  <c r="CM265" i="1"/>
  <c r="CN265" i="1"/>
  <c r="CO265" i="1"/>
  <c r="CP265" i="1"/>
  <c r="CQ265" i="1"/>
  <c r="CR265" i="1"/>
  <c r="CS265" i="1"/>
  <c r="CT265" i="1"/>
  <c r="CM266" i="1"/>
  <c r="CN266" i="1"/>
  <c r="CO266" i="1"/>
  <c r="CP266" i="1"/>
  <c r="CQ266" i="1"/>
  <c r="CR266" i="1"/>
  <c r="CS266" i="1"/>
  <c r="CT266" i="1"/>
  <c r="CM267" i="1"/>
  <c r="CN267" i="1"/>
  <c r="CO267" i="1"/>
  <c r="CP267" i="1"/>
  <c r="CQ267" i="1"/>
  <c r="CR267" i="1"/>
  <c r="CS267" i="1"/>
  <c r="CT267" i="1"/>
  <c r="CM268" i="1"/>
  <c r="CN268" i="1"/>
  <c r="CO268" i="1"/>
  <c r="CP268" i="1"/>
  <c r="CQ268" i="1"/>
  <c r="CR268" i="1"/>
  <c r="CS268" i="1"/>
  <c r="CT268" i="1"/>
  <c r="CM269" i="1"/>
  <c r="CN269" i="1"/>
  <c r="CO269" i="1"/>
  <c r="CP269" i="1"/>
  <c r="CQ269" i="1"/>
  <c r="CR269" i="1"/>
  <c r="CS269" i="1"/>
  <c r="CT269" i="1"/>
  <c r="CM270" i="1"/>
  <c r="CN270" i="1"/>
  <c r="CO270" i="1"/>
  <c r="CP270" i="1"/>
  <c r="CQ270" i="1"/>
  <c r="CR270" i="1"/>
  <c r="CS270" i="1"/>
  <c r="CT270" i="1"/>
  <c r="CM271" i="1"/>
  <c r="CN271" i="1"/>
  <c r="CO271" i="1"/>
  <c r="CP271" i="1"/>
  <c r="CQ271" i="1"/>
  <c r="CR271" i="1"/>
  <c r="CS271" i="1"/>
  <c r="CT271" i="1"/>
  <c r="CM272" i="1"/>
  <c r="CN272" i="1"/>
  <c r="CO272" i="1"/>
  <c r="CP272" i="1"/>
  <c r="CQ272" i="1"/>
  <c r="CR272" i="1"/>
  <c r="CS272" i="1"/>
  <c r="CT272" i="1"/>
  <c r="CM273" i="1"/>
  <c r="CN273" i="1"/>
  <c r="CO273" i="1"/>
  <c r="CP273" i="1"/>
  <c r="CQ273" i="1"/>
  <c r="CR273" i="1"/>
  <c r="CS273" i="1"/>
  <c r="CT273" i="1"/>
  <c r="CM274" i="1"/>
  <c r="CN274" i="1"/>
  <c r="CO274" i="1"/>
  <c r="CP274" i="1"/>
  <c r="CQ274" i="1"/>
  <c r="CR274" i="1"/>
  <c r="CS274" i="1"/>
  <c r="CT274" i="1"/>
  <c r="CM275" i="1"/>
  <c r="CN275" i="1"/>
  <c r="CO275" i="1"/>
  <c r="CP275" i="1"/>
  <c r="CQ275" i="1"/>
  <c r="CR275" i="1"/>
  <c r="CS275" i="1"/>
  <c r="CT275" i="1"/>
  <c r="CM276" i="1"/>
  <c r="CN276" i="1"/>
  <c r="CO276" i="1"/>
  <c r="CP276" i="1"/>
  <c r="CQ276" i="1"/>
  <c r="CR276" i="1"/>
  <c r="CS276" i="1"/>
  <c r="CT276" i="1"/>
  <c r="CM277" i="1"/>
  <c r="CN277" i="1"/>
  <c r="CO277" i="1"/>
  <c r="CP277" i="1"/>
  <c r="CQ277" i="1"/>
  <c r="CR277" i="1"/>
  <c r="CS277" i="1"/>
  <c r="CT277" i="1"/>
  <c r="CM278" i="1"/>
  <c r="CN278" i="1"/>
  <c r="CO278" i="1"/>
  <c r="CP278" i="1"/>
  <c r="CQ278" i="1"/>
  <c r="CR278" i="1"/>
  <c r="CS278" i="1"/>
  <c r="CT278" i="1"/>
  <c r="CM279" i="1"/>
  <c r="CN279" i="1"/>
  <c r="CO279" i="1"/>
  <c r="CP279" i="1"/>
  <c r="CQ279" i="1"/>
  <c r="CR279" i="1"/>
  <c r="CS279" i="1"/>
  <c r="CT279" i="1"/>
  <c r="CM280" i="1"/>
  <c r="CN280" i="1"/>
  <c r="CO280" i="1"/>
  <c r="CP280" i="1"/>
  <c r="CQ280" i="1"/>
  <c r="CR280" i="1"/>
  <c r="CS280" i="1"/>
  <c r="CT280" i="1"/>
  <c r="CM281" i="1"/>
  <c r="CN281" i="1"/>
  <c r="CO281" i="1"/>
  <c r="CP281" i="1"/>
  <c r="CQ281" i="1"/>
  <c r="CR281" i="1"/>
  <c r="CS281" i="1"/>
  <c r="CT281" i="1"/>
  <c r="CM282" i="1"/>
  <c r="CN282" i="1"/>
  <c r="CO282" i="1"/>
  <c r="CP282" i="1"/>
  <c r="CQ282" i="1"/>
  <c r="CR282" i="1"/>
  <c r="CS282" i="1"/>
  <c r="CT282" i="1"/>
  <c r="CM283" i="1"/>
  <c r="CN283" i="1"/>
  <c r="CO283" i="1"/>
  <c r="CP283" i="1"/>
  <c r="CQ283" i="1"/>
  <c r="CR283" i="1"/>
  <c r="CS283" i="1"/>
  <c r="CT283" i="1"/>
  <c r="CM284" i="1"/>
  <c r="CN284" i="1"/>
  <c r="CO284" i="1"/>
  <c r="CP284" i="1"/>
  <c r="CQ284" i="1"/>
  <c r="CR284" i="1"/>
  <c r="CS284" i="1"/>
  <c r="CT284" i="1"/>
  <c r="CM285" i="1"/>
  <c r="CN285" i="1"/>
  <c r="CO285" i="1"/>
  <c r="CP285" i="1"/>
  <c r="CQ285" i="1"/>
  <c r="CR285" i="1"/>
  <c r="CS285" i="1"/>
  <c r="CT285" i="1"/>
  <c r="CM286" i="1"/>
  <c r="CN286" i="1"/>
  <c r="CO286" i="1"/>
  <c r="CP286" i="1"/>
  <c r="CQ286" i="1"/>
  <c r="CR286" i="1"/>
  <c r="CS286" i="1"/>
  <c r="CT286" i="1"/>
  <c r="CM287" i="1"/>
  <c r="CN287" i="1"/>
  <c r="CO287" i="1"/>
  <c r="CP287" i="1"/>
  <c r="CQ287" i="1"/>
  <c r="CR287" i="1"/>
  <c r="CS287" i="1"/>
  <c r="CT287" i="1"/>
  <c r="CM288" i="1"/>
  <c r="CN288" i="1"/>
  <c r="CO288" i="1"/>
  <c r="CP288" i="1"/>
  <c r="CQ288" i="1"/>
  <c r="CR288" i="1"/>
  <c r="CS288" i="1"/>
  <c r="CT288" i="1"/>
  <c r="CM289" i="1"/>
  <c r="CN289" i="1"/>
  <c r="CO289" i="1"/>
  <c r="CP289" i="1"/>
  <c r="CQ289" i="1"/>
  <c r="CR289" i="1"/>
  <c r="CS289" i="1"/>
  <c r="CT289" i="1"/>
  <c r="CM290" i="1"/>
  <c r="CN290" i="1"/>
  <c r="CO290" i="1"/>
  <c r="CP290" i="1"/>
  <c r="CQ290" i="1"/>
  <c r="CR290" i="1"/>
  <c r="CS290" i="1"/>
  <c r="CT290" i="1"/>
  <c r="CM291" i="1"/>
  <c r="CN291" i="1"/>
  <c r="CO291" i="1"/>
  <c r="CP291" i="1"/>
  <c r="CQ291" i="1"/>
  <c r="CR291" i="1"/>
  <c r="CS291" i="1"/>
  <c r="CT291" i="1"/>
  <c r="CM292" i="1"/>
  <c r="CN292" i="1"/>
  <c r="CO292" i="1"/>
  <c r="CP292" i="1"/>
  <c r="CQ292" i="1"/>
  <c r="CR292" i="1"/>
  <c r="CS292" i="1"/>
  <c r="CT292" i="1"/>
  <c r="CM293" i="1"/>
  <c r="CN293" i="1"/>
  <c r="CO293" i="1"/>
  <c r="CP293" i="1"/>
  <c r="CQ293" i="1"/>
  <c r="CR293" i="1"/>
  <c r="CS293" i="1"/>
  <c r="CT293" i="1"/>
  <c r="CM294" i="1"/>
  <c r="CN294" i="1"/>
  <c r="CO294" i="1"/>
  <c r="CP294" i="1"/>
  <c r="CQ294" i="1"/>
  <c r="CR294" i="1"/>
  <c r="CS294" i="1"/>
  <c r="CT294" i="1"/>
  <c r="CM295" i="1"/>
  <c r="CN295" i="1"/>
  <c r="CO295" i="1"/>
  <c r="CP295" i="1"/>
  <c r="CQ295" i="1"/>
  <c r="CR295" i="1"/>
  <c r="CS295" i="1"/>
  <c r="CT295" i="1"/>
  <c r="CM296" i="1"/>
  <c r="CN296" i="1"/>
  <c r="CO296" i="1"/>
  <c r="CP296" i="1"/>
  <c r="CQ296" i="1"/>
  <c r="CR296" i="1"/>
  <c r="CS296" i="1"/>
  <c r="CT296" i="1"/>
  <c r="CM297" i="1"/>
  <c r="CN297" i="1"/>
  <c r="CO297" i="1"/>
  <c r="CP297" i="1"/>
  <c r="CQ297" i="1"/>
  <c r="CR297" i="1"/>
  <c r="CS297" i="1"/>
  <c r="CT297" i="1"/>
  <c r="CM298" i="1"/>
  <c r="CN298" i="1"/>
  <c r="CO298" i="1"/>
  <c r="CP298" i="1"/>
  <c r="CQ298" i="1"/>
  <c r="CR298" i="1"/>
  <c r="CS298" i="1"/>
  <c r="CT298" i="1"/>
  <c r="CM299" i="1"/>
  <c r="CN299" i="1"/>
  <c r="CO299" i="1"/>
  <c r="CP299" i="1"/>
  <c r="CQ299" i="1"/>
  <c r="CR299" i="1"/>
  <c r="CS299" i="1"/>
  <c r="CT299" i="1"/>
  <c r="CM300" i="1"/>
  <c r="CN300" i="1"/>
  <c r="CO300" i="1"/>
  <c r="CP300" i="1"/>
  <c r="CQ300" i="1"/>
  <c r="CR300" i="1"/>
  <c r="CS300" i="1"/>
  <c r="CT300" i="1"/>
  <c r="CM301" i="1"/>
  <c r="CN301" i="1"/>
  <c r="CO301" i="1"/>
  <c r="CP301" i="1"/>
  <c r="CQ301" i="1"/>
  <c r="CR301" i="1"/>
  <c r="CS301" i="1"/>
  <c r="CT301" i="1"/>
  <c r="CM302" i="1"/>
  <c r="CN302" i="1"/>
  <c r="CO302" i="1"/>
  <c r="CP302" i="1"/>
  <c r="CQ302" i="1"/>
  <c r="CR302" i="1"/>
  <c r="CS302" i="1"/>
  <c r="CT302" i="1"/>
  <c r="CM303" i="1"/>
  <c r="CN303" i="1"/>
  <c r="CO303" i="1"/>
  <c r="CP303" i="1"/>
  <c r="CQ303" i="1"/>
  <c r="CR303" i="1"/>
  <c r="CS303" i="1"/>
  <c r="CT303" i="1"/>
  <c r="CM304" i="1"/>
  <c r="CN304" i="1"/>
  <c r="CO304" i="1"/>
  <c r="CP304" i="1"/>
  <c r="CQ304" i="1"/>
  <c r="CR304" i="1"/>
  <c r="CS304" i="1"/>
  <c r="CT304" i="1"/>
  <c r="CM305" i="1"/>
  <c r="CN305" i="1"/>
  <c r="CO305" i="1"/>
  <c r="CP305" i="1"/>
  <c r="CQ305" i="1"/>
  <c r="CR305" i="1"/>
  <c r="CS305" i="1"/>
  <c r="CT305" i="1"/>
  <c r="CM306" i="1"/>
  <c r="CN306" i="1"/>
  <c r="CO306" i="1"/>
  <c r="CP306" i="1"/>
  <c r="CQ306" i="1"/>
  <c r="CR306" i="1"/>
  <c r="CS306" i="1"/>
  <c r="CT306" i="1"/>
  <c r="CM307" i="1"/>
  <c r="CN307" i="1"/>
  <c r="CO307" i="1"/>
  <c r="CP307" i="1"/>
  <c r="CQ307" i="1"/>
  <c r="CR307" i="1"/>
  <c r="CS307" i="1"/>
  <c r="CT307" i="1"/>
  <c r="CM308" i="1"/>
  <c r="CN308" i="1"/>
  <c r="CO308" i="1"/>
  <c r="CP308" i="1"/>
  <c r="CQ308" i="1"/>
  <c r="CR308" i="1"/>
  <c r="CS308" i="1"/>
  <c r="CT308" i="1"/>
  <c r="CM309" i="1"/>
  <c r="CN309" i="1"/>
  <c r="CO309" i="1"/>
  <c r="CP309" i="1"/>
  <c r="CQ309" i="1"/>
  <c r="CR309" i="1"/>
  <c r="CS309" i="1"/>
  <c r="CT309" i="1"/>
  <c r="CM310" i="1"/>
  <c r="CN310" i="1"/>
  <c r="CO310" i="1"/>
  <c r="CP310" i="1"/>
  <c r="CQ310" i="1"/>
  <c r="CR310" i="1"/>
  <c r="CS310" i="1"/>
  <c r="CT310" i="1"/>
  <c r="CM311" i="1"/>
  <c r="CN311" i="1"/>
  <c r="CO311" i="1"/>
  <c r="CP311" i="1"/>
  <c r="CQ311" i="1"/>
  <c r="CR311" i="1"/>
  <c r="CS311" i="1"/>
  <c r="CT311" i="1"/>
  <c r="CM312" i="1"/>
  <c r="CN312" i="1"/>
  <c r="CO312" i="1"/>
  <c r="CP312" i="1"/>
  <c r="CQ312" i="1"/>
  <c r="CR312" i="1"/>
  <c r="CS312" i="1"/>
  <c r="CT312" i="1"/>
  <c r="CM313" i="1"/>
  <c r="CN313" i="1"/>
  <c r="CO313" i="1"/>
  <c r="CP313" i="1"/>
  <c r="CQ313" i="1"/>
  <c r="CR313" i="1"/>
  <c r="CS313" i="1"/>
  <c r="CT313" i="1"/>
  <c r="CM314" i="1"/>
  <c r="CN314" i="1"/>
  <c r="CO314" i="1"/>
  <c r="CP314" i="1"/>
  <c r="CQ314" i="1"/>
  <c r="CR314" i="1"/>
  <c r="CS314" i="1"/>
  <c r="CT314" i="1"/>
  <c r="CM315" i="1"/>
  <c r="CN315" i="1"/>
  <c r="CO315" i="1"/>
  <c r="CP315" i="1"/>
  <c r="CQ315" i="1"/>
  <c r="CR315" i="1"/>
  <c r="CS315" i="1"/>
  <c r="CT315" i="1"/>
  <c r="CM316" i="1"/>
  <c r="CN316" i="1"/>
  <c r="CO316" i="1"/>
  <c r="CP316" i="1"/>
  <c r="CQ316" i="1"/>
  <c r="CR316" i="1"/>
  <c r="CS316" i="1"/>
  <c r="CT316" i="1"/>
  <c r="CM317" i="1"/>
  <c r="CN317" i="1"/>
  <c r="CO317" i="1"/>
  <c r="CP317" i="1"/>
  <c r="CQ317" i="1"/>
  <c r="CR317" i="1"/>
  <c r="CS317" i="1"/>
  <c r="CT317" i="1"/>
  <c r="CM318" i="1"/>
  <c r="CN318" i="1"/>
  <c r="CO318" i="1"/>
  <c r="CP318" i="1"/>
  <c r="CQ318" i="1"/>
  <c r="CR318" i="1"/>
  <c r="CS318" i="1"/>
  <c r="CT318" i="1"/>
  <c r="CM319" i="1"/>
  <c r="CN319" i="1"/>
  <c r="CO319" i="1"/>
  <c r="CP319" i="1"/>
  <c r="CQ319" i="1"/>
  <c r="CR319" i="1"/>
  <c r="CS319" i="1"/>
  <c r="CT319" i="1"/>
  <c r="CM320" i="1"/>
  <c r="CN320" i="1"/>
  <c r="CO320" i="1"/>
  <c r="CP320" i="1"/>
  <c r="CQ320" i="1"/>
  <c r="CR320" i="1"/>
  <c r="CS320" i="1"/>
  <c r="CT320" i="1"/>
  <c r="CM321" i="1"/>
  <c r="CN321" i="1"/>
  <c r="CO321" i="1"/>
  <c r="CP321" i="1"/>
  <c r="CQ321" i="1"/>
  <c r="CR321" i="1"/>
  <c r="CS321" i="1"/>
  <c r="CT321" i="1"/>
  <c r="CM322" i="1"/>
  <c r="CN322" i="1"/>
  <c r="CO322" i="1"/>
  <c r="CP322" i="1"/>
  <c r="CQ322" i="1"/>
  <c r="CR322" i="1"/>
  <c r="CS322" i="1"/>
  <c r="CT322" i="1"/>
  <c r="CM323" i="1"/>
  <c r="CN323" i="1"/>
  <c r="CO323" i="1"/>
  <c r="CP323" i="1"/>
  <c r="CQ323" i="1"/>
  <c r="CR323" i="1"/>
  <c r="CS323" i="1"/>
  <c r="CT323" i="1"/>
  <c r="CM324" i="1"/>
  <c r="CN324" i="1"/>
  <c r="CO324" i="1"/>
  <c r="CP324" i="1"/>
  <c r="CQ324" i="1"/>
  <c r="CR324" i="1"/>
  <c r="CS324" i="1"/>
  <c r="CT324" i="1"/>
  <c r="CM325" i="1"/>
  <c r="CN325" i="1"/>
  <c r="CO325" i="1"/>
  <c r="CP325" i="1"/>
  <c r="CQ325" i="1"/>
  <c r="CR325" i="1"/>
  <c r="CS325" i="1"/>
  <c r="CT325" i="1"/>
  <c r="CM326" i="1"/>
  <c r="CN326" i="1"/>
  <c r="CO326" i="1"/>
  <c r="CP326" i="1"/>
  <c r="CQ326" i="1"/>
  <c r="CR326" i="1"/>
  <c r="CS326" i="1"/>
  <c r="CT326" i="1"/>
  <c r="CM327" i="1"/>
  <c r="CN327" i="1"/>
  <c r="CO327" i="1"/>
  <c r="CP327" i="1"/>
  <c r="CQ327" i="1"/>
  <c r="CR327" i="1"/>
  <c r="CS327" i="1"/>
  <c r="CT327" i="1"/>
  <c r="CM328" i="1"/>
  <c r="CN328" i="1"/>
  <c r="CO328" i="1"/>
  <c r="CP328" i="1"/>
  <c r="CQ328" i="1"/>
  <c r="CR328" i="1"/>
  <c r="CS328" i="1"/>
  <c r="CT328" i="1"/>
  <c r="CM329" i="1"/>
  <c r="CN329" i="1"/>
  <c r="CO329" i="1"/>
  <c r="CP329" i="1"/>
  <c r="CQ329" i="1"/>
  <c r="CR329" i="1"/>
  <c r="CS329" i="1"/>
  <c r="CT329" i="1"/>
  <c r="CM330" i="1"/>
  <c r="CN330" i="1"/>
  <c r="CO330" i="1"/>
  <c r="CP330" i="1"/>
  <c r="CQ330" i="1"/>
  <c r="CR330" i="1"/>
  <c r="CS330" i="1"/>
  <c r="CT330" i="1"/>
  <c r="CM331" i="1"/>
  <c r="CN331" i="1"/>
  <c r="CO331" i="1"/>
  <c r="CP331" i="1"/>
  <c r="CQ331" i="1"/>
  <c r="CR331" i="1"/>
  <c r="CS331" i="1"/>
  <c r="CT331" i="1"/>
  <c r="CM332" i="1"/>
  <c r="CN332" i="1"/>
  <c r="CO332" i="1"/>
  <c r="CP332" i="1"/>
  <c r="CQ332" i="1"/>
  <c r="CR332" i="1"/>
  <c r="CS332" i="1"/>
  <c r="CT332" i="1"/>
  <c r="CM333" i="1"/>
  <c r="CN333" i="1"/>
  <c r="CO333" i="1"/>
  <c r="CP333" i="1"/>
  <c r="CQ333" i="1"/>
  <c r="CR333" i="1"/>
  <c r="CS333" i="1"/>
  <c r="CT333" i="1"/>
  <c r="CM334" i="1"/>
  <c r="CN334" i="1"/>
  <c r="CO334" i="1"/>
  <c r="CP334" i="1"/>
  <c r="CQ334" i="1"/>
  <c r="CR334" i="1"/>
  <c r="CS334" i="1"/>
  <c r="CT334" i="1"/>
  <c r="CM335" i="1"/>
  <c r="CN335" i="1"/>
  <c r="CO335" i="1"/>
  <c r="CP335" i="1"/>
  <c r="CQ335" i="1"/>
  <c r="CR335" i="1"/>
  <c r="CS335" i="1"/>
  <c r="CT335" i="1"/>
  <c r="CM336" i="1"/>
  <c r="CN336" i="1"/>
  <c r="CO336" i="1"/>
  <c r="CP336" i="1"/>
  <c r="CQ336" i="1"/>
  <c r="CR336" i="1"/>
  <c r="CS336" i="1"/>
  <c r="CT336" i="1"/>
  <c r="CM337" i="1"/>
  <c r="CN337" i="1"/>
  <c r="CO337" i="1"/>
  <c r="CP337" i="1"/>
  <c r="CQ337" i="1"/>
  <c r="CR337" i="1"/>
  <c r="CS337" i="1"/>
  <c r="CT337" i="1"/>
  <c r="CM338" i="1"/>
  <c r="CN338" i="1"/>
  <c r="CO338" i="1"/>
  <c r="CP338" i="1"/>
  <c r="CQ338" i="1"/>
  <c r="CR338" i="1"/>
  <c r="CS338" i="1"/>
  <c r="CT338" i="1"/>
  <c r="CM339" i="1"/>
  <c r="CN339" i="1"/>
  <c r="CO339" i="1"/>
  <c r="CP339" i="1"/>
  <c r="CQ339" i="1"/>
  <c r="CR339" i="1"/>
  <c r="CS339" i="1"/>
  <c r="CT339" i="1"/>
  <c r="CM340" i="1"/>
  <c r="CN340" i="1"/>
  <c r="CO340" i="1"/>
  <c r="CP340" i="1"/>
  <c r="CQ340" i="1"/>
  <c r="CR340" i="1"/>
  <c r="CS340" i="1"/>
  <c r="CT340" i="1"/>
  <c r="CM341" i="1"/>
  <c r="CN341" i="1"/>
  <c r="CO341" i="1"/>
  <c r="CP341" i="1"/>
  <c r="CQ341" i="1"/>
  <c r="CR341" i="1"/>
  <c r="CS341" i="1"/>
  <c r="CT341" i="1"/>
  <c r="CM342" i="1"/>
  <c r="CN342" i="1"/>
  <c r="CO342" i="1"/>
  <c r="CP342" i="1"/>
  <c r="CQ342" i="1"/>
  <c r="CR342" i="1"/>
  <c r="CS342" i="1"/>
  <c r="CT342" i="1"/>
  <c r="CM343" i="1"/>
  <c r="CN343" i="1"/>
  <c r="CO343" i="1"/>
  <c r="CP343" i="1"/>
  <c r="CQ343" i="1"/>
  <c r="CR343" i="1"/>
  <c r="CS343" i="1"/>
  <c r="CT343" i="1"/>
  <c r="CM344" i="1"/>
  <c r="CN344" i="1"/>
  <c r="CO344" i="1"/>
  <c r="CP344" i="1"/>
  <c r="CQ344" i="1"/>
  <c r="CR344" i="1"/>
  <c r="CS344" i="1"/>
  <c r="CT344" i="1"/>
  <c r="CM345" i="1"/>
  <c r="CN345" i="1"/>
  <c r="CO345" i="1"/>
  <c r="CP345" i="1"/>
  <c r="CQ345" i="1"/>
  <c r="CR345" i="1"/>
  <c r="CS345" i="1"/>
  <c r="CT345" i="1"/>
  <c r="CM346" i="1"/>
  <c r="CN346" i="1"/>
  <c r="CO346" i="1"/>
  <c r="CP346" i="1"/>
  <c r="CQ346" i="1"/>
  <c r="CR346" i="1"/>
  <c r="CS346" i="1"/>
  <c r="CT346" i="1"/>
  <c r="CM347" i="1"/>
  <c r="CN347" i="1"/>
  <c r="CO347" i="1"/>
  <c r="CP347" i="1"/>
  <c r="CQ347" i="1"/>
  <c r="CR347" i="1"/>
  <c r="CS347" i="1"/>
  <c r="CT347" i="1"/>
  <c r="CM348" i="1"/>
  <c r="CN348" i="1"/>
  <c r="CO348" i="1"/>
  <c r="CP348" i="1"/>
  <c r="CQ348" i="1"/>
  <c r="CR348" i="1"/>
  <c r="CS348" i="1"/>
  <c r="CT348" i="1"/>
  <c r="CM349" i="1"/>
  <c r="CN349" i="1"/>
  <c r="CO349" i="1"/>
  <c r="CP349" i="1"/>
  <c r="CQ349" i="1"/>
  <c r="CR349" i="1"/>
  <c r="CS349" i="1"/>
  <c r="CT349" i="1"/>
  <c r="CM350" i="1"/>
  <c r="CN350" i="1"/>
  <c r="CO350" i="1"/>
  <c r="CP350" i="1"/>
  <c r="CQ350" i="1"/>
  <c r="CR350" i="1"/>
  <c r="CS350" i="1"/>
  <c r="CT350" i="1"/>
  <c r="CM351" i="1"/>
  <c r="CN351" i="1"/>
  <c r="CO351" i="1"/>
  <c r="CP351" i="1"/>
  <c r="CQ351" i="1"/>
  <c r="CR351" i="1"/>
  <c r="CS351" i="1"/>
  <c r="CT351" i="1"/>
  <c r="CM352" i="1"/>
  <c r="CN352" i="1"/>
  <c r="CO352" i="1"/>
  <c r="CP352" i="1"/>
  <c r="CQ352" i="1"/>
  <c r="CR352" i="1"/>
  <c r="CS352" i="1"/>
  <c r="CT352" i="1"/>
  <c r="CM353" i="1"/>
  <c r="CN353" i="1"/>
  <c r="CO353" i="1"/>
  <c r="CP353" i="1"/>
  <c r="CQ353" i="1"/>
  <c r="CR353" i="1"/>
  <c r="CS353" i="1"/>
  <c r="CT353" i="1"/>
  <c r="CM354" i="1"/>
  <c r="CN354" i="1"/>
  <c r="CO354" i="1"/>
  <c r="CP354" i="1"/>
  <c r="CQ354" i="1"/>
  <c r="CR354" i="1"/>
  <c r="CS354" i="1"/>
  <c r="CT354" i="1"/>
  <c r="CM355" i="1"/>
  <c r="CN355" i="1"/>
  <c r="CO355" i="1"/>
  <c r="CP355" i="1"/>
  <c r="CQ355" i="1"/>
  <c r="CR355" i="1"/>
  <c r="CS355" i="1"/>
  <c r="CT355" i="1"/>
  <c r="CM356" i="1"/>
  <c r="CN356" i="1"/>
  <c r="CO356" i="1"/>
  <c r="CP356" i="1"/>
  <c r="CQ356" i="1"/>
  <c r="CR356" i="1"/>
  <c r="CS356" i="1"/>
  <c r="CT356" i="1"/>
  <c r="CM357" i="1"/>
  <c r="CN357" i="1"/>
  <c r="CO357" i="1"/>
  <c r="CP357" i="1"/>
  <c r="CQ357" i="1"/>
  <c r="CR357" i="1"/>
  <c r="CS357" i="1"/>
  <c r="CT357" i="1"/>
  <c r="CM358" i="1"/>
  <c r="CN358" i="1"/>
  <c r="CO358" i="1"/>
  <c r="CP358" i="1"/>
  <c r="CQ358" i="1"/>
  <c r="CR358" i="1"/>
  <c r="CS358" i="1"/>
  <c r="CT358" i="1"/>
  <c r="CM359" i="1"/>
  <c r="CN359" i="1"/>
  <c r="CO359" i="1"/>
  <c r="CP359" i="1"/>
  <c r="CQ359" i="1"/>
  <c r="CR359" i="1"/>
  <c r="CS359" i="1"/>
  <c r="CT359" i="1"/>
  <c r="CM360" i="1"/>
  <c r="CN360" i="1"/>
  <c r="CO360" i="1"/>
  <c r="CP360" i="1"/>
  <c r="CQ360" i="1"/>
  <c r="CR360" i="1"/>
  <c r="CS360" i="1"/>
  <c r="CT360" i="1"/>
  <c r="CM361" i="1"/>
  <c r="CN361" i="1"/>
  <c r="CO361" i="1"/>
  <c r="CP361" i="1"/>
  <c r="CQ361" i="1"/>
  <c r="CR361" i="1"/>
  <c r="CS361" i="1"/>
  <c r="CT361" i="1"/>
  <c r="CM362" i="1"/>
  <c r="CN362" i="1"/>
  <c r="CO362" i="1"/>
  <c r="CP362" i="1"/>
  <c r="CQ362" i="1"/>
  <c r="CR362" i="1"/>
  <c r="CS362" i="1"/>
  <c r="CT362" i="1"/>
  <c r="CM363" i="1"/>
  <c r="CN363" i="1"/>
  <c r="CO363" i="1"/>
  <c r="CP363" i="1"/>
  <c r="CQ363" i="1"/>
  <c r="CR363" i="1"/>
  <c r="CS363" i="1"/>
  <c r="CT363" i="1"/>
  <c r="CM364" i="1"/>
  <c r="CN364" i="1"/>
  <c r="CO364" i="1"/>
  <c r="CP364" i="1"/>
  <c r="CQ364" i="1"/>
  <c r="CR364" i="1"/>
  <c r="CS364" i="1"/>
  <c r="CT364" i="1"/>
  <c r="CM365" i="1"/>
  <c r="CN365" i="1"/>
  <c r="CO365" i="1"/>
  <c r="CP365" i="1"/>
  <c r="CQ365" i="1"/>
  <c r="CR365" i="1"/>
  <c r="CS365" i="1"/>
  <c r="CT365" i="1"/>
  <c r="CM366" i="1"/>
  <c r="CN366" i="1"/>
  <c r="CO366" i="1"/>
  <c r="CP366" i="1"/>
  <c r="CQ366" i="1"/>
  <c r="CR366" i="1"/>
  <c r="CS366" i="1"/>
  <c r="CT366" i="1"/>
  <c r="CM367" i="1"/>
  <c r="CN367" i="1"/>
  <c r="CO367" i="1"/>
  <c r="CP367" i="1"/>
  <c r="CQ367" i="1"/>
  <c r="CR367" i="1"/>
  <c r="CS367" i="1"/>
  <c r="CT367" i="1"/>
  <c r="CM368" i="1"/>
  <c r="CN368" i="1"/>
  <c r="CO368" i="1"/>
  <c r="CP368" i="1"/>
  <c r="CQ368" i="1"/>
  <c r="CR368" i="1"/>
  <c r="CS368" i="1"/>
  <c r="CT368" i="1"/>
  <c r="CM369" i="1"/>
  <c r="CN369" i="1"/>
  <c r="CO369" i="1"/>
  <c r="CP369" i="1"/>
  <c r="CQ369" i="1"/>
  <c r="CR369" i="1"/>
  <c r="CS369" i="1"/>
  <c r="CT369" i="1"/>
  <c r="CM370" i="1"/>
  <c r="CN370" i="1"/>
  <c r="CO370" i="1"/>
  <c r="CP370" i="1"/>
  <c r="CQ370" i="1"/>
  <c r="CR370" i="1"/>
  <c r="CS370" i="1"/>
  <c r="CT370" i="1"/>
  <c r="CM371" i="1"/>
  <c r="CN371" i="1"/>
  <c r="CO371" i="1"/>
  <c r="CP371" i="1"/>
  <c r="CQ371" i="1"/>
  <c r="CR371" i="1"/>
  <c r="CS371" i="1"/>
  <c r="CT371" i="1"/>
  <c r="CM372" i="1"/>
  <c r="CN372" i="1"/>
  <c r="CO372" i="1"/>
  <c r="CP372" i="1"/>
  <c r="CQ372" i="1"/>
  <c r="CR372" i="1"/>
  <c r="CS372" i="1"/>
  <c r="CT372" i="1"/>
  <c r="CM373" i="1"/>
  <c r="CN373" i="1"/>
  <c r="CO373" i="1"/>
  <c r="CP373" i="1"/>
  <c r="CQ373" i="1"/>
  <c r="CR373" i="1"/>
  <c r="CS373" i="1"/>
  <c r="CT373" i="1"/>
  <c r="CM374" i="1"/>
  <c r="CN374" i="1"/>
  <c r="CO374" i="1"/>
  <c r="CP374" i="1"/>
  <c r="CQ374" i="1"/>
  <c r="CR374" i="1"/>
  <c r="CS374" i="1"/>
  <c r="CT374" i="1"/>
  <c r="CM375" i="1"/>
  <c r="CN375" i="1"/>
  <c r="CO375" i="1"/>
  <c r="CP375" i="1"/>
  <c r="CQ375" i="1"/>
  <c r="CR375" i="1"/>
  <c r="CS375" i="1"/>
  <c r="CT375" i="1"/>
  <c r="CM376" i="1"/>
  <c r="CN376" i="1"/>
  <c r="CO376" i="1"/>
  <c r="CP376" i="1"/>
  <c r="CQ376" i="1"/>
  <c r="CR376" i="1"/>
  <c r="CS376" i="1"/>
  <c r="CT376" i="1"/>
  <c r="CM377" i="1"/>
  <c r="CN377" i="1"/>
  <c r="CO377" i="1"/>
  <c r="CP377" i="1"/>
  <c r="CQ377" i="1"/>
  <c r="CR377" i="1"/>
  <c r="CS377" i="1"/>
  <c r="CT377" i="1"/>
  <c r="CM378" i="1"/>
  <c r="CN378" i="1"/>
  <c r="CO378" i="1"/>
  <c r="CP378" i="1"/>
  <c r="CQ378" i="1"/>
  <c r="CR378" i="1"/>
  <c r="CS378" i="1"/>
  <c r="CT378" i="1"/>
  <c r="CM379" i="1"/>
  <c r="CN379" i="1"/>
  <c r="CO379" i="1"/>
  <c r="CP379" i="1"/>
  <c r="CQ379" i="1"/>
  <c r="CR379" i="1"/>
  <c r="CS379" i="1"/>
  <c r="CT379" i="1"/>
  <c r="CM380" i="1"/>
  <c r="CN380" i="1"/>
  <c r="CO380" i="1"/>
  <c r="CP380" i="1"/>
  <c r="CQ380" i="1"/>
  <c r="CR380" i="1"/>
  <c r="CS380" i="1"/>
  <c r="CT380" i="1"/>
  <c r="CM381" i="1"/>
  <c r="CN381" i="1"/>
  <c r="CO381" i="1"/>
  <c r="CP381" i="1"/>
  <c r="CQ381" i="1"/>
  <c r="CR381" i="1"/>
  <c r="CS381" i="1"/>
  <c r="CT381" i="1"/>
  <c r="CM382" i="1"/>
  <c r="CN382" i="1"/>
  <c r="CO382" i="1"/>
  <c r="CP382" i="1"/>
  <c r="CQ382" i="1"/>
  <c r="CR382" i="1"/>
  <c r="CS382" i="1"/>
  <c r="CT382" i="1"/>
  <c r="CM383" i="1"/>
  <c r="CN383" i="1"/>
  <c r="CO383" i="1"/>
  <c r="CP383" i="1"/>
  <c r="CQ383" i="1"/>
  <c r="CR383" i="1"/>
  <c r="CS383" i="1"/>
  <c r="CT383" i="1"/>
  <c r="CM384" i="1"/>
  <c r="CN384" i="1"/>
  <c r="CO384" i="1"/>
  <c r="CP384" i="1"/>
  <c r="CQ384" i="1"/>
  <c r="CR384" i="1"/>
  <c r="CS384" i="1"/>
  <c r="CT384" i="1"/>
  <c r="CM385" i="1"/>
  <c r="CN385" i="1"/>
  <c r="CO385" i="1"/>
  <c r="CP385" i="1"/>
  <c r="CQ385" i="1"/>
  <c r="CR385" i="1"/>
  <c r="CS385" i="1"/>
  <c r="CT385" i="1"/>
  <c r="CM386" i="1"/>
  <c r="CN386" i="1"/>
  <c r="CO386" i="1"/>
  <c r="CP386" i="1"/>
  <c r="CQ386" i="1"/>
  <c r="CR386" i="1"/>
  <c r="CS386" i="1"/>
  <c r="CT386" i="1"/>
  <c r="CM387" i="1"/>
  <c r="CN387" i="1"/>
  <c r="CO387" i="1"/>
  <c r="CP387" i="1"/>
  <c r="CQ387" i="1"/>
  <c r="CR387" i="1"/>
  <c r="CS387" i="1"/>
  <c r="CT387" i="1"/>
  <c r="CM388" i="1"/>
  <c r="CN388" i="1"/>
  <c r="CO388" i="1"/>
  <c r="CP388" i="1"/>
  <c r="CQ388" i="1"/>
  <c r="CR388" i="1"/>
  <c r="CS388" i="1"/>
  <c r="CT388" i="1"/>
  <c r="CM389" i="1"/>
  <c r="CN389" i="1"/>
  <c r="CO389" i="1"/>
  <c r="CP389" i="1"/>
  <c r="CQ389" i="1"/>
  <c r="CR389" i="1"/>
  <c r="CS389" i="1"/>
  <c r="CT389" i="1"/>
  <c r="CM390" i="1"/>
  <c r="CN390" i="1"/>
  <c r="CO390" i="1"/>
  <c r="CP390" i="1"/>
  <c r="CQ390" i="1"/>
  <c r="CR390" i="1"/>
  <c r="CS390" i="1"/>
  <c r="CT390" i="1"/>
  <c r="CM391" i="1"/>
  <c r="CN391" i="1"/>
  <c r="CO391" i="1"/>
  <c r="CP391" i="1"/>
  <c r="CQ391" i="1"/>
  <c r="CR391" i="1"/>
  <c r="CS391" i="1"/>
  <c r="CT391" i="1"/>
  <c r="CM392" i="1"/>
  <c r="CN392" i="1"/>
  <c r="CO392" i="1"/>
  <c r="CP392" i="1"/>
  <c r="CQ392" i="1"/>
  <c r="CR392" i="1"/>
  <c r="CS392" i="1"/>
  <c r="CT392" i="1"/>
  <c r="CM393" i="1"/>
  <c r="CN393" i="1"/>
  <c r="CO393" i="1"/>
  <c r="CP393" i="1"/>
  <c r="CQ393" i="1"/>
  <c r="CR393" i="1"/>
  <c r="CS393" i="1"/>
  <c r="CT393" i="1"/>
  <c r="CM394" i="1"/>
  <c r="CN394" i="1"/>
  <c r="CO394" i="1"/>
  <c r="CP394" i="1"/>
  <c r="CQ394" i="1"/>
  <c r="CR394" i="1"/>
  <c r="CS394" i="1"/>
  <c r="CT394" i="1"/>
  <c r="CM395" i="1"/>
  <c r="CN395" i="1"/>
  <c r="CO395" i="1"/>
  <c r="CP395" i="1"/>
  <c r="CQ395" i="1"/>
  <c r="CR395" i="1"/>
  <c r="CS395" i="1"/>
  <c r="CT395" i="1"/>
  <c r="CM396" i="1"/>
  <c r="CN396" i="1"/>
  <c r="CO396" i="1"/>
  <c r="CP396" i="1"/>
  <c r="CQ396" i="1"/>
  <c r="CR396" i="1"/>
  <c r="CS396" i="1"/>
  <c r="CT396" i="1"/>
  <c r="CM397" i="1"/>
  <c r="CN397" i="1"/>
  <c r="CO397" i="1"/>
  <c r="CP397" i="1"/>
  <c r="CQ397" i="1"/>
  <c r="CR397" i="1"/>
  <c r="CS397" i="1"/>
  <c r="CT397" i="1"/>
  <c r="CM398" i="1"/>
  <c r="CN398" i="1"/>
  <c r="CO398" i="1"/>
  <c r="CP398" i="1"/>
  <c r="CQ398" i="1"/>
  <c r="CR398" i="1"/>
  <c r="CS398" i="1"/>
  <c r="CT398" i="1"/>
  <c r="CM399" i="1"/>
  <c r="CN399" i="1"/>
  <c r="CO399" i="1"/>
  <c r="CP399" i="1"/>
  <c r="CQ399" i="1"/>
  <c r="CR399" i="1"/>
  <c r="CS399" i="1"/>
  <c r="CT399" i="1"/>
  <c r="CM400" i="1"/>
  <c r="CN400" i="1"/>
  <c r="CO400" i="1"/>
  <c r="CP400" i="1"/>
  <c r="CQ400" i="1"/>
  <c r="CR400" i="1"/>
  <c r="CS400" i="1"/>
  <c r="CT400" i="1"/>
  <c r="CM401" i="1"/>
  <c r="CN401" i="1"/>
  <c r="CO401" i="1"/>
  <c r="CP401" i="1"/>
  <c r="CQ401" i="1"/>
  <c r="CR401" i="1"/>
  <c r="CS401" i="1"/>
  <c r="CT401" i="1"/>
  <c r="CM402" i="1"/>
  <c r="CN402" i="1"/>
  <c r="CO402" i="1"/>
  <c r="CP402" i="1"/>
  <c r="CQ402" i="1"/>
  <c r="CR402" i="1"/>
  <c r="CS402" i="1"/>
  <c r="CT402" i="1"/>
  <c r="CM403" i="1"/>
  <c r="CN403" i="1"/>
  <c r="CO403" i="1"/>
  <c r="CP403" i="1"/>
  <c r="CQ403" i="1"/>
  <c r="CR403" i="1"/>
  <c r="CS403" i="1"/>
  <c r="CT403" i="1"/>
  <c r="CM404" i="1"/>
  <c r="CN404" i="1"/>
  <c r="CO404" i="1"/>
  <c r="CP404" i="1"/>
  <c r="CQ404" i="1"/>
  <c r="CR404" i="1"/>
  <c r="CS404" i="1"/>
  <c r="CT404" i="1"/>
  <c r="CM405" i="1"/>
  <c r="CN405" i="1"/>
  <c r="CO405" i="1"/>
  <c r="CP405" i="1"/>
  <c r="CQ405" i="1"/>
  <c r="CR405" i="1"/>
  <c r="CS405" i="1"/>
  <c r="CT405" i="1"/>
  <c r="CM406" i="1"/>
  <c r="CN406" i="1"/>
  <c r="CO406" i="1"/>
  <c r="CP406" i="1"/>
  <c r="CQ406" i="1"/>
  <c r="CR406" i="1"/>
  <c r="CS406" i="1"/>
  <c r="CT406" i="1"/>
  <c r="CM407" i="1"/>
  <c r="CN407" i="1"/>
  <c r="CO407" i="1"/>
  <c r="CP407" i="1"/>
  <c r="CQ407" i="1"/>
  <c r="CR407" i="1"/>
  <c r="CS407" i="1"/>
  <c r="CT407" i="1"/>
  <c r="CM408" i="1"/>
  <c r="CN408" i="1"/>
  <c r="CO408" i="1"/>
  <c r="CP408" i="1"/>
  <c r="CQ408" i="1"/>
  <c r="CR408" i="1"/>
  <c r="CS408" i="1"/>
  <c r="CT408" i="1"/>
  <c r="CM409" i="1"/>
  <c r="CN409" i="1"/>
  <c r="CO409" i="1"/>
  <c r="CP409" i="1"/>
  <c r="CQ409" i="1"/>
  <c r="CR409" i="1"/>
  <c r="CS409" i="1"/>
  <c r="CT409" i="1"/>
  <c r="CM410" i="1"/>
  <c r="CN410" i="1"/>
  <c r="CO410" i="1"/>
  <c r="CP410" i="1"/>
  <c r="CQ410" i="1"/>
  <c r="CR410" i="1"/>
  <c r="CS410" i="1"/>
  <c r="CT410" i="1"/>
  <c r="CM411" i="1"/>
  <c r="CN411" i="1"/>
  <c r="CO411" i="1"/>
  <c r="CP411" i="1"/>
  <c r="CQ411" i="1"/>
  <c r="CR411" i="1"/>
  <c r="CS411" i="1"/>
  <c r="CT411" i="1"/>
  <c r="CM412" i="1"/>
  <c r="CN412" i="1"/>
  <c r="CO412" i="1"/>
  <c r="CP412" i="1"/>
  <c r="CQ412" i="1"/>
  <c r="CR412" i="1"/>
  <c r="CS412" i="1"/>
  <c r="CT412" i="1"/>
  <c r="CM413" i="1"/>
  <c r="CN413" i="1"/>
  <c r="CO413" i="1"/>
  <c r="CP413" i="1"/>
  <c r="CQ413" i="1"/>
  <c r="CR413" i="1"/>
  <c r="CS413" i="1"/>
  <c r="CT413" i="1"/>
  <c r="CM414" i="1"/>
  <c r="CN414" i="1"/>
  <c r="CO414" i="1"/>
  <c r="CP414" i="1"/>
  <c r="CQ414" i="1"/>
  <c r="CR414" i="1"/>
  <c r="CS414" i="1"/>
  <c r="CT414" i="1"/>
  <c r="CM415" i="1"/>
  <c r="CN415" i="1"/>
  <c r="CO415" i="1"/>
  <c r="CP415" i="1"/>
  <c r="CQ415" i="1"/>
  <c r="CR415" i="1"/>
  <c r="CS415" i="1"/>
  <c r="CT415" i="1"/>
  <c r="CM416" i="1"/>
  <c r="CN416" i="1"/>
  <c r="CO416" i="1"/>
  <c r="CP416" i="1"/>
  <c r="CQ416" i="1"/>
  <c r="CR416" i="1"/>
  <c r="CS416" i="1"/>
  <c r="CT416" i="1"/>
  <c r="CM417" i="1"/>
  <c r="CN417" i="1"/>
  <c r="CO417" i="1"/>
  <c r="CP417" i="1"/>
  <c r="CQ417" i="1"/>
  <c r="CR417" i="1"/>
  <c r="CS417" i="1"/>
  <c r="CT417" i="1"/>
  <c r="CM418" i="1"/>
  <c r="CN418" i="1"/>
  <c r="CO418" i="1"/>
  <c r="CP418" i="1"/>
  <c r="CQ418" i="1"/>
  <c r="CR418" i="1"/>
  <c r="CS418" i="1"/>
  <c r="CT418" i="1"/>
  <c r="CM419" i="1"/>
  <c r="CN419" i="1"/>
  <c r="CO419" i="1"/>
  <c r="CP419" i="1"/>
  <c r="CQ419" i="1"/>
  <c r="CR419" i="1"/>
  <c r="CS419" i="1"/>
  <c r="CT419" i="1"/>
  <c r="CM420" i="1"/>
  <c r="CN420" i="1"/>
  <c r="CO420" i="1"/>
  <c r="CP420" i="1"/>
  <c r="CQ420" i="1"/>
  <c r="CR420" i="1"/>
  <c r="CS420" i="1"/>
  <c r="CT420" i="1"/>
  <c r="CM421" i="1"/>
  <c r="CN421" i="1"/>
  <c r="CO421" i="1"/>
  <c r="CP421" i="1"/>
  <c r="CQ421" i="1"/>
  <c r="CR421" i="1"/>
  <c r="CS421" i="1"/>
  <c r="CT421" i="1"/>
  <c r="CM422" i="1"/>
  <c r="CN422" i="1"/>
  <c r="CO422" i="1"/>
  <c r="CP422" i="1"/>
  <c r="CQ422" i="1"/>
  <c r="CR422" i="1"/>
  <c r="CS422" i="1"/>
  <c r="CT422" i="1"/>
  <c r="CM423" i="1"/>
  <c r="CN423" i="1"/>
  <c r="CO423" i="1"/>
  <c r="CP423" i="1"/>
  <c r="CQ423" i="1"/>
  <c r="CR423" i="1"/>
  <c r="CS423" i="1"/>
  <c r="CT423" i="1"/>
  <c r="CM424" i="1"/>
  <c r="CN424" i="1"/>
  <c r="CO424" i="1"/>
  <c r="CP424" i="1"/>
  <c r="CQ424" i="1"/>
  <c r="CR424" i="1"/>
  <c r="CS424" i="1"/>
  <c r="CT424" i="1"/>
  <c r="CM425" i="1"/>
  <c r="CN425" i="1"/>
  <c r="CO425" i="1"/>
  <c r="CP425" i="1"/>
  <c r="CQ425" i="1"/>
  <c r="CR425" i="1"/>
  <c r="CS425" i="1"/>
  <c r="CT425" i="1"/>
  <c r="CM426" i="1"/>
  <c r="CN426" i="1"/>
  <c r="CO426" i="1"/>
  <c r="CP426" i="1"/>
  <c r="CQ426" i="1"/>
  <c r="CR426" i="1"/>
  <c r="CS426" i="1"/>
  <c r="CT426" i="1"/>
  <c r="CM427" i="1"/>
  <c r="CN427" i="1"/>
  <c r="CO427" i="1"/>
  <c r="CP427" i="1"/>
  <c r="CQ427" i="1"/>
  <c r="CR427" i="1"/>
  <c r="CS427" i="1"/>
  <c r="CT427" i="1"/>
  <c r="CM428" i="1"/>
  <c r="CN428" i="1"/>
  <c r="CO428" i="1"/>
  <c r="CP428" i="1"/>
  <c r="CQ428" i="1"/>
  <c r="CR428" i="1"/>
  <c r="CS428" i="1"/>
  <c r="CT428" i="1"/>
  <c r="CM429" i="1"/>
  <c r="CN429" i="1"/>
  <c r="CO429" i="1"/>
  <c r="CP429" i="1"/>
  <c r="CQ429" i="1"/>
  <c r="CR429" i="1"/>
  <c r="CS429" i="1"/>
  <c r="CT429" i="1"/>
  <c r="CM430" i="1"/>
  <c r="CN430" i="1"/>
  <c r="CO430" i="1"/>
  <c r="CP430" i="1"/>
  <c r="CQ430" i="1"/>
  <c r="CR430" i="1"/>
  <c r="CS430" i="1"/>
  <c r="CT430" i="1"/>
  <c r="CM431" i="1"/>
  <c r="CN431" i="1"/>
  <c r="CO431" i="1"/>
  <c r="CP431" i="1"/>
  <c r="CQ431" i="1"/>
  <c r="CR431" i="1"/>
  <c r="CS431" i="1"/>
  <c r="CT431" i="1"/>
  <c r="CM432" i="1"/>
  <c r="CN432" i="1"/>
  <c r="CO432" i="1"/>
  <c r="CP432" i="1"/>
  <c r="CQ432" i="1"/>
  <c r="CR432" i="1"/>
  <c r="CS432" i="1"/>
  <c r="CT432" i="1"/>
  <c r="CM433" i="1"/>
  <c r="CN433" i="1"/>
  <c r="CO433" i="1"/>
  <c r="CP433" i="1"/>
  <c r="CQ433" i="1"/>
  <c r="CR433" i="1"/>
  <c r="CS433" i="1"/>
  <c r="CT433" i="1"/>
  <c r="CM434" i="1"/>
  <c r="CN434" i="1"/>
  <c r="CO434" i="1"/>
  <c r="CP434" i="1"/>
  <c r="CQ434" i="1"/>
  <c r="CR434" i="1"/>
  <c r="CS434" i="1"/>
  <c r="CT434" i="1"/>
  <c r="CM435" i="1"/>
  <c r="CN435" i="1"/>
  <c r="CO435" i="1"/>
  <c r="CP435" i="1"/>
  <c r="CQ435" i="1"/>
  <c r="CR435" i="1"/>
  <c r="CS435" i="1"/>
  <c r="CT435" i="1"/>
  <c r="CM436" i="1"/>
  <c r="CN436" i="1"/>
  <c r="CO436" i="1"/>
  <c r="CP436" i="1"/>
  <c r="CQ436" i="1"/>
  <c r="CR436" i="1"/>
  <c r="CS436" i="1"/>
  <c r="CT436" i="1"/>
  <c r="CM437" i="1"/>
  <c r="CN437" i="1"/>
  <c r="CO437" i="1"/>
  <c r="CP437" i="1"/>
  <c r="CQ437" i="1"/>
  <c r="CR437" i="1"/>
  <c r="CS437" i="1"/>
  <c r="CT437" i="1"/>
  <c r="CM438" i="1"/>
  <c r="CN438" i="1"/>
  <c r="CO438" i="1"/>
  <c r="CP438" i="1"/>
  <c r="CQ438" i="1"/>
  <c r="CR438" i="1"/>
  <c r="CS438" i="1"/>
  <c r="CT438" i="1"/>
  <c r="CM439" i="1"/>
  <c r="CN439" i="1"/>
  <c r="CO439" i="1"/>
  <c r="CP439" i="1"/>
  <c r="CQ439" i="1"/>
  <c r="CR439" i="1"/>
  <c r="CS439" i="1"/>
  <c r="CT439" i="1"/>
  <c r="CM440" i="1"/>
  <c r="CN440" i="1"/>
  <c r="CO440" i="1"/>
  <c r="CP440" i="1"/>
  <c r="CQ440" i="1"/>
  <c r="CR440" i="1"/>
  <c r="CS440" i="1"/>
  <c r="CT440" i="1"/>
  <c r="CM441" i="1"/>
  <c r="CN441" i="1"/>
  <c r="CO441" i="1"/>
  <c r="CP441" i="1"/>
  <c r="CQ441" i="1"/>
  <c r="CR441" i="1"/>
  <c r="CS441" i="1"/>
  <c r="CT441" i="1"/>
  <c r="CM442" i="1"/>
  <c r="CN442" i="1"/>
  <c r="CO442" i="1"/>
  <c r="CP442" i="1"/>
  <c r="CQ442" i="1"/>
  <c r="CR442" i="1"/>
  <c r="CS442" i="1"/>
  <c r="CT442" i="1"/>
  <c r="CM443" i="1"/>
  <c r="CN443" i="1"/>
  <c r="CO443" i="1"/>
  <c r="CP443" i="1"/>
  <c r="CQ443" i="1"/>
  <c r="CR443" i="1"/>
  <c r="CS443" i="1"/>
  <c r="CT443" i="1"/>
  <c r="CM444" i="1"/>
  <c r="CN444" i="1"/>
  <c r="CO444" i="1"/>
  <c r="CP444" i="1"/>
  <c r="CQ444" i="1"/>
  <c r="CR444" i="1"/>
  <c r="CS444" i="1"/>
  <c r="CT444" i="1"/>
  <c r="CM445" i="1"/>
  <c r="CN445" i="1"/>
  <c r="CO445" i="1"/>
  <c r="CP445" i="1"/>
  <c r="CQ445" i="1"/>
  <c r="CR445" i="1"/>
  <c r="CS445" i="1"/>
  <c r="CT445" i="1"/>
  <c r="CM446" i="1"/>
  <c r="CN446" i="1"/>
  <c r="CO446" i="1"/>
  <c r="CP446" i="1"/>
  <c r="CQ446" i="1"/>
  <c r="CR446" i="1"/>
  <c r="CS446" i="1"/>
  <c r="CT446" i="1"/>
  <c r="CM447" i="1"/>
  <c r="CN447" i="1"/>
  <c r="CO447" i="1"/>
  <c r="CP447" i="1"/>
  <c r="CQ447" i="1"/>
  <c r="CR447" i="1"/>
  <c r="CS447" i="1"/>
  <c r="CT447" i="1"/>
  <c r="CM448" i="1"/>
  <c r="CN448" i="1"/>
  <c r="CO448" i="1"/>
  <c r="CP448" i="1"/>
  <c r="CQ448" i="1"/>
  <c r="CR448" i="1"/>
  <c r="CS448" i="1"/>
  <c r="CT448" i="1"/>
  <c r="CM449" i="1"/>
  <c r="CN449" i="1"/>
  <c r="CO449" i="1"/>
  <c r="CP449" i="1"/>
  <c r="CQ449" i="1"/>
  <c r="CR449" i="1"/>
  <c r="CS449" i="1"/>
  <c r="CT449" i="1"/>
  <c r="CM450" i="1"/>
  <c r="CN450" i="1"/>
  <c r="CO450" i="1"/>
  <c r="CP450" i="1"/>
  <c r="CQ450" i="1"/>
  <c r="CR450" i="1"/>
  <c r="CS450" i="1"/>
  <c r="CT450" i="1"/>
  <c r="CM451" i="1"/>
  <c r="CN451" i="1"/>
  <c r="CO451" i="1"/>
  <c r="CP451" i="1"/>
  <c r="CQ451" i="1"/>
  <c r="CR451" i="1"/>
  <c r="CS451" i="1"/>
  <c r="CT451" i="1"/>
  <c r="CM452" i="1"/>
  <c r="CN452" i="1"/>
  <c r="CO452" i="1"/>
  <c r="CP452" i="1"/>
  <c r="CQ452" i="1"/>
  <c r="CR452" i="1"/>
  <c r="CS452" i="1"/>
  <c r="CT452" i="1"/>
  <c r="CM453" i="1"/>
  <c r="CN453" i="1"/>
  <c r="CO453" i="1"/>
  <c r="CP453" i="1"/>
  <c r="CQ453" i="1"/>
  <c r="CR453" i="1"/>
  <c r="CS453" i="1"/>
  <c r="CT453" i="1"/>
  <c r="CM454" i="1"/>
  <c r="CN454" i="1"/>
  <c r="CO454" i="1"/>
  <c r="CP454" i="1"/>
  <c r="CQ454" i="1"/>
  <c r="CR454" i="1"/>
  <c r="CS454" i="1"/>
  <c r="CT454" i="1"/>
  <c r="CM455" i="1"/>
  <c r="CN455" i="1"/>
  <c r="CO455" i="1"/>
  <c r="CP455" i="1"/>
  <c r="CQ455" i="1"/>
  <c r="CR455" i="1"/>
  <c r="CS455" i="1"/>
  <c r="CT455" i="1"/>
  <c r="CM456" i="1"/>
  <c r="CN456" i="1"/>
  <c r="CO456" i="1"/>
  <c r="CP456" i="1"/>
  <c r="CQ456" i="1"/>
  <c r="CR456" i="1"/>
  <c r="CS456" i="1"/>
  <c r="CT456" i="1"/>
  <c r="CM457" i="1"/>
  <c r="CN457" i="1"/>
  <c r="CO457" i="1"/>
  <c r="CP457" i="1"/>
  <c r="CQ457" i="1"/>
  <c r="CR457" i="1"/>
  <c r="CS457" i="1"/>
  <c r="CT457" i="1"/>
  <c r="CM458" i="1"/>
  <c r="CN458" i="1"/>
  <c r="CO458" i="1"/>
  <c r="CP458" i="1"/>
  <c r="CQ458" i="1"/>
  <c r="CR458" i="1"/>
  <c r="CS458" i="1"/>
  <c r="CT458" i="1"/>
  <c r="CM459" i="1"/>
  <c r="CN459" i="1"/>
  <c r="CO459" i="1"/>
  <c r="CP459" i="1"/>
  <c r="CQ459" i="1"/>
  <c r="CR459" i="1"/>
  <c r="CS459" i="1"/>
  <c r="CT459" i="1"/>
  <c r="CM460" i="1"/>
  <c r="CN460" i="1"/>
  <c r="CO460" i="1"/>
  <c r="CP460" i="1"/>
  <c r="CQ460" i="1"/>
  <c r="CR460" i="1"/>
  <c r="CS460" i="1"/>
  <c r="CT460" i="1"/>
  <c r="CM461" i="1"/>
  <c r="CN461" i="1"/>
  <c r="CO461" i="1"/>
  <c r="CP461" i="1"/>
  <c r="CQ461" i="1"/>
  <c r="CR461" i="1"/>
  <c r="CS461" i="1"/>
  <c r="CT461" i="1"/>
  <c r="CM462" i="1"/>
  <c r="CN462" i="1"/>
  <c r="CO462" i="1"/>
  <c r="CP462" i="1"/>
  <c r="CQ462" i="1"/>
  <c r="CR462" i="1"/>
  <c r="CS462" i="1"/>
  <c r="CT462" i="1"/>
  <c r="CM463" i="1"/>
  <c r="CN463" i="1"/>
  <c r="CO463" i="1"/>
  <c r="CP463" i="1"/>
  <c r="CQ463" i="1"/>
  <c r="CR463" i="1"/>
  <c r="CS463" i="1"/>
  <c r="CT463" i="1"/>
  <c r="CM464" i="1"/>
  <c r="CN464" i="1"/>
  <c r="CO464" i="1"/>
  <c r="CP464" i="1"/>
  <c r="CQ464" i="1"/>
  <c r="CR464" i="1"/>
  <c r="CS464" i="1"/>
  <c r="CT464" i="1"/>
  <c r="CM465" i="1"/>
  <c r="CN465" i="1"/>
  <c r="CO465" i="1"/>
  <c r="CP465" i="1"/>
  <c r="CQ465" i="1"/>
  <c r="CR465" i="1"/>
  <c r="CS465" i="1"/>
  <c r="CT465" i="1"/>
  <c r="CM466" i="1"/>
  <c r="CN466" i="1"/>
  <c r="CO466" i="1"/>
  <c r="CP466" i="1"/>
  <c r="CQ466" i="1"/>
  <c r="CR466" i="1"/>
  <c r="CS466" i="1"/>
  <c r="CT466" i="1"/>
  <c r="CM467" i="1"/>
  <c r="CN467" i="1"/>
  <c r="CO467" i="1"/>
  <c r="CP467" i="1"/>
  <c r="CQ467" i="1"/>
  <c r="CR467" i="1"/>
  <c r="CS467" i="1"/>
  <c r="CT467" i="1"/>
  <c r="CM468" i="1"/>
  <c r="CN468" i="1"/>
  <c r="CO468" i="1"/>
  <c r="CP468" i="1"/>
  <c r="CQ468" i="1"/>
  <c r="CR468" i="1"/>
  <c r="CS468" i="1"/>
  <c r="CT468" i="1"/>
  <c r="CM469" i="1"/>
  <c r="CN469" i="1"/>
  <c r="CO469" i="1"/>
  <c r="CP469" i="1"/>
  <c r="CQ469" i="1"/>
  <c r="CR469" i="1"/>
  <c r="CS469" i="1"/>
  <c r="CT469" i="1"/>
  <c r="CM470" i="1"/>
  <c r="CN470" i="1"/>
  <c r="CO470" i="1"/>
  <c r="CP470" i="1"/>
  <c r="CQ470" i="1"/>
  <c r="CR470" i="1"/>
  <c r="CS470" i="1"/>
  <c r="CT470" i="1"/>
  <c r="CM471" i="1"/>
  <c r="CN471" i="1"/>
  <c r="CO471" i="1"/>
  <c r="CP471" i="1"/>
  <c r="CQ471" i="1"/>
  <c r="CR471" i="1"/>
  <c r="CS471" i="1"/>
  <c r="CT471" i="1"/>
  <c r="CM472" i="1"/>
  <c r="CN472" i="1"/>
  <c r="CO472" i="1"/>
  <c r="CP472" i="1"/>
  <c r="CQ472" i="1"/>
  <c r="CR472" i="1"/>
  <c r="CS472" i="1"/>
  <c r="CT472" i="1"/>
  <c r="CM473" i="1"/>
  <c r="CN473" i="1"/>
  <c r="CO473" i="1"/>
  <c r="CP473" i="1"/>
  <c r="CQ473" i="1"/>
  <c r="CR473" i="1"/>
  <c r="CS473" i="1"/>
  <c r="CT473" i="1"/>
  <c r="CM474" i="1"/>
  <c r="CN474" i="1"/>
  <c r="CO474" i="1"/>
  <c r="CP474" i="1"/>
  <c r="CQ474" i="1"/>
  <c r="CR474" i="1"/>
  <c r="CS474" i="1"/>
  <c r="CT474" i="1"/>
  <c r="CM475" i="1"/>
  <c r="CN475" i="1"/>
  <c r="CO475" i="1"/>
  <c r="CP475" i="1"/>
  <c r="CQ475" i="1"/>
  <c r="CR475" i="1"/>
  <c r="CS475" i="1"/>
  <c r="CT475" i="1"/>
  <c r="CM476" i="1"/>
  <c r="CN476" i="1"/>
  <c r="CO476" i="1"/>
  <c r="CP476" i="1"/>
  <c r="CQ476" i="1"/>
  <c r="CR476" i="1"/>
  <c r="CS476" i="1"/>
  <c r="CT476" i="1"/>
  <c r="CM477" i="1"/>
  <c r="CN477" i="1"/>
  <c r="CO477" i="1"/>
  <c r="CP477" i="1"/>
  <c r="CQ477" i="1"/>
  <c r="CR477" i="1"/>
  <c r="CS477" i="1"/>
  <c r="CT477" i="1"/>
  <c r="CM478" i="1"/>
  <c r="CN478" i="1"/>
  <c r="CO478" i="1"/>
  <c r="CP478" i="1"/>
  <c r="CQ478" i="1"/>
  <c r="CR478" i="1"/>
  <c r="CS478" i="1"/>
  <c r="CT478" i="1"/>
  <c r="CM479" i="1"/>
  <c r="CN479" i="1"/>
  <c r="CO479" i="1"/>
  <c r="CP479" i="1"/>
  <c r="CQ479" i="1"/>
  <c r="CR479" i="1"/>
  <c r="CS479" i="1"/>
  <c r="CT479" i="1"/>
  <c r="CM480" i="1"/>
  <c r="CN480" i="1"/>
  <c r="CO480" i="1"/>
  <c r="CP480" i="1"/>
  <c r="CQ480" i="1"/>
  <c r="CR480" i="1"/>
  <c r="CS480" i="1"/>
  <c r="CT480" i="1"/>
  <c r="CM481" i="1"/>
  <c r="CN481" i="1"/>
  <c r="CO481" i="1"/>
  <c r="CP481" i="1"/>
  <c r="CQ481" i="1"/>
  <c r="CR481" i="1"/>
  <c r="CS481" i="1"/>
  <c r="CT481" i="1"/>
  <c r="CM482" i="1"/>
  <c r="CN482" i="1"/>
  <c r="CO482" i="1"/>
  <c r="CP482" i="1"/>
  <c r="CQ482" i="1"/>
  <c r="CR482" i="1"/>
  <c r="CS482" i="1"/>
  <c r="CT482" i="1"/>
  <c r="CM483" i="1"/>
  <c r="CN483" i="1"/>
  <c r="CO483" i="1"/>
  <c r="CP483" i="1"/>
  <c r="CQ483" i="1"/>
  <c r="CR483" i="1"/>
  <c r="CS483" i="1"/>
  <c r="CT483" i="1"/>
  <c r="CM484" i="1"/>
  <c r="CN484" i="1"/>
  <c r="CO484" i="1"/>
  <c r="CP484" i="1"/>
  <c r="CQ484" i="1"/>
  <c r="CR484" i="1"/>
  <c r="CS484" i="1"/>
  <c r="CT484" i="1"/>
  <c r="CM485" i="1"/>
  <c r="CN485" i="1"/>
  <c r="CO485" i="1"/>
  <c r="CP485" i="1"/>
  <c r="CQ485" i="1"/>
  <c r="CR485" i="1"/>
  <c r="CS485" i="1"/>
  <c r="CT485" i="1"/>
  <c r="CM486" i="1"/>
  <c r="CN486" i="1"/>
  <c r="CO486" i="1"/>
  <c r="CP486" i="1"/>
  <c r="CQ486" i="1"/>
  <c r="CR486" i="1"/>
  <c r="CS486" i="1"/>
  <c r="CT486" i="1"/>
  <c r="CM487" i="1"/>
  <c r="CN487" i="1"/>
  <c r="CO487" i="1"/>
  <c r="CP487" i="1"/>
  <c r="CQ487" i="1"/>
  <c r="CR487" i="1"/>
  <c r="CS487" i="1"/>
  <c r="CT487" i="1"/>
  <c r="CM488" i="1"/>
  <c r="CN488" i="1"/>
  <c r="CO488" i="1"/>
  <c r="CP488" i="1"/>
  <c r="CQ488" i="1"/>
  <c r="CR488" i="1"/>
  <c r="CS488" i="1"/>
  <c r="CT488" i="1"/>
  <c r="CM489" i="1"/>
  <c r="CN489" i="1"/>
  <c r="CO489" i="1"/>
  <c r="CP489" i="1"/>
  <c r="CQ489" i="1"/>
  <c r="CR489" i="1"/>
  <c r="CS489" i="1"/>
  <c r="CT489" i="1"/>
  <c r="CM490" i="1"/>
  <c r="CN490" i="1"/>
  <c r="CO490" i="1"/>
  <c r="CP490" i="1"/>
  <c r="CQ490" i="1"/>
  <c r="CR490" i="1"/>
  <c r="CS490" i="1"/>
  <c r="CT490" i="1"/>
  <c r="CM491" i="1"/>
  <c r="CN491" i="1"/>
  <c r="CO491" i="1"/>
  <c r="CP491" i="1"/>
  <c r="CQ491" i="1"/>
  <c r="CR491" i="1"/>
  <c r="CS491" i="1"/>
  <c r="CT491" i="1"/>
  <c r="CM492" i="1"/>
  <c r="CN492" i="1"/>
  <c r="CO492" i="1"/>
  <c r="CP492" i="1"/>
  <c r="CQ492" i="1"/>
  <c r="CR492" i="1"/>
  <c r="CS492" i="1"/>
  <c r="CT492" i="1"/>
  <c r="CM493" i="1"/>
  <c r="CN493" i="1"/>
  <c r="CO493" i="1"/>
  <c r="CP493" i="1"/>
  <c r="CQ493" i="1"/>
  <c r="CR493" i="1"/>
  <c r="CS493" i="1"/>
  <c r="CT493" i="1"/>
  <c r="CM494" i="1"/>
  <c r="CN494" i="1"/>
  <c r="CO494" i="1"/>
  <c r="CP494" i="1"/>
  <c r="CQ494" i="1"/>
  <c r="CR494" i="1"/>
  <c r="CS494" i="1"/>
  <c r="CT494" i="1"/>
  <c r="CM495" i="1"/>
  <c r="CN495" i="1"/>
  <c r="CO495" i="1"/>
  <c r="CP495" i="1"/>
  <c r="CQ495" i="1"/>
  <c r="CR495" i="1"/>
  <c r="CS495" i="1"/>
  <c r="CT495" i="1"/>
  <c r="CM496" i="1"/>
  <c r="CN496" i="1"/>
  <c r="CO496" i="1"/>
  <c r="CP496" i="1"/>
  <c r="CQ496" i="1"/>
  <c r="CR496" i="1"/>
  <c r="CS496" i="1"/>
  <c r="CT496" i="1"/>
  <c r="CM497" i="1"/>
  <c r="CN497" i="1"/>
  <c r="CO497" i="1"/>
  <c r="CP497" i="1"/>
  <c r="CQ497" i="1"/>
  <c r="CR497" i="1"/>
  <c r="CS497" i="1"/>
  <c r="CT497" i="1"/>
  <c r="CM498" i="1"/>
  <c r="CN498" i="1"/>
  <c r="CO498" i="1"/>
  <c r="CP498" i="1"/>
  <c r="CQ498" i="1"/>
  <c r="CR498" i="1"/>
  <c r="CS498" i="1"/>
  <c r="CT498" i="1"/>
  <c r="CM499" i="1"/>
  <c r="CN499" i="1"/>
  <c r="CO499" i="1"/>
  <c r="CP499" i="1"/>
  <c r="CQ499" i="1"/>
  <c r="CR499" i="1"/>
  <c r="CS499" i="1"/>
  <c r="CT499" i="1"/>
  <c r="CM500" i="1"/>
  <c r="CN500" i="1"/>
  <c r="CO500" i="1"/>
  <c r="CP500" i="1"/>
  <c r="CQ500" i="1"/>
  <c r="CR500" i="1"/>
  <c r="CS500" i="1"/>
  <c r="CT500" i="1"/>
  <c r="CM501" i="1"/>
  <c r="CN501" i="1"/>
  <c r="CO501" i="1"/>
  <c r="CP501" i="1"/>
  <c r="CQ501" i="1"/>
  <c r="CR501" i="1"/>
  <c r="CS501" i="1"/>
  <c r="CT501" i="1"/>
  <c r="CM502" i="1"/>
  <c r="CN502" i="1"/>
  <c r="CO502" i="1"/>
  <c r="CP502" i="1"/>
  <c r="CQ502" i="1"/>
  <c r="CR502" i="1"/>
  <c r="CS502" i="1"/>
  <c r="CT502" i="1"/>
  <c r="CM503" i="1"/>
  <c r="CN503" i="1"/>
  <c r="CO503" i="1"/>
  <c r="CP503" i="1"/>
  <c r="CQ503" i="1"/>
  <c r="CR503" i="1"/>
  <c r="CS503" i="1"/>
  <c r="CT503" i="1"/>
  <c r="CM504" i="1"/>
  <c r="CN504" i="1"/>
  <c r="CO504" i="1"/>
  <c r="CP504" i="1"/>
  <c r="CQ504" i="1"/>
  <c r="CR504" i="1"/>
  <c r="CS504" i="1"/>
  <c r="CT504" i="1"/>
  <c r="CM505" i="1"/>
  <c r="CN505" i="1"/>
  <c r="CO505" i="1"/>
  <c r="CP505" i="1"/>
  <c r="CQ505" i="1"/>
  <c r="CR505" i="1"/>
  <c r="CS505" i="1"/>
  <c r="CT505" i="1"/>
  <c r="CM506" i="1"/>
  <c r="CN506" i="1"/>
  <c r="CO506" i="1"/>
  <c r="CP506" i="1"/>
  <c r="CQ506" i="1"/>
  <c r="CR506" i="1"/>
  <c r="CS506" i="1"/>
  <c r="CT506" i="1"/>
  <c r="CM507" i="1"/>
  <c r="CN507" i="1"/>
  <c r="CO507" i="1"/>
  <c r="CP507" i="1"/>
  <c r="CQ507" i="1"/>
  <c r="CR507" i="1"/>
  <c r="CS507" i="1"/>
  <c r="CT507" i="1"/>
  <c r="CM508" i="1"/>
  <c r="CN508" i="1"/>
  <c r="CO508" i="1"/>
  <c r="CP508" i="1"/>
  <c r="CQ508" i="1"/>
  <c r="CR508" i="1"/>
  <c r="CS508" i="1"/>
  <c r="CT508" i="1"/>
  <c r="CM509" i="1"/>
  <c r="CN509" i="1"/>
  <c r="CO509" i="1"/>
  <c r="CP509" i="1"/>
  <c r="CQ509" i="1"/>
  <c r="CR509" i="1"/>
  <c r="CS509" i="1"/>
  <c r="CT509" i="1"/>
  <c r="CM510" i="1"/>
  <c r="CN510" i="1"/>
  <c r="CO510" i="1"/>
  <c r="CP510" i="1"/>
  <c r="CQ510" i="1"/>
  <c r="CR510" i="1"/>
  <c r="CS510" i="1"/>
  <c r="CT510" i="1"/>
  <c r="CM511" i="1"/>
  <c r="CN511" i="1"/>
  <c r="CO511" i="1"/>
  <c r="CP511" i="1"/>
  <c r="CQ511" i="1"/>
  <c r="CR511" i="1"/>
  <c r="CS511" i="1"/>
  <c r="CT511" i="1"/>
  <c r="CM512" i="1"/>
  <c r="CN512" i="1"/>
  <c r="CO512" i="1"/>
  <c r="CP512" i="1"/>
  <c r="CQ512" i="1"/>
  <c r="CR512" i="1"/>
  <c r="CS512" i="1"/>
  <c r="CT512" i="1"/>
  <c r="CM513" i="1"/>
  <c r="CN513" i="1"/>
  <c r="CO513" i="1"/>
  <c r="CP513" i="1"/>
  <c r="CQ513" i="1"/>
  <c r="CR513" i="1"/>
  <c r="CS513" i="1"/>
  <c r="CT513" i="1"/>
  <c r="CM514" i="1"/>
  <c r="CN514" i="1"/>
  <c r="CO514" i="1"/>
  <c r="CP514" i="1"/>
  <c r="CQ514" i="1"/>
  <c r="CR514" i="1"/>
  <c r="CS514" i="1"/>
  <c r="CT514" i="1"/>
  <c r="CM515" i="1"/>
  <c r="CN515" i="1"/>
  <c r="CO515" i="1"/>
  <c r="CP515" i="1"/>
  <c r="CQ515" i="1"/>
  <c r="CR515" i="1"/>
  <c r="CS515" i="1"/>
  <c r="CT515" i="1"/>
  <c r="CM516" i="1"/>
  <c r="CN516" i="1"/>
  <c r="CO516" i="1"/>
  <c r="CP516" i="1"/>
  <c r="CQ516" i="1"/>
  <c r="CR516" i="1"/>
  <c r="CS516" i="1"/>
  <c r="CT516" i="1"/>
  <c r="CM517" i="1"/>
  <c r="CN517" i="1"/>
  <c r="CO517" i="1"/>
  <c r="CP517" i="1"/>
  <c r="CQ517" i="1"/>
  <c r="CR517" i="1"/>
  <c r="CS517" i="1"/>
  <c r="CT517" i="1"/>
  <c r="CM518" i="1"/>
  <c r="CN518" i="1"/>
  <c r="CO518" i="1"/>
  <c r="CP518" i="1"/>
  <c r="CQ518" i="1"/>
  <c r="CR518" i="1"/>
  <c r="CS518" i="1"/>
  <c r="CT518" i="1"/>
  <c r="CM519" i="1"/>
  <c r="CN519" i="1"/>
  <c r="CO519" i="1"/>
  <c r="CP519" i="1"/>
  <c r="CQ519" i="1"/>
  <c r="CR519" i="1"/>
  <c r="CS519" i="1"/>
  <c r="CT519" i="1"/>
  <c r="CM520" i="1"/>
  <c r="CN520" i="1"/>
  <c r="CO520" i="1"/>
  <c r="CP520" i="1"/>
  <c r="CQ520" i="1"/>
  <c r="CR520" i="1"/>
  <c r="CS520" i="1"/>
  <c r="CT520" i="1"/>
  <c r="CM521" i="1"/>
  <c r="CN521" i="1"/>
  <c r="CO521" i="1"/>
  <c r="CP521" i="1"/>
  <c r="CQ521" i="1"/>
  <c r="CR521" i="1"/>
  <c r="CS521" i="1"/>
  <c r="CT521" i="1"/>
  <c r="CM522" i="1"/>
  <c r="CN522" i="1"/>
  <c r="CO522" i="1"/>
  <c r="CP522" i="1"/>
  <c r="CQ522" i="1"/>
  <c r="CR522" i="1"/>
  <c r="CS522" i="1"/>
  <c r="CT522" i="1"/>
  <c r="CM523" i="1"/>
  <c r="CN523" i="1"/>
  <c r="CO523" i="1"/>
  <c r="CP523" i="1"/>
  <c r="CQ523" i="1"/>
  <c r="CR523" i="1"/>
  <c r="CS523" i="1"/>
  <c r="CT523" i="1"/>
  <c r="CM524" i="1"/>
  <c r="CN524" i="1"/>
  <c r="CO524" i="1"/>
  <c r="CP524" i="1"/>
  <c r="CQ524" i="1"/>
  <c r="CR524" i="1"/>
  <c r="CS524" i="1"/>
  <c r="CT524" i="1"/>
  <c r="CM525" i="1"/>
  <c r="CN525" i="1"/>
  <c r="CO525" i="1"/>
  <c r="CP525" i="1"/>
  <c r="CQ525" i="1"/>
  <c r="CR525" i="1"/>
  <c r="CS525" i="1"/>
  <c r="CT525" i="1"/>
  <c r="CM526" i="1"/>
  <c r="CN526" i="1"/>
  <c r="CO526" i="1"/>
  <c r="CP526" i="1"/>
  <c r="CQ526" i="1"/>
  <c r="CR526" i="1"/>
  <c r="CS526" i="1"/>
  <c r="CT526" i="1"/>
  <c r="CM527" i="1"/>
  <c r="CN527" i="1"/>
  <c r="CO527" i="1"/>
  <c r="CP527" i="1"/>
  <c r="CQ527" i="1"/>
  <c r="CR527" i="1"/>
  <c r="CS527" i="1"/>
  <c r="CT527" i="1"/>
  <c r="CM528" i="1"/>
  <c r="CN528" i="1"/>
  <c r="CO528" i="1"/>
  <c r="CP528" i="1"/>
  <c r="CQ528" i="1"/>
  <c r="CR528" i="1"/>
  <c r="CS528" i="1"/>
  <c r="CT528" i="1"/>
  <c r="CM529" i="1"/>
  <c r="CN529" i="1"/>
  <c r="CO529" i="1"/>
  <c r="CP529" i="1"/>
  <c r="CQ529" i="1"/>
  <c r="CR529" i="1"/>
  <c r="CS529" i="1"/>
  <c r="CT529" i="1"/>
  <c r="CM530" i="1"/>
  <c r="CN530" i="1"/>
  <c r="CO530" i="1"/>
  <c r="CP530" i="1"/>
  <c r="CQ530" i="1"/>
  <c r="CR530" i="1"/>
  <c r="CS530" i="1"/>
  <c r="CT530" i="1"/>
  <c r="CM531" i="1"/>
  <c r="CN531" i="1"/>
  <c r="CO531" i="1"/>
  <c r="CP531" i="1"/>
  <c r="CQ531" i="1"/>
  <c r="CR531" i="1"/>
  <c r="CS531" i="1"/>
  <c r="CT531" i="1"/>
  <c r="CM532" i="1"/>
  <c r="CN532" i="1"/>
  <c r="CO532" i="1"/>
  <c r="CP532" i="1"/>
  <c r="CQ532" i="1"/>
  <c r="CR532" i="1"/>
  <c r="CS532" i="1"/>
  <c r="CT532" i="1"/>
  <c r="CM533" i="1"/>
  <c r="CN533" i="1"/>
  <c r="CO533" i="1"/>
  <c r="CP533" i="1"/>
  <c r="CQ533" i="1"/>
  <c r="CR533" i="1"/>
  <c r="CS533" i="1"/>
  <c r="CT533" i="1"/>
  <c r="CM534" i="1"/>
  <c r="CN534" i="1"/>
  <c r="CO534" i="1"/>
  <c r="CP534" i="1"/>
  <c r="CQ534" i="1"/>
  <c r="CR534" i="1"/>
  <c r="CS534" i="1"/>
  <c r="CT534" i="1"/>
  <c r="CM535" i="1"/>
  <c r="CN535" i="1"/>
  <c r="CO535" i="1"/>
  <c r="CP535" i="1"/>
  <c r="CQ535" i="1"/>
  <c r="CR535" i="1"/>
  <c r="CS535" i="1"/>
  <c r="CT535" i="1"/>
  <c r="CM536" i="1"/>
  <c r="CN536" i="1"/>
  <c r="CO536" i="1"/>
  <c r="CP536" i="1"/>
  <c r="CQ536" i="1"/>
  <c r="CR536" i="1"/>
  <c r="CS536" i="1"/>
  <c r="CT536" i="1"/>
  <c r="CM537" i="1"/>
  <c r="CN537" i="1"/>
  <c r="CO537" i="1"/>
  <c r="CP537" i="1"/>
  <c r="CQ537" i="1"/>
  <c r="CR537" i="1"/>
  <c r="CS537" i="1"/>
  <c r="CT537" i="1"/>
  <c r="CM538" i="1"/>
  <c r="CN538" i="1"/>
  <c r="CO538" i="1"/>
  <c r="CP538" i="1"/>
  <c r="CQ538" i="1"/>
  <c r="CR538" i="1"/>
  <c r="CS538" i="1"/>
  <c r="CT538" i="1"/>
  <c r="CM539" i="1"/>
  <c r="CN539" i="1"/>
  <c r="CO539" i="1"/>
  <c r="CP539" i="1"/>
  <c r="CQ539" i="1"/>
  <c r="CR539" i="1"/>
  <c r="CS539" i="1"/>
  <c r="CT539" i="1"/>
  <c r="CM540" i="1"/>
  <c r="CN540" i="1"/>
  <c r="CO540" i="1"/>
  <c r="CP540" i="1"/>
  <c r="CQ540" i="1"/>
  <c r="CR540" i="1"/>
  <c r="CS540" i="1"/>
  <c r="CT540" i="1"/>
  <c r="CM541" i="1"/>
  <c r="CN541" i="1"/>
  <c r="CO541" i="1"/>
  <c r="CP541" i="1"/>
  <c r="CQ541" i="1"/>
  <c r="CR541" i="1"/>
  <c r="CS541" i="1"/>
  <c r="CT541" i="1"/>
  <c r="CM542" i="1"/>
  <c r="CN542" i="1"/>
  <c r="CO542" i="1"/>
  <c r="CP542" i="1"/>
  <c r="CQ542" i="1"/>
  <c r="CR542" i="1"/>
  <c r="CS542" i="1"/>
  <c r="CT542" i="1"/>
  <c r="CM543" i="1"/>
  <c r="CN543" i="1"/>
  <c r="CO543" i="1"/>
  <c r="CP543" i="1"/>
  <c r="CQ543" i="1"/>
  <c r="CR543" i="1"/>
  <c r="CS543" i="1"/>
  <c r="CT543" i="1"/>
  <c r="CM544" i="1"/>
  <c r="CN544" i="1"/>
  <c r="CO544" i="1"/>
  <c r="CP544" i="1"/>
  <c r="CQ544" i="1"/>
  <c r="CR544" i="1"/>
  <c r="CS544" i="1"/>
  <c r="CT544" i="1"/>
  <c r="CM545" i="1"/>
  <c r="CN545" i="1"/>
  <c r="CO545" i="1"/>
  <c r="CP545" i="1"/>
  <c r="CQ545" i="1"/>
  <c r="CR545" i="1"/>
  <c r="CS545" i="1"/>
  <c r="CT545" i="1"/>
  <c r="CM546" i="1"/>
  <c r="CN546" i="1"/>
  <c r="CO546" i="1"/>
  <c r="CP546" i="1"/>
  <c r="CQ546" i="1"/>
  <c r="CR546" i="1"/>
  <c r="CS546" i="1"/>
  <c r="CT546" i="1"/>
  <c r="CM547" i="1"/>
  <c r="CN547" i="1"/>
  <c r="CO547" i="1"/>
  <c r="CP547" i="1"/>
  <c r="CQ547" i="1"/>
  <c r="CR547" i="1"/>
  <c r="CS547" i="1"/>
  <c r="CT547" i="1"/>
  <c r="CM548" i="1"/>
  <c r="CN548" i="1"/>
  <c r="CO548" i="1"/>
  <c r="CP548" i="1"/>
  <c r="CQ548" i="1"/>
  <c r="CR548" i="1"/>
  <c r="CS548" i="1"/>
  <c r="CT548" i="1"/>
  <c r="CM549" i="1"/>
  <c r="CN549" i="1"/>
  <c r="CO549" i="1"/>
  <c r="CP549" i="1"/>
  <c r="CQ549" i="1"/>
  <c r="CR549" i="1"/>
  <c r="CS549" i="1"/>
  <c r="CT549" i="1"/>
  <c r="CM550" i="1"/>
  <c r="CN550" i="1"/>
  <c r="CO550" i="1"/>
  <c r="CP550" i="1"/>
  <c r="CQ550" i="1"/>
  <c r="CR550" i="1"/>
  <c r="CS550" i="1"/>
  <c r="CT550" i="1"/>
  <c r="CM551" i="1"/>
  <c r="CN551" i="1"/>
  <c r="CO551" i="1"/>
  <c r="CP551" i="1"/>
  <c r="CQ551" i="1"/>
  <c r="CR551" i="1"/>
  <c r="CS551" i="1"/>
  <c r="CT551" i="1"/>
  <c r="CM552" i="1"/>
  <c r="CN552" i="1"/>
  <c r="CO552" i="1"/>
  <c r="CP552" i="1"/>
  <c r="CQ552" i="1"/>
  <c r="CR552" i="1"/>
  <c r="CS552" i="1"/>
  <c r="CT552" i="1"/>
  <c r="CM553" i="1"/>
  <c r="CN553" i="1"/>
  <c r="CO553" i="1"/>
  <c r="CP553" i="1"/>
  <c r="CQ553" i="1"/>
  <c r="CR553" i="1"/>
  <c r="CS553" i="1"/>
  <c r="CT553" i="1"/>
  <c r="CM554" i="1"/>
  <c r="CN554" i="1"/>
  <c r="CO554" i="1"/>
  <c r="CP554" i="1"/>
  <c r="CQ554" i="1"/>
  <c r="CR554" i="1"/>
  <c r="CS554" i="1"/>
  <c r="CT554" i="1"/>
  <c r="CM555" i="1"/>
  <c r="CN555" i="1"/>
  <c r="CO555" i="1"/>
  <c r="CP555" i="1"/>
  <c r="CQ555" i="1"/>
  <c r="CR555" i="1"/>
  <c r="CS555" i="1"/>
  <c r="CT555" i="1"/>
  <c r="CM556" i="1"/>
  <c r="CN556" i="1"/>
  <c r="CO556" i="1"/>
  <c r="CP556" i="1"/>
  <c r="CQ556" i="1"/>
  <c r="CR556" i="1"/>
  <c r="CS556" i="1"/>
  <c r="CT556" i="1"/>
  <c r="CM557" i="1"/>
  <c r="CN557" i="1"/>
  <c r="CO557" i="1"/>
  <c r="CP557" i="1"/>
  <c r="CQ557" i="1"/>
  <c r="CR557" i="1"/>
  <c r="CS557" i="1"/>
  <c r="CT557" i="1"/>
  <c r="CM558" i="1"/>
  <c r="CN558" i="1"/>
  <c r="CO558" i="1"/>
  <c r="CP558" i="1"/>
  <c r="CQ558" i="1"/>
  <c r="CR558" i="1"/>
  <c r="CS558" i="1"/>
  <c r="CT558" i="1"/>
  <c r="CM559" i="1"/>
  <c r="CN559" i="1"/>
  <c r="CO559" i="1"/>
  <c r="CP559" i="1"/>
  <c r="CQ559" i="1"/>
  <c r="CR559" i="1"/>
  <c r="CS559" i="1"/>
  <c r="CT559" i="1"/>
  <c r="CM560" i="1"/>
  <c r="CN560" i="1"/>
  <c r="CO560" i="1"/>
  <c r="CP560" i="1"/>
  <c r="CQ560" i="1"/>
  <c r="CR560" i="1"/>
  <c r="CS560" i="1"/>
  <c r="CT560" i="1"/>
  <c r="CM561" i="1"/>
  <c r="CN561" i="1"/>
  <c r="CO561" i="1"/>
  <c r="CP561" i="1"/>
  <c r="CQ561" i="1"/>
  <c r="CR561" i="1"/>
  <c r="CS561" i="1"/>
  <c r="CT561" i="1"/>
  <c r="CM562" i="1"/>
  <c r="CN562" i="1"/>
  <c r="CO562" i="1"/>
  <c r="CP562" i="1"/>
  <c r="CQ562" i="1"/>
  <c r="CR562" i="1"/>
  <c r="CS562" i="1"/>
  <c r="CT562" i="1"/>
  <c r="CM563" i="1"/>
  <c r="CN563" i="1"/>
  <c r="CO563" i="1"/>
  <c r="CP563" i="1"/>
  <c r="CQ563" i="1"/>
  <c r="CR563" i="1"/>
  <c r="CS563" i="1"/>
  <c r="CT563" i="1"/>
  <c r="CM564" i="1"/>
  <c r="CN564" i="1"/>
  <c r="CO564" i="1"/>
  <c r="CP564" i="1"/>
  <c r="CQ564" i="1"/>
  <c r="CR564" i="1"/>
  <c r="CS564" i="1"/>
  <c r="CT564" i="1"/>
  <c r="CM565" i="1"/>
  <c r="CN565" i="1"/>
  <c r="CO565" i="1"/>
  <c r="CP565" i="1"/>
  <c r="CQ565" i="1"/>
  <c r="CR565" i="1"/>
  <c r="CS565" i="1"/>
  <c r="CT565" i="1"/>
  <c r="CM566" i="1"/>
  <c r="CN566" i="1"/>
  <c r="CO566" i="1"/>
  <c r="CP566" i="1"/>
  <c r="CQ566" i="1"/>
  <c r="CR566" i="1"/>
  <c r="CS566" i="1"/>
  <c r="CT566" i="1"/>
  <c r="CM567" i="1"/>
  <c r="CN567" i="1"/>
  <c r="CO567" i="1"/>
  <c r="CP567" i="1"/>
  <c r="CQ567" i="1"/>
  <c r="CR567" i="1"/>
  <c r="CS567" i="1"/>
  <c r="CT567" i="1"/>
  <c r="CM568" i="1"/>
  <c r="CN568" i="1"/>
  <c r="CO568" i="1"/>
  <c r="CP568" i="1"/>
  <c r="CQ568" i="1"/>
  <c r="CR568" i="1"/>
  <c r="CS568" i="1"/>
  <c r="CT568" i="1"/>
  <c r="CM569" i="1"/>
  <c r="CN569" i="1"/>
  <c r="CO569" i="1"/>
  <c r="CP569" i="1"/>
  <c r="CQ569" i="1"/>
  <c r="CR569" i="1"/>
  <c r="CS569" i="1"/>
  <c r="CT569" i="1"/>
  <c r="CM570" i="1"/>
  <c r="CN570" i="1"/>
  <c r="CO570" i="1"/>
  <c r="CP570" i="1"/>
  <c r="CQ570" i="1"/>
  <c r="CR570" i="1"/>
  <c r="CS570" i="1"/>
  <c r="CT570" i="1"/>
  <c r="CM571" i="1"/>
  <c r="CN571" i="1"/>
  <c r="CO571" i="1"/>
  <c r="CP571" i="1"/>
  <c r="CQ571" i="1"/>
  <c r="CR571" i="1"/>
  <c r="CS571" i="1"/>
  <c r="CT571" i="1"/>
  <c r="CM572" i="1"/>
  <c r="CN572" i="1"/>
  <c r="CO572" i="1"/>
  <c r="CP572" i="1"/>
  <c r="CQ572" i="1"/>
  <c r="CR572" i="1"/>
  <c r="CS572" i="1"/>
  <c r="CT572" i="1"/>
  <c r="CM573" i="1"/>
  <c r="CN573" i="1"/>
  <c r="CO573" i="1"/>
  <c r="CP573" i="1"/>
  <c r="CQ573" i="1"/>
  <c r="CR573" i="1"/>
  <c r="CS573" i="1"/>
  <c r="CT573" i="1"/>
  <c r="CM574" i="1"/>
  <c r="CN574" i="1"/>
  <c r="CO574" i="1"/>
  <c r="CP574" i="1"/>
  <c r="CQ574" i="1"/>
  <c r="CR574" i="1"/>
  <c r="CS574" i="1"/>
  <c r="CT574" i="1"/>
  <c r="CM575" i="1"/>
  <c r="CN575" i="1"/>
  <c r="CO575" i="1"/>
  <c r="CP575" i="1"/>
  <c r="CQ575" i="1"/>
  <c r="CR575" i="1"/>
  <c r="CS575" i="1"/>
  <c r="CT575" i="1"/>
  <c r="CM576" i="1"/>
  <c r="CN576" i="1"/>
  <c r="CO576" i="1"/>
  <c r="CP576" i="1"/>
  <c r="CQ576" i="1"/>
  <c r="CR576" i="1"/>
  <c r="CS576" i="1"/>
  <c r="CT576" i="1"/>
  <c r="CM577" i="1"/>
  <c r="CN577" i="1"/>
  <c r="CO577" i="1"/>
  <c r="CP577" i="1"/>
  <c r="CQ577" i="1"/>
  <c r="CR577" i="1"/>
  <c r="CS577" i="1"/>
  <c r="CT577" i="1"/>
  <c r="CM578" i="1"/>
  <c r="CN578" i="1"/>
  <c r="CO578" i="1"/>
  <c r="CP578" i="1"/>
  <c r="CQ578" i="1"/>
  <c r="CR578" i="1"/>
  <c r="CS578" i="1"/>
  <c r="CT578" i="1"/>
  <c r="CM579" i="1"/>
  <c r="CN579" i="1"/>
  <c r="CO579" i="1"/>
  <c r="CP579" i="1"/>
  <c r="CQ579" i="1"/>
  <c r="CR579" i="1"/>
  <c r="CS579" i="1"/>
  <c r="CT579" i="1"/>
  <c r="CM580" i="1"/>
  <c r="CN580" i="1"/>
  <c r="CO580" i="1"/>
  <c r="CP580" i="1"/>
  <c r="CQ580" i="1"/>
  <c r="CR580" i="1"/>
  <c r="CS580" i="1"/>
  <c r="CT580" i="1"/>
  <c r="CM581" i="1"/>
  <c r="CN581" i="1"/>
  <c r="CO581" i="1"/>
  <c r="CP581" i="1"/>
  <c r="CQ581" i="1"/>
  <c r="CR581" i="1"/>
  <c r="CS581" i="1"/>
  <c r="CT581" i="1"/>
  <c r="CM582" i="1"/>
  <c r="CN582" i="1"/>
  <c r="CO582" i="1"/>
  <c r="CP582" i="1"/>
  <c r="CQ582" i="1"/>
  <c r="CR582" i="1"/>
  <c r="CS582" i="1"/>
  <c r="CT582" i="1"/>
  <c r="CM583" i="1"/>
  <c r="CN583" i="1"/>
  <c r="CO583" i="1"/>
  <c r="CP583" i="1"/>
  <c r="CQ583" i="1"/>
  <c r="CR583" i="1"/>
  <c r="CS583" i="1"/>
  <c r="CT583" i="1"/>
  <c r="CM584" i="1"/>
  <c r="CN584" i="1"/>
  <c r="CO584" i="1"/>
  <c r="CP584" i="1"/>
  <c r="CQ584" i="1"/>
  <c r="CR584" i="1"/>
  <c r="CS584" i="1"/>
  <c r="CT584" i="1"/>
  <c r="CM585" i="1"/>
  <c r="CN585" i="1"/>
  <c r="CO585" i="1"/>
  <c r="CP585" i="1"/>
  <c r="CQ585" i="1"/>
  <c r="CR585" i="1"/>
  <c r="CS585" i="1"/>
  <c r="CT585" i="1"/>
  <c r="CM586" i="1"/>
  <c r="CN586" i="1"/>
  <c r="CO586" i="1"/>
  <c r="CP586" i="1"/>
  <c r="CQ586" i="1"/>
  <c r="CR586" i="1"/>
  <c r="CS586" i="1"/>
  <c r="CT586" i="1"/>
  <c r="CM587" i="1"/>
  <c r="CN587" i="1"/>
  <c r="CO587" i="1"/>
  <c r="CP587" i="1"/>
  <c r="CQ587" i="1"/>
  <c r="CR587" i="1"/>
  <c r="CS587" i="1"/>
  <c r="CT587" i="1"/>
  <c r="CM588" i="1"/>
  <c r="CN588" i="1"/>
  <c r="CO588" i="1"/>
  <c r="CP588" i="1"/>
  <c r="CQ588" i="1"/>
  <c r="CR588" i="1"/>
  <c r="CS588" i="1"/>
  <c r="CT588" i="1"/>
  <c r="CM589" i="1"/>
  <c r="CN589" i="1"/>
  <c r="CO589" i="1"/>
  <c r="CP589" i="1"/>
  <c r="CQ589" i="1"/>
  <c r="CR589" i="1"/>
  <c r="CS589" i="1"/>
  <c r="CT589" i="1"/>
  <c r="CM590" i="1"/>
  <c r="CN590" i="1"/>
  <c r="CO590" i="1"/>
  <c r="CP590" i="1"/>
  <c r="CQ590" i="1"/>
  <c r="CR590" i="1"/>
  <c r="CS590" i="1"/>
  <c r="CT590" i="1"/>
  <c r="CM591" i="1"/>
  <c r="CN591" i="1"/>
  <c r="CO591" i="1"/>
  <c r="CP591" i="1"/>
  <c r="CQ591" i="1"/>
  <c r="CR591" i="1"/>
  <c r="CS591" i="1"/>
  <c r="CT591" i="1"/>
  <c r="CM592" i="1"/>
  <c r="CN592" i="1"/>
  <c r="CO592" i="1"/>
  <c r="CP592" i="1"/>
  <c r="CQ592" i="1"/>
  <c r="CR592" i="1"/>
  <c r="CS592" i="1"/>
  <c r="CT592" i="1"/>
  <c r="CM593" i="1"/>
  <c r="CN593" i="1"/>
  <c r="CO593" i="1"/>
  <c r="CP593" i="1"/>
  <c r="CQ593" i="1"/>
  <c r="CR593" i="1"/>
  <c r="CS593" i="1"/>
  <c r="CT593" i="1"/>
  <c r="CM594" i="1"/>
  <c r="CN594" i="1"/>
  <c r="CO594" i="1"/>
  <c r="CP594" i="1"/>
  <c r="CQ594" i="1"/>
  <c r="CR594" i="1"/>
  <c r="CS594" i="1"/>
  <c r="CT594" i="1"/>
  <c r="CM595" i="1"/>
  <c r="CN595" i="1"/>
  <c r="CO595" i="1"/>
  <c r="CP595" i="1"/>
  <c r="CQ595" i="1"/>
  <c r="CR595" i="1"/>
  <c r="CS595" i="1"/>
  <c r="CT595" i="1"/>
  <c r="CM596" i="1"/>
  <c r="CN596" i="1"/>
  <c r="CO596" i="1"/>
  <c r="CP596" i="1"/>
  <c r="CQ596" i="1"/>
  <c r="CR596" i="1"/>
  <c r="CS596" i="1"/>
  <c r="CT596" i="1"/>
  <c r="CM597" i="1"/>
  <c r="CN597" i="1"/>
  <c r="CO597" i="1"/>
  <c r="CP597" i="1"/>
  <c r="CQ597" i="1"/>
  <c r="CR597" i="1"/>
  <c r="CS597" i="1"/>
  <c r="CT597" i="1"/>
  <c r="CM598" i="1"/>
  <c r="CN598" i="1"/>
  <c r="CO598" i="1"/>
  <c r="CP598" i="1"/>
  <c r="CQ598" i="1"/>
  <c r="CR598" i="1"/>
  <c r="CS598" i="1"/>
  <c r="CT598" i="1"/>
  <c r="CM599" i="1"/>
  <c r="CN599" i="1"/>
  <c r="CO599" i="1"/>
  <c r="CP599" i="1"/>
  <c r="CQ599" i="1"/>
  <c r="CR599" i="1"/>
  <c r="CS599" i="1"/>
  <c r="CT599" i="1"/>
  <c r="CM600" i="1"/>
  <c r="CN600" i="1"/>
  <c r="CO600" i="1"/>
  <c r="CP600" i="1"/>
  <c r="CQ600" i="1"/>
  <c r="CR600" i="1"/>
  <c r="CS600" i="1"/>
  <c r="CT600" i="1"/>
  <c r="CM601" i="1"/>
  <c r="CN601" i="1"/>
  <c r="CO601" i="1"/>
  <c r="CP601" i="1"/>
  <c r="CQ601" i="1"/>
  <c r="CR601" i="1"/>
  <c r="CS601" i="1"/>
  <c r="CT601" i="1"/>
  <c r="CM602" i="1"/>
  <c r="CN602" i="1"/>
  <c r="CO602" i="1"/>
  <c r="CP602" i="1"/>
  <c r="CQ602" i="1"/>
  <c r="CR602" i="1"/>
  <c r="CS602" i="1"/>
  <c r="CT602" i="1"/>
  <c r="CM603" i="1"/>
  <c r="CN603" i="1"/>
  <c r="CO603" i="1"/>
  <c r="CP603" i="1"/>
  <c r="CQ603" i="1"/>
  <c r="CR603" i="1"/>
  <c r="CS603" i="1"/>
  <c r="CT603" i="1"/>
  <c r="CM604" i="1"/>
  <c r="CN604" i="1"/>
  <c r="CO604" i="1"/>
  <c r="CP604" i="1"/>
  <c r="CQ604" i="1"/>
  <c r="CR604" i="1"/>
  <c r="CS604" i="1"/>
  <c r="CT604" i="1"/>
  <c r="CM605" i="1"/>
  <c r="CN605" i="1"/>
  <c r="CO605" i="1"/>
  <c r="CP605" i="1"/>
  <c r="CQ605" i="1"/>
  <c r="CR605" i="1"/>
  <c r="CS605" i="1"/>
  <c r="CT605" i="1"/>
  <c r="CM606" i="1"/>
  <c r="CN606" i="1"/>
  <c r="CO606" i="1"/>
  <c r="CP606" i="1"/>
  <c r="CQ606" i="1"/>
  <c r="CR606" i="1"/>
  <c r="CS606" i="1"/>
  <c r="CT606" i="1"/>
  <c r="CM607" i="1"/>
  <c r="CN607" i="1"/>
  <c r="CO607" i="1"/>
  <c r="CP607" i="1"/>
  <c r="CQ607" i="1"/>
  <c r="CR607" i="1"/>
  <c r="CS607" i="1"/>
  <c r="CT607" i="1"/>
  <c r="CM608" i="1"/>
  <c r="CN608" i="1"/>
  <c r="CO608" i="1"/>
  <c r="CP608" i="1"/>
  <c r="CQ608" i="1"/>
  <c r="CR608" i="1"/>
  <c r="CS608" i="1"/>
  <c r="CT608" i="1"/>
  <c r="CM609" i="1"/>
  <c r="CN609" i="1"/>
  <c r="CO609" i="1"/>
  <c r="CP609" i="1"/>
  <c r="CQ609" i="1"/>
  <c r="CR609" i="1"/>
  <c r="CS609" i="1"/>
  <c r="CT609" i="1"/>
  <c r="CM610" i="1"/>
  <c r="CN610" i="1"/>
  <c r="CO610" i="1"/>
  <c r="CP610" i="1"/>
  <c r="CQ610" i="1"/>
  <c r="CR610" i="1"/>
  <c r="CS610" i="1"/>
  <c r="CT610" i="1"/>
  <c r="CM611" i="1"/>
  <c r="CN611" i="1"/>
  <c r="CO611" i="1"/>
  <c r="CP611" i="1"/>
  <c r="CQ611" i="1"/>
  <c r="CR611" i="1"/>
  <c r="CS611" i="1"/>
  <c r="CT611" i="1"/>
  <c r="CM612" i="1"/>
  <c r="CN612" i="1"/>
  <c r="CO612" i="1"/>
  <c r="CP612" i="1"/>
  <c r="CQ612" i="1"/>
  <c r="CR612" i="1"/>
  <c r="CS612" i="1"/>
  <c r="CT612" i="1"/>
  <c r="CM613" i="1"/>
  <c r="CN613" i="1"/>
  <c r="CO613" i="1"/>
  <c r="CP613" i="1"/>
  <c r="CQ613" i="1"/>
  <c r="CR613" i="1"/>
  <c r="CS613" i="1"/>
  <c r="CT613" i="1"/>
  <c r="CM614" i="1"/>
  <c r="CN614" i="1"/>
  <c r="CO614" i="1"/>
  <c r="CP614" i="1"/>
  <c r="CQ614" i="1"/>
  <c r="CR614" i="1"/>
  <c r="CS614" i="1"/>
  <c r="CT614" i="1"/>
  <c r="CM615" i="1"/>
  <c r="CN615" i="1"/>
  <c r="CO615" i="1"/>
  <c r="CP615" i="1"/>
  <c r="CQ615" i="1"/>
  <c r="CR615" i="1"/>
  <c r="CS615" i="1"/>
  <c r="CT615" i="1"/>
  <c r="CM616" i="1"/>
  <c r="CN616" i="1"/>
  <c r="CO616" i="1"/>
  <c r="CP616" i="1"/>
  <c r="CQ616" i="1"/>
  <c r="CR616" i="1"/>
  <c r="CS616" i="1"/>
  <c r="CT616" i="1"/>
  <c r="CM617" i="1"/>
  <c r="CN617" i="1"/>
  <c r="CO617" i="1"/>
  <c r="CP617" i="1"/>
  <c r="CQ617" i="1"/>
  <c r="CR617" i="1"/>
  <c r="CS617" i="1"/>
  <c r="CT617" i="1"/>
  <c r="CM618" i="1"/>
  <c r="CN618" i="1"/>
  <c r="CO618" i="1"/>
  <c r="CP618" i="1"/>
  <c r="CQ618" i="1"/>
  <c r="CR618" i="1"/>
  <c r="CS618" i="1"/>
  <c r="CT618" i="1"/>
  <c r="CM619" i="1"/>
  <c r="CN619" i="1"/>
  <c r="CO619" i="1"/>
  <c r="CP619" i="1"/>
  <c r="CQ619" i="1"/>
  <c r="CR619" i="1"/>
  <c r="CS619" i="1"/>
  <c r="CT619" i="1"/>
  <c r="CM620" i="1"/>
  <c r="CN620" i="1"/>
  <c r="CO620" i="1"/>
  <c r="CP620" i="1"/>
  <c r="CQ620" i="1"/>
  <c r="CR620" i="1"/>
  <c r="CS620" i="1"/>
  <c r="CT620" i="1"/>
  <c r="CM621" i="1"/>
  <c r="CN621" i="1"/>
  <c r="CO621" i="1"/>
  <c r="CP621" i="1"/>
  <c r="CQ621" i="1"/>
  <c r="CR621" i="1"/>
  <c r="CS621" i="1"/>
  <c r="CT621" i="1"/>
  <c r="CM622" i="1"/>
  <c r="CN622" i="1"/>
  <c r="CO622" i="1"/>
  <c r="CP622" i="1"/>
  <c r="CQ622" i="1"/>
  <c r="CR622" i="1"/>
  <c r="CS622" i="1"/>
  <c r="CT622" i="1"/>
  <c r="CM623" i="1"/>
  <c r="CN623" i="1"/>
  <c r="CO623" i="1"/>
  <c r="CP623" i="1"/>
  <c r="CQ623" i="1"/>
  <c r="CR623" i="1"/>
  <c r="CS623" i="1"/>
  <c r="CT623" i="1"/>
  <c r="CM624" i="1"/>
  <c r="CN624" i="1"/>
  <c r="CO624" i="1"/>
  <c r="CP624" i="1"/>
  <c r="CQ624" i="1"/>
  <c r="CR624" i="1"/>
  <c r="CS624" i="1"/>
  <c r="CT624" i="1"/>
  <c r="CM625" i="1"/>
  <c r="CN625" i="1"/>
  <c r="CO625" i="1"/>
  <c r="CP625" i="1"/>
  <c r="CQ625" i="1"/>
  <c r="CR625" i="1"/>
  <c r="CS625" i="1"/>
  <c r="CT625" i="1"/>
  <c r="CM626" i="1"/>
  <c r="CN626" i="1"/>
  <c r="CO626" i="1"/>
  <c r="CP626" i="1"/>
  <c r="CQ626" i="1"/>
  <c r="CR626" i="1"/>
  <c r="CS626" i="1"/>
  <c r="CT626" i="1"/>
  <c r="CM627" i="1"/>
  <c r="CN627" i="1"/>
  <c r="CO627" i="1"/>
  <c r="CP627" i="1"/>
  <c r="CQ627" i="1"/>
  <c r="CR627" i="1"/>
  <c r="CS627" i="1"/>
  <c r="CT627" i="1"/>
  <c r="CM628" i="1"/>
  <c r="CN628" i="1"/>
  <c r="CO628" i="1"/>
  <c r="CP628" i="1"/>
  <c r="CQ628" i="1"/>
  <c r="CR628" i="1"/>
  <c r="CS628" i="1"/>
  <c r="CT628" i="1"/>
  <c r="CM629" i="1"/>
  <c r="CN629" i="1"/>
  <c r="CO629" i="1"/>
  <c r="CP629" i="1"/>
  <c r="CQ629" i="1"/>
  <c r="CR629" i="1"/>
  <c r="CS629" i="1"/>
  <c r="CT629" i="1"/>
  <c r="CM630" i="1"/>
  <c r="CN630" i="1"/>
  <c r="CO630" i="1"/>
  <c r="CP630" i="1"/>
  <c r="CQ630" i="1"/>
  <c r="CR630" i="1"/>
  <c r="CS630" i="1"/>
  <c r="CT630" i="1"/>
  <c r="CM631" i="1"/>
  <c r="CN631" i="1"/>
  <c r="CO631" i="1"/>
  <c r="CP631" i="1"/>
  <c r="CQ631" i="1"/>
  <c r="CR631" i="1"/>
  <c r="CS631" i="1"/>
  <c r="CT631" i="1"/>
  <c r="CM632" i="1"/>
  <c r="CN632" i="1"/>
  <c r="CO632" i="1"/>
  <c r="CP632" i="1"/>
  <c r="CQ632" i="1"/>
  <c r="CR632" i="1"/>
  <c r="CS632" i="1"/>
  <c r="CT632" i="1"/>
  <c r="CM633" i="1"/>
  <c r="CN633" i="1"/>
  <c r="CO633" i="1"/>
  <c r="CP633" i="1"/>
  <c r="CQ633" i="1"/>
  <c r="CR633" i="1"/>
  <c r="CS633" i="1"/>
  <c r="CT633" i="1"/>
  <c r="CM634" i="1"/>
  <c r="CN634" i="1"/>
  <c r="CO634" i="1"/>
  <c r="CP634" i="1"/>
  <c r="CQ634" i="1"/>
  <c r="CR634" i="1"/>
  <c r="CS634" i="1"/>
  <c r="CT634" i="1"/>
  <c r="CM635" i="1"/>
  <c r="CN635" i="1"/>
  <c r="CO635" i="1"/>
  <c r="CP635" i="1"/>
  <c r="CQ635" i="1"/>
  <c r="CR635" i="1"/>
  <c r="CS635" i="1"/>
  <c r="CT635" i="1"/>
  <c r="CM636" i="1"/>
  <c r="CN636" i="1"/>
  <c r="CO636" i="1"/>
  <c r="CP636" i="1"/>
  <c r="CQ636" i="1"/>
  <c r="CR636" i="1"/>
  <c r="CS636" i="1"/>
  <c r="CT636" i="1"/>
  <c r="CM637" i="1"/>
  <c r="CN637" i="1"/>
  <c r="CO637" i="1"/>
  <c r="CP637" i="1"/>
  <c r="CQ637" i="1"/>
  <c r="CR637" i="1"/>
  <c r="CS637" i="1"/>
  <c r="CT637" i="1"/>
  <c r="CM638" i="1"/>
  <c r="CN638" i="1"/>
  <c r="CO638" i="1"/>
  <c r="CP638" i="1"/>
  <c r="CQ638" i="1"/>
  <c r="CR638" i="1"/>
  <c r="CS638" i="1"/>
  <c r="CT638" i="1"/>
  <c r="CM639" i="1"/>
  <c r="CN639" i="1"/>
  <c r="CO639" i="1"/>
  <c r="CP639" i="1"/>
  <c r="CQ639" i="1"/>
  <c r="CR639" i="1"/>
  <c r="CS639" i="1"/>
  <c r="CT639" i="1"/>
  <c r="CD6" i="1"/>
  <c r="CE6" i="1"/>
  <c r="CF6" i="1"/>
  <c r="CG6" i="1"/>
  <c r="CH6" i="1"/>
  <c r="CI6" i="1"/>
  <c r="CJ6" i="1"/>
  <c r="CK6" i="1"/>
  <c r="CD7" i="1"/>
  <c r="CE7" i="1"/>
  <c r="CF7" i="1"/>
  <c r="CG7" i="1"/>
  <c r="CH7" i="1"/>
  <c r="CI7" i="1"/>
  <c r="CJ7" i="1"/>
  <c r="CK7" i="1"/>
  <c r="CD8" i="1"/>
  <c r="CE8" i="1"/>
  <c r="CF8" i="1"/>
  <c r="CG8" i="1"/>
  <c r="CH8" i="1"/>
  <c r="CI8" i="1"/>
  <c r="CJ8" i="1"/>
  <c r="CK8" i="1"/>
  <c r="CD9" i="1"/>
  <c r="CE9" i="1"/>
  <c r="CF9" i="1"/>
  <c r="CG9" i="1"/>
  <c r="CH9" i="1"/>
  <c r="CI9" i="1"/>
  <c r="CJ9" i="1"/>
  <c r="CK9" i="1"/>
  <c r="CD10" i="1"/>
  <c r="CE10" i="1"/>
  <c r="CF10" i="1"/>
  <c r="CG10" i="1"/>
  <c r="CH10" i="1"/>
  <c r="CI10" i="1"/>
  <c r="CJ10" i="1"/>
  <c r="CK10" i="1"/>
  <c r="CD11" i="1"/>
  <c r="CE11" i="1"/>
  <c r="CF11" i="1"/>
  <c r="CG11" i="1"/>
  <c r="CH11" i="1"/>
  <c r="CI11" i="1"/>
  <c r="CJ11" i="1"/>
  <c r="CK11" i="1"/>
  <c r="CD12" i="1"/>
  <c r="CE12" i="1"/>
  <c r="CF12" i="1"/>
  <c r="CG12" i="1"/>
  <c r="CH12" i="1"/>
  <c r="CI12" i="1"/>
  <c r="CJ12" i="1"/>
  <c r="CK12" i="1"/>
  <c r="CD13" i="1"/>
  <c r="CE13" i="1"/>
  <c r="CF13" i="1"/>
  <c r="CG13" i="1"/>
  <c r="CH13" i="1"/>
  <c r="CI13" i="1"/>
  <c r="CJ13" i="1"/>
  <c r="CK13" i="1"/>
  <c r="CD14" i="1"/>
  <c r="CE14" i="1"/>
  <c r="CF14" i="1"/>
  <c r="CG14" i="1"/>
  <c r="CH14" i="1"/>
  <c r="CI14" i="1"/>
  <c r="CJ14" i="1"/>
  <c r="CK14" i="1"/>
  <c r="CD15" i="1"/>
  <c r="CE15" i="1"/>
  <c r="CF15" i="1"/>
  <c r="CG15" i="1"/>
  <c r="CH15" i="1"/>
  <c r="CI15" i="1"/>
  <c r="CJ15" i="1"/>
  <c r="CK15" i="1"/>
  <c r="CD16" i="1"/>
  <c r="CE16" i="1"/>
  <c r="CF16" i="1"/>
  <c r="CG16" i="1"/>
  <c r="CH16" i="1"/>
  <c r="CI16" i="1"/>
  <c r="CJ16" i="1"/>
  <c r="CK16" i="1"/>
  <c r="CD17" i="1"/>
  <c r="CE17" i="1"/>
  <c r="CF17" i="1"/>
  <c r="CG17" i="1"/>
  <c r="CH17" i="1"/>
  <c r="CI17" i="1"/>
  <c r="CJ17" i="1"/>
  <c r="CK17" i="1"/>
  <c r="CD18" i="1"/>
  <c r="CE18" i="1"/>
  <c r="CF18" i="1"/>
  <c r="CG18" i="1"/>
  <c r="CH18" i="1"/>
  <c r="CI18" i="1"/>
  <c r="CJ18" i="1"/>
  <c r="CK18" i="1"/>
  <c r="CD19" i="1"/>
  <c r="CE19" i="1"/>
  <c r="CF19" i="1"/>
  <c r="CG19" i="1"/>
  <c r="CH19" i="1"/>
  <c r="CI19" i="1"/>
  <c r="CJ19" i="1"/>
  <c r="CK19" i="1"/>
  <c r="CD20" i="1"/>
  <c r="CE20" i="1"/>
  <c r="CF20" i="1"/>
  <c r="CG20" i="1"/>
  <c r="CH20" i="1"/>
  <c r="CI20" i="1"/>
  <c r="CJ20" i="1"/>
  <c r="CK20" i="1"/>
  <c r="CD21" i="1"/>
  <c r="CE21" i="1"/>
  <c r="CF21" i="1"/>
  <c r="CG21" i="1"/>
  <c r="CH21" i="1"/>
  <c r="CI21" i="1"/>
  <c r="CJ21" i="1"/>
  <c r="CK21" i="1"/>
  <c r="CD22" i="1"/>
  <c r="CE22" i="1"/>
  <c r="CF22" i="1"/>
  <c r="CG22" i="1"/>
  <c r="CH22" i="1"/>
  <c r="CI22" i="1"/>
  <c r="CJ22" i="1"/>
  <c r="CK22" i="1"/>
  <c r="CD23" i="1"/>
  <c r="CE23" i="1"/>
  <c r="CF23" i="1"/>
  <c r="CG23" i="1"/>
  <c r="CH23" i="1"/>
  <c r="CI23" i="1"/>
  <c r="CJ23" i="1"/>
  <c r="CK23" i="1"/>
  <c r="CD24" i="1"/>
  <c r="CE24" i="1"/>
  <c r="CF24" i="1"/>
  <c r="CG24" i="1"/>
  <c r="CH24" i="1"/>
  <c r="CI24" i="1"/>
  <c r="CJ24" i="1"/>
  <c r="CK24" i="1"/>
  <c r="CD25" i="1"/>
  <c r="CE25" i="1"/>
  <c r="CF25" i="1"/>
  <c r="CG25" i="1"/>
  <c r="CH25" i="1"/>
  <c r="CI25" i="1"/>
  <c r="CJ25" i="1"/>
  <c r="CK25" i="1"/>
  <c r="CD26" i="1"/>
  <c r="CE26" i="1"/>
  <c r="CF26" i="1"/>
  <c r="CG26" i="1"/>
  <c r="CH26" i="1"/>
  <c r="CI26" i="1"/>
  <c r="CJ26" i="1"/>
  <c r="CK26" i="1"/>
  <c r="CD27" i="1"/>
  <c r="CE27" i="1"/>
  <c r="CF27" i="1"/>
  <c r="CG27" i="1"/>
  <c r="CH27" i="1"/>
  <c r="CI27" i="1"/>
  <c r="CJ27" i="1"/>
  <c r="CK27" i="1"/>
  <c r="CD28" i="1"/>
  <c r="CE28" i="1"/>
  <c r="CF28" i="1"/>
  <c r="CG28" i="1"/>
  <c r="CH28" i="1"/>
  <c r="CI28" i="1"/>
  <c r="CJ28" i="1"/>
  <c r="CK28" i="1"/>
  <c r="CD29" i="1"/>
  <c r="CE29" i="1"/>
  <c r="CF29" i="1"/>
  <c r="CG29" i="1"/>
  <c r="CH29" i="1"/>
  <c r="CI29" i="1"/>
  <c r="CJ29" i="1"/>
  <c r="CK29" i="1"/>
  <c r="CD30" i="1"/>
  <c r="CE30" i="1"/>
  <c r="CF30" i="1"/>
  <c r="CG30" i="1"/>
  <c r="CH30" i="1"/>
  <c r="CI30" i="1"/>
  <c r="CJ30" i="1"/>
  <c r="CK30" i="1"/>
  <c r="CD31" i="1"/>
  <c r="CE31" i="1"/>
  <c r="CF31" i="1"/>
  <c r="CG31" i="1"/>
  <c r="CH31" i="1"/>
  <c r="CI31" i="1"/>
  <c r="CJ31" i="1"/>
  <c r="CK31" i="1"/>
  <c r="CD32" i="1"/>
  <c r="CE32" i="1"/>
  <c r="CF32" i="1"/>
  <c r="CG32" i="1"/>
  <c r="CH32" i="1"/>
  <c r="CI32" i="1"/>
  <c r="CJ32" i="1"/>
  <c r="CK32" i="1"/>
  <c r="CD33" i="1"/>
  <c r="CE33" i="1"/>
  <c r="CF33" i="1"/>
  <c r="CG33" i="1"/>
  <c r="CH33" i="1"/>
  <c r="CI33" i="1"/>
  <c r="CJ33" i="1"/>
  <c r="CK33" i="1"/>
  <c r="CD34" i="1"/>
  <c r="CE34" i="1"/>
  <c r="CF34" i="1"/>
  <c r="CG34" i="1"/>
  <c r="CH34" i="1"/>
  <c r="CI34" i="1"/>
  <c r="CJ34" i="1"/>
  <c r="CK34" i="1"/>
  <c r="CD35" i="1"/>
  <c r="CE35" i="1"/>
  <c r="CF35" i="1"/>
  <c r="CG35" i="1"/>
  <c r="CH35" i="1"/>
  <c r="CI35" i="1"/>
  <c r="CJ35" i="1"/>
  <c r="CK35" i="1"/>
  <c r="CD36" i="1"/>
  <c r="CE36" i="1"/>
  <c r="CF36" i="1"/>
  <c r="CG36" i="1"/>
  <c r="CH36" i="1"/>
  <c r="CI36" i="1"/>
  <c r="CJ36" i="1"/>
  <c r="CK36" i="1"/>
  <c r="CD37" i="1"/>
  <c r="CE37" i="1"/>
  <c r="CF37" i="1"/>
  <c r="CG37" i="1"/>
  <c r="CH37" i="1"/>
  <c r="CI37" i="1"/>
  <c r="CJ37" i="1"/>
  <c r="CK37" i="1"/>
  <c r="CD38" i="1"/>
  <c r="CE38" i="1"/>
  <c r="CF38" i="1"/>
  <c r="CG38" i="1"/>
  <c r="CH38" i="1"/>
  <c r="CI38" i="1"/>
  <c r="CJ38" i="1"/>
  <c r="CK38" i="1"/>
  <c r="CD39" i="1"/>
  <c r="CE39" i="1"/>
  <c r="CF39" i="1"/>
  <c r="CG39" i="1"/>
  <c r="CH39" i="1"/>
  <c r="CI39" i="1"/>
  <c r="CJ39" i="1"/>
  <c r="CK39" i="1"/>
  <c r="CD40" i="1"/>
  <c r="CE40" i="1"/>
  <c r="CF40" i="1"/>
  <c r="CG40" i="1"/>
  <c r="CH40" i="1"/>
  <c r="CI40" i="1"/>
  <c r="CJ40" i="1"/>
  <c r="CK40" i="1"/>
  <c r="CD41" i="1"/>
  <c r="CE41" i="1"/>
  <c r="CF41" i="1"/>
  <c r="CG41" i="1"/>
  <c r="CH41" i="1"/>
  <c r="CI41" i="1"/>
  <c r="CJ41" i="1"/>
  <c r="CK41" i="1"/>
  <c r="CD42" i="1"/>
  <c r="CE42" i="1"/>
  <c r="CF42" i="1"/>
  <c r="CG42" i="1"/>
  <c r="CH42" i="1"/>
  <c r="CI42" i="1"/>
  <c r="CJ42" i="1"/>
  <c r="CK42" i="1"/>
  <c r="CD43" i="1"/>
  <c r="CE43" i="1"/>
  <c r="CF43" i="1"/>
  <c r="CG43" i="1"/>
  <c r="CH43" i="1"/>
  <c r="CI43" i="1"/>
  <c r="CJ43" i="1"/>
  <c r="CK43" i="1"/>
  <c r="CD44" i="1"/>
  <c r="CE44" i="1"/>
  <c r="CF44" i="1"/>
  <c r="CG44" i="1"/>
  <c r="CH44" i="1"/>
  <c r="CI44" i="1"/>
  <c r="CJ44" i="1"/>
  <c r="CK44" i="1"/>
  <c r="CD45" i="1"/>
  <c r="CE45" i="1"/>
  <c r="CF45" i="1"/>
  <c r="CG45" i="1"/>
  <c r="CH45" i="1"/>
  <c r="CI45" i="1"/>
  <c r="CJ45" i="1"/>
  <c r="CK45" i="1"/>
  <c r="CD46" i="1"/>
  <c r="CE46" i="1"/>
  <c r="CF46" i="1"/>
  <c r="CG46" i="1"/>
  <c r="CH46" i="1"/>
  <c r="CI46" i="1"/>
  <c r="CJ46" i="1"/>
  <c r="CK46" i="1"/>
  <c r="CD47" i="1"/>
  <c r="CE47" i="1"/>
  <c r="CF47" i="1"/>
  <c r="CG47" i="1"/>
  <c r="CH47" i="1"/>
  <c r="CI47" i="1"/>
  <c r="CJ47" i="1"/>
  <c r="CK47" i="1"/>
  <c r="CD48" i="1"/>
  <c r="CE48" i="1"/>
  <c r="CF48" i="1"/>
  <c r="CG48" i="1"/>
  <c r="CH48" i="1"/>
  <c r="CI48" i="1"/>
  <c r="CJ48" i="1"/>
  <c r="CK48" i="1"/>
  <c r="CD49" i="1"/>
  <c r="CE49" i="1"/>
  <c r="CF49" i="1"/>
  <c r="CG49" i="1"/>
  <c r="CH49" i="1"/>
  <c r="CI49" i="1"/>
  <c r="CJ49" i="1"/>
  <c r="CK49" i="1"/>
  <c r="CD50" i="1"/>
  <c r="CE50" i="1"/>
  <c r="CF50" i="1"/>
  <c r="CG50" i="1"/>
  <c r="CH50" i="1"/>
  <c r="CI50" i="1"/>
  <c r="CJ50" i="1"/>
  <c r="CK50" i="1"/>
  <c r="CD51" i="1"/>
  <c r="CE51" i="1"/>
  <c r="CF51" i="1"/>
  <c r="CG51" i="1"/>
  <c r="CH51" i="1"/>
  <c r="CI51" i="1"/>
  <c r="CJ51" i="1"/>
  <c r="CK51" i="1"/>
  <c r="CD52" i="1"/>
  <c r="CE52" i="1"/>
  <c r="CF52" i="1"/>
  <c r="CG52" i="1"/>
  <c r="CH52" i="1"/>
  <c r="CI52" i="1"/>
  <c r="CJ52" i="1"/>
  <c r="CK52" i="1"/>
  <c r="CD53" i="1"/>
  <c r="CE53" i="1"/>
  <c r="CF53" i="1"/>
  <c r="CG53" i="1"/>
  <c r="CH53" i="1"/>
  <c r="CI53" i="1"/>
  <c r="CJ53" i="1"/>
  <c r="CK53" i="1"/>
  <c r="CD54" i="1"/>
  <c r="CE54" i="1"/>
  <c r="CF54" i="1"/>
  <c r="CG54" i="1"/>
  <c r="CH54" i="1"/>
  <c r="CI54" i="1"/>
  <c r="CJ54" i="1"/>
  <c r="CK54" i="1"/>
  <c r="CD55" i="1"/>
  <c r="CE55" i="1"/>
  <c r="CF55" i="1"/>
  <c r="CG55" i="1"/>
  <c r="CH55" i="1"/>
  <c r="CI55" i="1"/>
  <c r="CJ55" i="1"/>
  <c r="CK55" i="1"/>
  <c r="CD56" i="1"/>
  <c r="CE56" i="1"/>
  <c r="CF56" i="1"/>
  <c r="CG56" i="1"/>
  <c r="CH56" i="1"/>
  <c r="CI56" i="1"/>
  <c r="CJ56" i="1"/>
  <c r="CK56" i="1"/>
  <c r="CD57" i="1"/>
  <c r="CE57" i="1"/>
  <c r="CF57" i="1"/>
  <c r="CG57" i="1"/>
  <c r="CH57" i="1"/>
  <c r="CI57" i="1"/>
  <c r="CJ57" i="1"/>
  <c r="CK57" i="1"/>
  <c r="CD58" i="1"/>
  <c r="CE58" i="1"/>
  <c r="CF58" i="1"/>
  <c r="CG58" i="1"/>
  <c r="CH58" i="1"/>
  <c r="CI58" i="1"/>
  <c r="CJ58" i="1"/>
  <c r="CK58" i="1"/>
  <c r="CD59" i="1"/>
  <c r="CE59" i="1"/>
  <c r="CF59" i="1"/>
  <c r="CG59" i="1"/>
  <c r="CH59" i="1"/>
  <c r="CI59" i="1"/>
  <c r="CJ59" i="1"/>
  <c r="CK59" i="1"/>
  <c r="CD60" i="1"/>
  <c r="CE60" i="1"/>
  <c r="CF60" i="1"/>
  <c r="CG60" i="1"/>
  <c r="CH60" i="1"/>
  <c r="CI60" i="1"/>
  <c r="CJ60" i="1"/>
  <c r="CK60" i="1"/>
  <c r="CD61" i="1"/>
  <c r="CE61" i="1"/>
  <c r="CF61" i="1"/>
  <c r="CG61" i="1"/>
  <c r="CH61" i="1"/>
  <c r="CI61" i="1"/>
  <c r="CJ61" i="1"/>
  <c r="CK61" i="1"/>
  <c r="CD62" i="1"/>
  <c r="CE62" i="1"/>
  <c r="CF62" i="1"/>
  <c r="CG62" i="1"/>
  <c r="CH62" i="1"/>
  <c r="CI62" i="1"/>
  <c r="CJ62" i="1"/>
  <c r="CK62" i="1"/>
  <c r="CD63" i="1"/>
  <c r="CE63" i="1"/>
  <c r="CF63" i="1"/>
  <c r="CG63" i="1"/>
  <c r="CH63" i="1"/>
  <c r="CI63" i="1"/>
  <c r="CJ63" i="1"/>
  <c r="CK63" i="1"/>
  <c r="CD64" i="1"/>
  <c r="CE64" i="1"/>
  <c r="CF64" i="1"/>
  <c r="CG64" i="1"/>
  <c r="CH64" i="1"/>
  <c r="CI64" i="1"/>
  <c r="CJ64" i="1"/>
  <c r="CK64" i="1"/>
  <c r="CD65" i="1"/>
  <c r="CE65" i="1"/>
  <c r="CF65" i="1"/>
  <c r="CG65" i="1"/>
  <c r="CH65" i="1"/>
  <c r="CI65" i="1"/>
  <c r="CJ65" i="1"/>
  <c r="CK65" i="1"/>
  <c r="CD66" i="1"/>
  <c r="CE66" i="1"/>
  <c r="CF66" i="1"/>
  <c r="CG66" i="1"/>
  <c r="CH66" i="1"/>
  <c r="CI66" i="1"/>
  <c r="CJ66" i="1"/>
  <c r="CK66" i="1"/>
  <c r="CD67" i="1"/>
  <c r="CE67" i="1"/>
  <c r="CF67" i="1"/>
  <c r="CG67" i="1"/>
  <c r="CH67" i="1"/>
  <c r="CI67" i="1"/>
  <c r="CJ67" i="1"/>
  <c r="CK67" i="1"/>
  <c r="CD68" i="1"/>
  <c r="CE68" i="1"/>
  <c r="CF68" i="1"/>
  <c r="CG68" i="1"/>
  <c r="CH68" i="1"/>
  <c r="CI68" i="1"/>
  <c r="CJ68" i="1"/>
  <c r="CK68" i="1"/>
  <c r="CD69" i="1"/>
  <c r="CE69" i="1"/>
  <c r="CF69" i="1"/>
  <c r="CG69" i="1"/>
  <c r="CH69" i="1"/>
  <c r="CI69" i="1"/>
  <c r="CJ69" i="1"/>
  <c r="CK69" i="1"/>
  <c r="CD70" i="1"/>
  <c r="CE70" i="1"/>
  <c r="CF70" i="1"/>
  <c r="CG70" i="1"/>
  <c r="CH70" i="1"/>
  <c r="CI70" i="1"/>
  <c r="CJ70" i="1"/>
  <c r="CK70" i="1"/>
  <c r="CD71" i="1"/>
  <c r="CE71" i="1"/>
  <c r="CF71" i="1"/>
  <c r="CG71" i="1"/>
  <c r="CH71" i="1"/>
  <c r="CI71" i="1"/>
  <c r="CJ71" i="1"/>
  <c r="CK71" i="1"/>
  <c r="CD72" i="1"/>
  <c r="CE72" i="1"/>
  <c r="CF72" i="1"/>
  <c r="CG72" i="1"/>
  <c r="CH72" i="1"/>
  <c r="CI72" i="1"/>
  <c r="CJ72" i="1"/>
  <c r="CK72" i="1"/>
  <c r="CD73" i="1"/>
  <c r="CE73" i="1"/>
  <c r="CF73" i="1"/>
  <c r="CG73" i="1"/>
  <c r="CH73" i="1"/>
  <c r="CI73" i="1"/>
  <c r="CJ73" i="1"/>
  <c r="CK73" i="1"/>
  <c r="CD74" i="1"/>
  <c r="CE74" i="1"/>
  <c r="CF74" i="1"/>
  <c r="CG74" i="1"/>
  <c r="CH74" i="1"/>
  <c r="CI74" i="1"/>
  <c r="CJ74" i="1"/>
  <c r="CK74" i="1"/>
  <c r="CD75" i="1"/>
  <c r="CE75" i="1"/>
  <c r="CF75" i="1"/>
  <c r="CG75" i="1"/>
  <c r="CH75" i="1"/>
  <c r="CI75" i="1"/>
  <c r="CJ75" i="1"/>
  <c r="CK75" i="1"/>
  <c r="CD76" i="1"/>
  <c r="CE76" i="1"/>
  <c r="CF76" i="1"/>
  <c r="CG76" i="1"/>
  <c r="CH76" i="1"/>
  <c r="CI76" i="1"/>
  <c r="CJ76" i="1"/>
  <c r="CK76" i="1"/>
  <c r="CD77" i="1"/>
  <c r="CE77" i="1"/>
  <c r="CF77" i="1"/>
  <c r="CG77" i="1"/>
  <c r="CH77" i="1"/>
  <c r="CI77" i="1"/>
  <c r="CJ77" i="1"/>
  <c r="CK77" i="1"/>
  <c r="CD78" i="1"/>
  <c r="CE78" i="1"/>
  <c r="CF78" i="1"/>
  <c r="CG78" i="1"/>
  <c r="CH78" i="1"/>
  <c r="CI78" i="1"/>
  <c r="CJ78" i="1"/>
  <c r="CK78" i="1"/>
  <c r="CD79" i="1"/>
  <c r="CE79" i="1"/>
  <c r="CF79" i="1"/>
  <c r="CG79" i="1"/>
  <c r="CH79" i="1"/>
  <c r="CI79" i="1"/>
  <c r="CJ79" i="1"/>
  <c r="CK79" i="1"/>
  <c r="CD80" i="1"/>
  <c r="CE80" i="1"/>
  <c r="CF80" i="1"/>
  <c r="CG80" i="1"/>
  <c r="CH80" i="1"/>
  <c r="CI80" i="1"/>
  <c r="CJ80" i="1"/>
  <c r="CK80" i="1"/>
  <c r="CD81" i="1"/>
  <c r="CE81" i="1"/>
  <c r="CF81" i="1"/>
  <c r="CG81" i="1"/>
  <c r="CH81" i="1"/>
  <c r="CI81" i="1"/>
  <c r="CJ81" i="1"/>
  <c r="CK81" i="1"/>
  <c r="CD82" i="1"/>
  <c r="CE82" i="1"/>
  <c r="CF82" i="1"/>
  <c r="CG82" i="1"/>
  <c r="CH82" i="1"/>
  <c r="CI82" i="1"/>
  <c r="CJ82" i="1"/>
  <c r="CK82" i="1"/>
  <c r="CD83" i="1"/>
  <c r="CE83" i="1"/>
  <c r="CF83" i="1"/>
  <c r="CG83" i="1"/>
  <c r="CH83" i="1"/>
  <c r="CI83" i="1"/>
  <c r="CJ83" i="1"/>
  <c r="CK83" i="1"/>
  <c r="CD84" i="1"/>
  <c r="CE84" i="1"/>
  <c r="CF84" i="1"/>
  <c r="CG84" i="1"/>
  <c r="CH84" i="1"/>
  <c r="CI84" i="1"/>
  <c r="CJ84" i="1"/>
  <c r="CK84" i="1"/>
  <c r="CD85" i="1"/>
  <c r="CE85" i="1"/>
  <c r="CF85" i="1"/>
  <c r="CG85" i="1"/>
  <c r="CH85" i="1"/>
  <c r="CI85" i="1"/>
  <c r="CJ85" i="1"/>
  <c r="CK85" i="1"/>
  <c r="CD86" i="1"/>
  <c r="CE86" i="1"/>
  <c r="CF86" i="1"/>
  <c r="CG86" i="1"/>
  <c r="CH86" i="1"/>
  <c r="CI86" i="1"/>
  <c r="CJ86" i="1"/>
  <c r="CK86" i="1"/>
  <c r="CD87" i="1"/>
  <c r="CE87" i="1"/>
  <c r="CF87" i="1"/>
  <c r="CG87" i="1"/>
  <c r="CH87" i="1"/>
  <c r="CI87" i="1"/>
  <c r="CJ87" i="1"/>
  <c r="CK87" i="1"/>
  <c r="CD88" i="1"/>
  <c r="CE88" i="1"/>
  <c r="CF88" i="1"/>
  <c r="CG88" i="1"/>
  <c r="CH88" i="1"/>
  <c r="CI88" i="1"/>
  <c r="CJ88" i="1"/>
  <c r="CK88" i="1"/>
  <c r="CD89" i="1"/>
  <c r="CE89" i="1"/>
  <c r="CF89" i="1"/>
  <c r="CG89" i="1"/>
  <c r="CH89" i="1"/>
  <c r="CI89" i="1"/>
  <c r="CJ89" i="1"/>
  <c r="CK89" i="1"/>
  <c r="CD90" i="1"/>
  <c r="CE90" i="1"/>
  <c r="CF90" i="1"/>
  <c r="CG90" i="1"/>
  <c r="CH90" i="1"/>
  <c r="CI90" i="1"/>
  <c r="CJ90" i="1"/>
  <c r="CK90" i="1"/>
  <c r="CD91" i="1"/>
  <c r="CE91" i="1"/>
  <c r="CF91" i="1"/>
  <c r="CG91" i="1"/>
  <c r="CH91" i="1"/>
  <c r="CI91" i="1"/>
  <c r="CJ91" i="1"/>
  <c r="CK91" i="1"/>
  <c r="CD92" i="1"/>
  <c r="CE92" i="1"/>
  <c r="CF92" i="1"/>
  <c r="CG92" i="1"/>
  <c r="CH92" i="1"/>
  <c r="CI92" i="1"/>
  <c r="CJ92" i="1"/>
  <c r="CK92" i="1"/>
  <c r="CD93" i="1"/>
  <c r="CE93" i="1"/>
  <c r="CF93" i="1"/>
  <c r="CG93" i="1"/>
  <c r="CH93" i="1"/>
  <c r="CI93" i="1"/>
  <c r="CJ93" i="1"/>
  <c r="CK93" i="1"/>
  <c r="CD94" i="1"/>
  <c r="CE94" i="1"/>
  <c r="CF94" i="1"/>
  <c r="CG94" i="1"/>
  <c r="CH94" i="1"/>
  <c r="CI94" i="1"/>
  <c r="CJ94" i="1"/>
  <c r="CK94" i="1"/>
  <c r="CD95" i="1"/>
  <c r="CE95" i="1"/>
  <c r="CF95" i="1"/>
  <c r="CG95" i="1"/>
  <c r="CH95" i="1"/>
  <c r="CI95" i="1"/>
  <c r="CJ95" i="1"/>
  <c r="CK95" i="1"/>
  <c r="CD96" i="1"/>
  <c r="CE96" i="1"/>
  <c r="CF96" i="1"/>
  <c r="CG96" i="1"/>
  <c r="CH96" i="1"/>
  <c r="CI96" i="1"/>
  <c r="CJ96" i="1"/>
  <c r="CK96" i="1"/>
  <c r="CD97" i="1"/>
  <c r="CE97" i="1"/>
  <c r="CF97" i="1"/>
  <c r="CG97" i="1"/>
  <c r="CH97" i="1"/>
  <c r="CI97" i="1"/>
  <c r="CJ97" i="1"/>
  <c r="CK97" i="1"/>
  <c r="CD98" i="1"/>
  <c r="CE98" i="1"/>
  <c r="CF98" i="1"/>
  <c r="CG98" i="1"/>
  <c r="CH98" i="1"/>
  <c r="CI98" i="1"/>
  <c r="CJ98" i="1"/>
  <c r="CK98" i="1"/>
  <c r="CD99" i="1"/>
  <c r="CE99" i="1"/>
  <c r="CF99" i="1"/>
  <c r="CG99" i="1"/>
  <c r="CH99" i="1"/>
  <c r="CI99" i="1"/>
  <c r="CJ99" i="1"/>
  <c r="CK99" i="1"/>
  <c r="CD100" i="1"/>
  <c r="CE100" i="1"/>
  <c r="CF100" i="1"/>
  <c r="CG100" i="1"/>
  <c r="CH100" i="1"/>
  <c r="CI100" i="1"/>
  <c r="CJ100" i="1"/>
  <c r="CK100" i="1"/>
  <c r="CD101" i="1"/>
  <c r="CE101" i="1"/>
  <c r="CF101" i="1"/>
  <c r="CG101" i="1"/>
  <c r="CH101" i="1"/>
  <c r="CI101" i="1"/>
  <c r="CJ101" i="1"/>
  <c r="CK101" i="1"/>
  <c r="CD102" i="1"/>
  <c r="CE102" i="1"/>
  <c r="CF102" i="1"/>
  <c r="CG102" i="1"/>
  <c r="CH102" i="1"/>
  <c r="CI102" i="1"/>
  <c r="CJ102" i="1"/>
  <c r="CK102" i="1"/>
  <c r="CD103" i="1"/>
  <c r="CE103" i="1"/>
  <c r="CF103" i="1"/>
  <c r="CG103" i="1"/>
  <c r="CH103" i="1"/>
  <c r="CI103" i="1"/>
  <c r="CJ103" i="1"/>
  <c r="CK103" i="1"/>
  <c r="CD104" i="1"/>
  <c r="CE104" i="1"/>
  <c r="CF104" i="1"/>
  <c r="CG104" i="1"/>
  <c r="CH104" i="1"/>
  <c r="CI104" i="1"/>
  <c r="CJ104" i="1"/>
  <c r="CK104" i="1"/>
  <c r="CD105" i="1"/>
  <c r="CE105" i="1"/>
  <c r="CF105" i="1"/>
  <c r="CG105" i="1"/>
  <c r="CH105" i="1"/>
  <c r="CI105" i="1"/>
  <c r="CJ105" i="1"/>
  <c r="CK105" i="1"/>
  <c r="CD106" i="1"/>
  <c r="CE106" i="1"/>
  <c r="CF106" i="1"/>
  <c r="CG106" i="1"/>
  <c r="CH106" i="1"/>
  <c r="CI106" i="1"/>
  <c r="CJ106" i="1"/>
  <c r="CK106" i="1"/>
  <c r="CD107" i="1"/>
  <c r="CE107" i="1"/>
  <c r="CF107" i="1"/>
  <c r="CG107" i="1"/>
  <c r="CH107" i="1"/>
  <c r="CI107" i="1"/>
  <c r="CJ107" i="1"/>
  <c r="CK107" i="1"/>
  <c r="CD108" i="1"/>
  <c r="CE108" i="1"/>
  <c r="CF108" i="1"/>
  <c r="CG108" i="1"/>
  <c r="CH108" i="1"/>
  <c r="CI108" i="1"/>
  <c r="CJ108" i="1"/>
  <c r="CK108" i="1"/>
  <c r="CD109" i="1"/>
  <c r="CE109" i="1"/>
  <c r="CF109" i="1"/>
  <c r="CG109" i="1"/>
  <c r="CH109" i="1"/>
  <c r="CI109" i="1"/>
  <c r="CJ109" i="1"/>
  <c r="CK109" i="1"/>
  <c r="CD110" i="1"/>
  <c r="CE110" i="1"/>
  <c r="CF110" i="1"/>
  <c r="CG110" i="1"/>
  <c r="CH110" i="1"/>
  <c r="CI110" i="1"/>
  <c r="CJ110" i="1"/>
  <c r="CK110" i="1"/>
  <c r="CD111" i="1"/>
  <c r="CE111" i="1"/>
  <c r="CF111" i="1"/>
  <c r="CG111" i="1"/>
  <c r="CH111" i="1"/>
  <c r="CI111" i="1"/>
  <c r="CJ111" i="1"/>
  <c r="CK111" i="1"/>
  <c r="CD112" i="1"/>
  <c r="CE112" i="1"/>
  <c r="CF112" i="1"/>
  <c r="CG112" i="1"/>
  <c r="CH112" i="1"/>
  <c r="CI112" i="1"/>
  <c r="CJ112" i="1"/>
  <c r="CK112" i="1"/>
  <c r="CD113" i="1"/>
  <c r="CE113" i="1"/>
  <c r="CF113" i="1"/>
  <c r="CG113" i="1"/>
  <c r="CH113" i="1"/>
  <c r="CI113" i="1"/>
  <c r="CJ113" i="1"/>
  <c r="CK113" i="1"/>
  <c r="CD114" i="1"/>
  <c r="CE114" i="1"/>
  <c r="CF114" i="1"/>
  <c r="CG114" i="1"/>
  <c r="CH114" i="1"/>
  <c r="CI114" i="1"/>
  <c r="CJ114" i="1"/>
  <c r="CK114" i="1"/>
  <c r="CD115" i="1"/>
  <c r="CE115" i="1"/>
  <c r="CF115" i="1"/>
  <c r="CG115" i="1"/>
  <c r="CH115" i="1"/>
  <c r="CI115" i="1"/>
  <c r="CJ115" i="1"/>
  <c r="CK115" i="1"/>
  <c r="CD116" i="1"/>
  <c r="CE116" i="1"/>
  <c r="CF116" i="1"/>
  <c r="CG116" i="1"/>
  <c r="CH116" i="1"/>
  <c r="CI116" i="1"/>
  <c r="CJ116" i="1"/>
  <c r="CK116" i="1"/>
  <c r="CD117" i="1"/>
  <c r="CE117" i="1"/>
  <c r="CF117" i="1"/>
  <c r="CG117" i="1"/>
  <c r="CH117" i="1"/>
  <c r="CI117" i="1"/>
  <c r="CJ117" i="1"/>
  <c r="CK117" i="1"/>
  <c r="CD118" i="1"/>
  <c r="CE118" i="1"/>
  <c r="CF118" i="1"/>
  <c r="CG118" i="1"/>
  <c r="CH118" i="1"/>
  <c r="CI118" i="1"/>
  <c r="CJ118" i="1"/>
  <c r="CK118" i="1"/>
  <c r="CD119" i="1"/>
  <c r="CE119" i="1"/>
  <c r="CF119" i="1"/>
  <c r="CG119" i="1"/>
  <c r="CH119" i="1"/>
  <c r="CI119" i="1"/>
  <c r="CJ119" i="1"/>
  <c r="CK119" i="1"/>
  <c r="CD120" i="1"/>
  <c r="CE120" i="1"/>
  <c r="CF120" i="1"/>
  <c r="CG120" i="1"/>
  <c r="CH120" i="1"/>
  <c r="CI120" i="1"/>
  <c r="CJ120" i="1"/>
  <c r="CK120" i="1"/>
  <c r="CD121" i="1"/>
  <c r="CE121" i="1"/>
  <c r="CF121" i="1"/>
  <c r="CG121" i="1"/>
  <c r="CH121" i="1"/>
  <c r="CI121" i="1"/>
  <c r="CJ121" i="1"/>
  <c r="CK121" i="1"/>
  <c r="CD122" i="1"/>
  <c r="CE122" i="1"/>
  <c r="CF122" i="1"/>
  <c r="CG122" i="1"/>
  <c r="CH122" i="1"/>
  <c r="CI122" i="1"/>
  <c r="CJ122" i="1"/>
  <c r="CK122" i="1"/>
  <c r="CD123" i="1"/>
  <c r="CE123" i="1"/>
  <c r="CF123" i="1"/>
  <c r="CG123" i="1"/>
  <c r="CH123" i="1"/>
  <c r="CI123" i="1"/>
  <c r="CJ123" i="1"/>
  <c r="CK123" i="1"/>
  <c r="CD124" i="1"/>
  <c r="CE124" i="1"/>
  <c r="CF124" i="1"/>
  <c r="CG124" i="1"/>
  <c r="CH124" i="1"/>
  <c r="CI124" i="1"/>
  <c r="CJ124" i="1"/>
  <c r="CK124" i="1"/>
  <c r="CD125" i="1"/>
  <c r="CE125" i="1"/>
  <c r="CF125" i="1"/>
  <c r="CG125" i="1"/>
  <c r="CH125" i="1"/>
  <c r="CI125" i="1"/>
  <c r="CJ125" i="1"/>
  <c r="CK125" i="1"/>
  <c r="CD126" i="1"/>
  <c r="CE126" i="1"/>
  <c r="CF126" i="1"/>
  <c r="CG126" i="1"/>
  <c r="CH126" i="1"/>
  <c r="CI126" i="1"/>
  <c r="CJ126" i="1"/>
  <c r="CK126" i="1"/>
  <c r="CD127" i="1"/>
  <c r="CE127" i="1"/>
  <c r="CF127" i="1"/>
  <c r="CG127" i="1"/>
  <c r="CH127" i="1"/>
  <c r="CI127" i="1"/>
  <c r="CJ127" i="1"/>
  <c r="CK127" i="1"/>
  <c r="CD128" i="1"/>
  <c r="CE128" i="1"/>
  <c r="CF128" i="1"/>
  <c r="CG128" i="1"/>
  <c r="CH128" i="1"/>
  <c r="CI128" i="1"/>
  <c r="CJ128" i="1"/>
  <c r="CK128" i="1"/>
  <c r="CD129" i="1"/>
  <c r="CE129" i="1"/>
  <c r="CF129" i="1"/>
  <c r="CG129" i="1"/>
  <c r="CH129" i="1"/>
  <c r="CI129" i="1"/>
  <c r="CJ129" i="1"/>
  <c r="CK129" i="1"/>
  <c r="CD130" i="1"/>
  <c r="CE130" i="1"/>
  <c r="CF130" i="1"/>
  <c r="CG130" i="1"/>
  <c r="CH130" i="1"/>
  <c r="CI130" i="1"/>
  <c r="CJ130" i="1"/>
  <c r="CK130" i="1"/>
  <c r="CD131" i="1"/>
  <c r="CE131" i="1"/>
  <c r="CF131" i="1"/>
  <c r="CG131" i="1"/>
  <c r="CH131" i="1"/>
  <c r="CI131" i="1"/>
  <c r="CJ131" i="1"/>
  <c r="CK131" i="1"/>
  <c r="CD132" i="1"/>
  <c r="CE132" i="1"/>
  <c r="CF132" i="1"/>
  <c r="CG132" i="1"/>
  <c r="CH132" i="1"/>
  <c r="CI132" i="1"/>
  <c r="CJ132" i="1"/>
  <c r="CK132" i="1"/>
  <c r="CD133" i="1"/>
  <c r="CE133" i="1"/>
  <c r="CF133" i="1"/>
  <c r="CG133" i="1"/>
  <c r="CH133" i="1"/>
  <c r="CI133" i="1"/>
  <c r="CJ133" i="1"/>
  <c r="CK133" i="1"/>
  <c r="CD134" i="1"/>
  <c r="CE134" i="1"/>
  <c r="CF134" i="1"/>
  <c r="CG134" i="1"/>
  <c r="CH134" i="1"/>
  <c r="CI134" i="1"/>
  <c r="CJ134" i="1"/>
  <c r="CK134" i="1"/>
  <c r="CD135" i="1"/>
  <c r="CE135" i="1"/>
  <c r="CF135" i="1"/>
  <c r="CG135" i="1"/>
  <c r="CH135" i="1"/>
  <c r="CI135" i="1"/>
  <c r="CJ135" i="1"/>
  <c r="CK135" i="1"/>
  <c r="CD136" i="1"/>
  <c r="CE136" i="1"/>
  <c r="CF136" i="1"/>
  <c r="CG136" i="1"/>
  <c r="CH136" i="1"/>
  <c r="CI136" i="1"/>
  <c r="CJ136" i="1"/>
  <c r="CK136" i="1"/>
  <c r="CD137" i="1"/>
  <c r="CE137" i="1"/>
  <c r="CF137" i="1"/>
  <c r="CG137" i="1"/>
  <c r="CH137" i="1"/>
  <c r="CI137" i="1"/>
  <c r="CJ137" i="1"/>
  <c r="CK137" i="1"/>
  <c r="CD138" i="1"/>
  <c r="CE138" i="1"/>
  <c r="CF138" i="1"/>
  <c r="CG138" i="1"/>
  <c r="CH138" i="1"/>
  <c r="CI138" i="1"/>
  <c r="CJ138" i="1"/>
  <c r="CK138" i="1"/>
  <c r="CD139" i="1"/>
  <c r="CE139" i="1"/>
  <c r="CF139" i="1"/>
  <c r="CG139" i="1"/>
  <c r="CH139" i="1"/>
  <c r="CI139" i="1"/>
  <c r="CJ139" i="1"/>
  <c r="CK139" i="1"/>
  <c r="CD140" i="1"/>
  <c r="CE140" i="1"/>
  <c r="CF140" i="1"/>
  <c r="CG140" i="1"/>
  <c r="CH140" i="1"/>
  <c r="CI140" i="1"/>
  <c r="CJ140" i="1"/>
  <c r="CK140" i="1"/>
  <c r="CD141" i="1"/>
  <c r="CE141" i="1"/>
  <c r="CF141" i="1"/>
  <c r="CG141" i="1"/>
  <c r="CH141" i="1"/>
  <c r="CI141" i="1"/>
  <c r="CJ141" i="1"/>
  <c r="CK141" i="1"/>
  <c r="CD142" i="1"/>
  <c r="CE142" i="1"/>
  <c r="CF142" i="1"/>
  <c r="CG142" i="1"/>
  <c r="CH142" i="1"/>
  <c r="CI142" i="1"/>
  <c r="CJ142" i="1"/>
  <c r="CK142" i="1"/>
  <c r="CD143" i="1"/>
  <c r="CE143" i="1"/>
  <c r="CF143" i="1"/>
  <c r="CG143" i="1"/>
  <c r="CH143" i="1"/>
  <c r="CI143" i="1"/>
  <c r="CJ143" i="1"/>
  <c r="CK143" i="1"/>
  <c r="CD144" i="1"/>
  <c r="CE144" i="1"/>
  <c r="CF144" i="1"/>
  <c r="CG144" i="1"/>
  <c r="CH144" i="1"/>
  <c r="CI144" i="1"/>
  <c r="CJ144" i="1"/>
  <c r="CK144" i="1"/>
  <c r="CD145" i="1"/>
  <c r="CE145" i="1"/>
  <c r="CF145" i="1"/>
  <c r="CG145" i="1"/>
  <c r="CH145" i="1"/>
  <c r="CI145" i="1"/>
  <c r="CJ145" i="1"/>
  <c r="CK145" i="1"/>
  <c r="CD146" i="1"/>
  <c r="CE146" i="1"/>
  <c r="CF146" i="1"/>
  <c r="CG146" i="1"/>
  <c r="CH146" i="1"/>
  <c r="CI146" i="1"/>
  <c r="CJ146" i="1"/>
  <c r="CK146" i="1"/>
  <c r="CD147" i="1"/>
  <c r="CE147" i="1"/>
  <c r="CF147" i="1"/>
  <c r="CG147" i="1"/>
  <c r="CH147" i="1"/>
  <c r="CI147" i="1"/>
  <c r="CJ147" i="1"/>
  <c r="CK147" i="1"/>
  <c r="CD148" i="1"/>
  <c r="CE148" i="1"/>
  <c r="CF148" i="1"/>
  <c r="CG148" i="1"/>
  <c r="CH148" i="1"/>
  <c r="CI148" i="1"/>
  <c r="CJ148" i="1"/>
  <c r="CK148" i="1"/>
  <c r="CD149" i="1"/>
  <c r="CE149" i="1"/>
  <c r="CF149" i="1"/>
  <c r="CG149" i="1"/>
  <c r="CH149" i="1"/>
  <c r="CI149" i="1"/>
  <c r="CJ149" i="1"/>
  <c r="CK149" i="1"/>
  <c r="CD150" i="1"/>
  <c r="CE150" i="1"/>
  <c r="CF150" i="1"/>
  <c r="CG150" i="1"/>
  <c r="CH150" i="1"/>
  <c r="CI150" i="1"/>
  <c r="CJ150" i="1"/>
  <c r="CK150" i="1"/>
  <c r="CD151" i="1"/>
  <c r="CE151" i="1"/>
  <c r="CF151" i="1"/>
  <c r="CG151" i="1"/>
  <c r="CH151" i="1"/>
  <c r="CI151" i="1"/>
  <c r="CJ151" i="1"/>
  <c r="CK151" i="1"/>
  <c r="CD152" i="1"/>
  <c r="CE152" i="1"/>
  <c r="CF152" i="1"/>
  <c r="CG152" i="1"/>
  <c r="CH152" i="1"/>
  <c r="CI152" i="1"/>
  <c r="CJ152" i="1"/>
  <c r="CK152" i="1"/>
  <c r="CD153" i="1"/>
  <c r="CE153" i="1"/>
  <c r="CF153" i="1"/>
  <c r="CG153" i="1"/>
  <c r="CH153" i="1"/>
  <c r="CI153" i="1"/>
  <c r="CJ153" i="1"/>
  <c r="CK153" i="1"/>
  <c r="CD154" i="1"/>
  <c r="CE154" i="1"/>
  <c r="CF154" i="1"/>
  <c r="CG154" i="1"/>
  <c r="CH154" i="1"/>
  <c r="CI154" i="1"/>
  <c r="CJ154" i="1"/>
  <c r="CK154" i="1"/>
  <c r="CD155" i="1"/>
  <c r="CE155" i="1"/>
  <c r="CF155" i="1"/>
  <c r="CG155" i="1"/>
  <c r="CH155" i="1"/>
  <c r="CI155" i="1"/>
  <c r="CJ155" i="1"/>
  <c r="CK155" i="1"/>
  <c r="CD156" i="1"/>
  <c r="CE156" i="1"/>
  <c r="CF156" i="1"/>
  <c r="CG156" i="1"/>
  <c r="CH156" i="1"/>
  <c r="CI156" i="1"/>
  <c r="CJ156" i="1"/>
  <c r="CK156" i="1"/>
  <c r="CD157" i="1"/>
  <c r="CE157" i="1"/>
  <c r="CF157" i="1"/>
  <c r="CG157" i="1"/>
  <c r="CH157" i="1"/>
  <c r="CI157" i="1"/>
  <c r="CJ157" i="1"/>
  <c r="CK157" i="1"/>
  <c r="CD158" i="1"/>
  <c r="CE158" i="1"/>
  <c r="CF158" i="1"/>
  <c r="CG158" i="1"/>
  <c r="CH158" i="1"/>
  <c r="CI158" i="1"/>
  <c r="CJ158" i="1"/>
  <c r="CK158" i="1"/>
  <c r="CD159" i="1"/>
  <c r="CE159" i="1"/>
  <c r="CF159" i="1"/>
  <c r="CG159" i="1"/>
  <c r="CH159" i="1"/>
  <c r="CI159" i="1"/>
  <c r="CJ159" i="1"/>
  <c r="CK159" i="1"/>
  <c r="CD160" i="1"/>
  <c r="CE160" i="1"/>
  <c r="CF160" i="1"/>
  <c r="CG160" i="1"/>
  <c r="CH160" i="1"/>
  <c r="CI160" i="1"/>
  <c r="CJ160" i="1"/>
  <c r="CK160" i="1"/>
  <c r="CD161" i="1"/>
  <c r="CE161" i="1"/>
  <c r="CF161" i="1"/>
  <c r="CG161" i="1"/>
  <c r="CH161" i="1"/>
  <c r="CI161" i="1"/>
  <c r="CJ161" i="1"/>
  <c r="CK161" i="1"/>
  <c r="CD162" i="1"/>
  <c r="CE162" i="1"/>
  <c r="CF162" i="1"/>
  <c r="CG162" i="1"/>
  <c r="CH162" i="1"/>
  <c r="CI162" i="1"/>
  <c r="CJ162" i="1"/>
  <c r="CK162" i="1"/>
  <c r="CD163" i="1"/>
  <c r="CE163" i="1"/>
  <c r="CF163" i="1"/>
  <c r="CG163" i="1"/>
  <c r="CH163" i="1"/>
  <c r="CI163" i="1"/>
  <c r="CJ163" i="1"/>
  <c r="CK163" i="1"/>
  <c r="CD164" i="1"/>
  <c r="CE164" i="1"/>
  <c r="CF164" i="1"/>
  <c r="CG164" i="1"/>
  <c r="CH164" i="1"/>
  <c r="CI164" i="1"/>
  <c r="CJ164" i="1"/>
  <c r="CK164" i="1"/>
  <c r="CD165" i="1"/>
  <c r="CE165" i="1"/>
  <c r="CF165" i="1"/>
  <c r="CG165" i="1"/>
  <c r="CH165" i="1"/>
  <c r="CI165" i="1"/>
  <c r="CJ165" i="1"/>
  <c r="CK165" i="1"/>
  <c r="CD166" i="1"/>
  <c r="CE166" i="1"/>
  <c r="CF166" i="1"/>
  <c r="CG166" i="1"/>
  <c r="CH166" i="1"/>
  <c r="CI166" i="1"/>
  <c r="CJ166" i="1"/>
  <c r="CK166" i="1"/>
  <c r="CD167" i="1"/>
  <c r="CE167" i="1"/>
  <c r="CF167" i="1"/>
  <c r="CG167" i="1"/>
  <c r="CH167" i="1"/>
  <c r="CI167" i="1"/>
  <c r="CJ167" i="1"/>
  <c r="CK167" i="1"/>
  <c r="CD168" i="1"/>
  <c r="CE168" i="1"/>
  <c r="CF168" i="1"/>
  <c r="CG168" i="1"/>
  <c r="CH168" i="1"/>
  <c r="CI168" i="1"/>
  <c r="CJ168" i="1"/>
  <c r="CK168" i="1"/>
  <c r="CD169" i="1"/>
  <c r="CE169" i="1"/>
  <c r="CF169" i="1"/>
  <c r="CG169" i="1"/>
  <c r="CH169" i="1"/>
  <c r="CI169" i="1"/>
  <c r="CJ169" i="1"/>
  <c r="CK169" i="1"/>
  <c r="CD170" i="1"/>
  <c r="CE170" i="1"/>
  <c r="CF170" i="1"/>
  <c r="CG170" i="1"/>
  <c r="CH170" i="1"/>
  <c r="CI170" i="1"/>
  <c r="CJ170" i="1"/>
  <c r="CK170" i="1"/>
  <c r="CD171" i="1"/>
  <c r="CE171" i="1"/>
  <c r="CF171" i="1"/>
  <c r="CG171" i="1"/>
  <c r="CH171" i="1"/>
  <c r="CI171" i="1"/>
  <c r="CJ171" i="1"/>
  <c r="CK171" i="1"/>
  <c r="CD172" i="1"/>
  <c r="CE172" i="1"/>
  <c r="CF172" i="1"/>
  <c r="CG172" i="1"/>
  <c r="CH172" i="1"/>
  <c r="CI172" i="1"/>
  <c r="CJ172" i="1"/>
  <c r="CK172" i="1"/>
  <c r="CD173" i="1"/>
  <c r="CE173" i="1"/>
  <c r="CF173" i="1"/>
  <c r="CG173" i="1"/>
  <c r="CH173" i="1"/>
  <c r="CI173" i="1"/>
  <c r="CJ173" i="1"/>
  <c r="CK173" i="1"/>
  <c r="CD174" i="1"/>
  <c r="CE174" i="1"/>
  <c r="CF174" i="1"/>
  <c r="CG174" i="1"/>
  <c r="CH174" i="1"/>
  <c r="CI174" i="1"/>
  <c r="CJ174" i="1"/>
  <c r="CK174" i="1"/>
  <c r="CD175" i="1"/>
  <c r="CE175" i="1"/>
  <c r="CF175" i="1"/>
  <c r="CG175" i="1"/>
  <c r="CH175" i="1"/>
  <c r="CI175" i="1"/>
  <c r="CJ175" i="1"/>
  <c r="CK175" i="1"/>
  <c r="CD176" i="1"/>
  <c r="CE176" i="1"/>
  <c r="CF176" i="1"/>
  <c r="CG176" i="1"/>
  <c r="CH176" i="1"/>
  <c r="CI176" i="1"/>
  <c r="CJ176" i="1"/>
  <c r="CK176" i="1"/>
  <c r="CD177" i="1"/>
  <c r="CE177" i="1"/>
  <c r="CF177" i="1"/>
  <c r="CG177" i="1"/>
  <c r="CH177" i="1"/>
  <c r="CI177" i="1"/>
  <c r="CJ177" i="1"/>
  <c r="CK177" i="1"/>
  <c r="CD178" i="1"/>
  <c r="CE178" i="1"/>
  <c r="CF178" i="1"/>
  <c r="CG178" i="1"/>
  <c r="CH178" i="1"/>
  <c r="CI178" i="1"/>
  <c r="CJ178" i="1"/>
  <c r="CK178" i="1"/>
  <c r="CD179" i="1"/>
  <c r="CE179" i="1"/>
  <c r="CF179" i="1"/>
  <c r="CG179" i="1"/>
  <c r="CH179" i="1"/>
  <c r="CI179" i="1"/>
  <c r="CJ179" i="1"/>
  <c r="CK179" i="1"/>
  <c r="CD180" i="1"/>
  <c r="CE180" i="1"/>
  <c r="CF180" i="1"/>
  <c r="CG180" i="1"/>
  <c r="CH180" i="1"/>
  <c r="CI180" i="1"/>
  <c r="CJ180" i="1"/>
  <c r="CK180" i="1"/>
  <c r="CD181" i="1"/>
  <c r="CE181" i="1"/>
  <c r="CF181" i="1"/>
  <c r="CG181" i="1"/>
  <c r="CH181" i="1"/>
  <c r="CI181" i="1"/>
  <c r="CJ181" i="1"/>
  <c r="CK181" i="1"/>
  <c r="CD182" i="1"/>
  <c r="CE182" i="1"/>
  <c r="CF182" i="1"/>
  <c r="CG182" i="1"/>
  <c r="CH182" i="1"/>
  <c r="CI182" i="1"/>
  <c r="CJ182" i="1"/>
  <c r="CK182" i="1"/>
  <c r="CD183" i="1"/>
  <c r="CE183" i="1"/>
  <c r="CF183" i="1"/>
  <c r="CG183" i="1"/>
  <c r="CH183" i="1"/>
  <c r="CI183" i="1"/>
  <c r="CJ183" i="1"/>
  <c r="CK183" i="1"/>
  <c r="CD184" i="1"/>
  <c r="CE184" i="1"/>
  <c r="CF184" i="1"/>
  <c r="CG184" i="1"/>
  <c r="CH184" i="1"/>
  <c r="CI184" i="1"/>
  <c r="CJ184" i="1"/>
  <c r="CK184" i="1"/>
  <c r="CD185" i="1"/>
  <c r="CE185" i="1"/>
  <c r="CF185" i="1"/>
  <c r="CG185" i="1"/>
  <c r="CH185" i="1"/>
  <c r="CI185" i="1"/>
  <c r="CJ185" i="1"/>
  <c r="CK185" i="1"/>
  <c r="CD186" i="1"/>
  <c r="CE186" i="1"/>
  <c r="CF186" i="1"/>
  <c r="CG186" i="1"/>
  <c r="CH186" i="1"/>
  <c r="CI186" i="1"/>
  <c r="CJ186" i="1"/>
  <c r="CK186" i="1"/>
  <c r="CD187" i="1"/>
  <c r="CE187" i="1"/>
  <c r="CF187" i="1"/>
  <c r="CG187" i="1"/>
  <c r="CH187" i="1"/>
  <c r="CI187" i="1"/>
  <c r="CJ187" i="1"/>
  <c r="CK187" i="1"/>
  <c r="CD188" i="1"/>
  <c r="CE188" i="1"/>
  <c r="CF188" i="1"/>
  <c r="CG188" i="1"/>
  <c r="CH188" i="1"/>
  <c r="CI188" i="1"/>
  <c r="CJ188" i="1"/>
  <c r="CK188" i="1"/>
  <c r="CD189" i="1"/>
  <c r="CE189" i="1"/>
  <c r="CF189" i="1"/>
  <c r="CG189" i="1"/>
  <c r="CH189" i="1"/>
  <c r="CI189" i="1"/>
  <c r="CJ189" i="1"/>
  <c r="CK189" i="1"/>
  <c r="CD190" i="1"/>
  <c r="CE190" i="1"/>
  <c r="CF190" i="1"/>
  <c r="CG190" i="1"/>
  <c r="CH190" i="1"/>
  <c r="CI190" i="1"/>
  <c r="CJ190" i="1"/>
  <c r="CK190" i="1"/>
  <c r="CD191" i="1"/>
  <c r="CE191" i="1"/>
  <c r="CF191" i="1"/>
  <c r="CG191" i="1"/>
  <c r="CH191" i="1"/>
  <c r="CI191" i="1"/>
  <c r="CJ191" i="1"/>
  <c r="CK191" i="1"/>
  <c r="CD192" i="1"/>
  <c r="CE192" i="1"/>
  <c r="CF192" i="1"/>
  <c r="CG192" i="1"/>
  <c r="CH192" i="1"/>
  <c r="CI192" i="1"/>
  <c r="CJ192" i="1"/>
  <c r="CK192" i="1"/>
  <c r="CD193" i="1"/>
  <c r="CE193" i="1"/>
  <c r="CF193" i="1"/>
  <c r="CG193" i="1"/>
  <c r="CH193" i="1"/>
  <c r="CI193" i="1"/>
  <c r="CJ193" i="1"/>
  <c r="CK193" i="1"/>
  <c r="CD194" i="1"/>
  <c r="CE194" i="1"/>
  <c r="CF194" i="1"/>
  <c r="CG194" i="1"/>
  <c r="CH194" i="1"/>
  <c r="CI194" i="1"/>
  <c r="CJ194" i="1"/>
  <c r="CK194" i="1"/>
  <c r="CD195" i="1"/>
  <c r="CE195" i="1"/>
  <c r="CF195" i="1"/>
  <c r="CG195" i="1"/>
  <c r="CH195" i="1"/>
  <c r="CI195" i="1"/>
  <c r="CJ195" i="1"/>
  <c r="CK195" i="1"/>
  <c r="CD196" i="1"/>
  <c r="CE196" i="1"/>
  <c r="CF196" i="1"/>
  <c r="CG196" i="1"/>
  <c r="CH196" i="1"/>
  <c r="CI196" i="1"/>
  <c r="CJ196" i="1"/>
  <c r="CK196" i="1"/>
  <c r="CD197" i="1"/>
  <c r="CE197" i="1"/>
  <c r="CF197" i="1"/>
  <c r="CG197" i="1"/>
  <c r="CH197" i="1"/>
  <c r="CI197" i="1"/>
  <c r="CJ197" i="1"/>
  <c r="CK197" i="1"/>
  <c r="CD198" i="1"/>
  <c r="CE198" i="1"/>
  <c r="CF198" i="1"/>
  <c r="CG198" i="1"/>
  <c r="CH198" i="1"/>
  <c r="CI198" i="1"/>
  <c r="CJ198" i="1"/>
  <c r="CK198" i="1"/>
  <c r="CD199" i="1"/>
  <c r="CE199" i="1"/>
  <c r="CF199" i="1"/>
  <c r="CG199" i="1"/>
  <c r="CH199" i="1"/>
  <c r="CI199" i="1"/>
  <c r="CJ199" i="1"/>
  <c r="CK199" i="1"/>
  <c r="CD200" i="1"/>
  <c r="CE200" i="1"/>
  <c r="CF200" i="1"/>
  <c r="CG200" i="1"/>
  <c r="CH200" i="1"/>
  <c r="CI200" i="1"/>
  <c r="CJ200" i="1"/>
  <c r="CK200" i="1"/>
  <c r="CD201" i="1"/>
  <c r="CE201" i="1"/>
  <c r="CF201" i="1"/>
  <c r="CG201" i="1"/>
  <c r="CH201" i="1"/>
  <c r="CI201" i="1"/>
  <c r="CJ201" i="1"/>
  <c r="CK201" i="1"/>
  <c r="CD202" i="1"/>
  <c r="CE202" i="1"/>
  <c r="CF202" i="1"/>
  <c r="CG202" i="1"/>
  <c r="CH202" i="1"/>
  <c r="CI202" i="1"/>
  <c r="CJ202" i="1"/>
  <c r="CK202" i="1"/>
  <c r="CD203" i="1"/>
  <c r="CE203" i="1"/>
  <c r="CF203" i="1"/>
  <c r="CG203" i="1"/>
  <c r="CH203" i="1"/>
  <c r="CI203" i="1"/>
  <c r="CJ203" i="1"/>
  <c r="CK203" i="1"/>
  <c r="CD204" i="1"/>
  <c r="CE204" i="1"/>
  <c r="CF204" i="1"/>
  <c r="CG204" i="1"/>
  <c r="CH204" i="1"/>
  <c r="CI204" i="1"/>
  <c r="CJ204" i="1"/>
  <c r="CK204" i="1"/>
  <c r="CD205" i="1"/>
  <c r="CE205" i="1"/>
  <c r="CF205" i="1"/>
  <c r="CG205" i="1"/>
  <c r="CH205" i="1"/>
  <c r="CI205" i="1"/>
  <c r="CJ205" i="1"/>
  <c r="CK205" i="1"/>
  <c r="CD206" i="1"/>
  <c r="CE206" i="1"/>
  <c r="CF206" i="1"/>
  <c r="CG206" i="1"/>
  <c r="CH206" i="1"/>
  <c r="CI206" i="1"/>
  <c r="CJ206" i="1"/>
  <c r="CK206" i="1"/>
  <c r="CD207" i="1"/>
  <c r="CE207" i="1"/>
  <c r="CF207" i="1"/>
  <c r="CG207" i="1"/>
  <c r="CH207" i="1"/>
  <c r="CI207" i="1"/>
  <c r="CJ207" i="1"/>
  <c r="CK207" i="1"/>
  <c r="CD208" i="1"/>
  <c r="CE208" i="1"/>
  <c r="CF208" i="1"/>
  <c r="CG208" i="1"/>
  <c r="CH208" i="1"/>
  <c r="CI208" i="1"/>
  <c r="CJ208" i="1"/>
  <c r="CK208" i="1"/>
  <c r="CD209" i="1"/>
  <c r="CE209" i="1"/>
  <c r="CF209" i="1"/>
  <c r="CG209" i="1"/>
  <c r="CH209" i="1"/>
  <c r="CI209" i="1"/>
  <c r="CJ209" i="1"/>
  <c r="CK209" i="1"/>
  <c r="CD210" i="1"/>
  <c r="CE210" i="1"/>
  <c r="CF210" i="1"/>
  <c r="CG210" i="1"/>
  <c r="CH210" i="1"/>
  <c r="CI210" i="1"/>
  <c r="CJ210" i="1"/>
  <c r="CK210" i="1"/>
  <c r="CD211" i="1"/>
  <c r="CE211" i="1"/>
  <c r="CF211" i="1"/>
  <c r="CG211" i="1"/>
  <c r="CH211" i="1"/>
  <c r="CI211" i="1"/>
  <c r="CJ211" i="1"/>
  <c r="CK211" i="1"/>
  <c r="CD212" i="1"/>
  <c r="CE212" i="1"/>
  <c r="CF212" i="1"/>
  <c r="CG212" i="1"/>
  <c r="CH212" i="1"/>
  <c r="CI212" i="1"/>
  <c r="CJ212" i="1"/>
  <c r="CK212" i="1"/>
  <c r="CD213" i="1"/>
  <c r="CE213" i="1"/>
  <c r="CF213" i="1"/>
  <c r="CG213" i="1"/>
  <c r="CH213" i="1"/>
  <c r="CI213" i="1"/>
  <c r="CJ213" i="1"/>
  <c r="CK213" i="1"/>
  <c r="CD214" i="1"/>
  <c r="CE214" i="1"/>
  <c r="CF214" i="1"/>
  <c r="CG214" i="1"/>
  <c r="CH214" i="1"/>
  <c r="CI214" i="1"/>
  <c r="CJ214" i="1"/>
  <c r="CK214" i="1"/>
  <c r="CD215" i="1"/>
  <c r="CE215" i="1"/>
  <c r="CF215" i="1"/>
  <c r="CG215" i="1"/>
  <c r="CH215" i="1"/>
  <c r="CI215" i="1"/>
  <c r="CJ215" i="1"/>
  <c r="CK215" i="1"/>
  <c r="CD216" i="1"/>
  <c r="CE216" i="1"/>
  <c r="CF216" i="1"/>
  <c r="CG216" i="1"/>
  <c r="CH216" i="1"/>
  <c r="CI216" i="1"/>
  <c r="CJ216" i="1"/>
  <c r="CK216" i="1"/>
  <c r="CD217" i="1"/>
  <c r="CE217" i="1"/>
  <c r="CF217" i="1"/>
  <c r="CG217" i="1"/>
  <c r="CH217" i="1"/>
  <c r="CI217" i="1"/>
  <c r="CJ217" i="1"/>
  <c r="CK217" i="1"/>
  <c r="CD218" i="1"/>
  <c r="CE218" i="1"/>
  <c r="CF218" i="1"/>
  <c r="CG218" i="1"/>
  <c r="CH218" i="1"/>
  <c r="CI218" i="1"/>
  <c r="CJ218" i="1"/>
  <c r="CK218" i="1"/>
  <c r="CD219" i="1"/>
  <c r="CE219" i="1"/>
  <c r="CF219" i="1"/>
  <c r="CG219" i="1"/>
  <c r="CH219" i="1"/>
  <c r="CI219" i="1"/>
  <c r="CJ219" i="1"/>
  <c r="CK219" i="1"/>
  <c r="CD220" i="1"/>
  <c r="CE220" i="1"/>
  <c r="CF220" i="1"/>
  <c r="CG220" i="1"/>
  <c r="CH220" i="1"/>
  <c r="CI220" i="1"/>
  <c r="CJ220" i="1"/>
  <c r="CK220" i="1"/>
  <c r="CD221" i="1"/>
  <c r="CE221" i="1"/>
  <c r="CF221" i="1"/>
  <c r="CG221" i="1"/>
  <c r="CH221" i="1"/>
  <c r="CI221" i="1"/>
  <c r="CJ221" i="1"/>
  <c r="CK221" i="1"/>
  <c r="CD222" i="1"/>
  <c r="CE222" i="1"/>
  <c r="CF222" i="1"/>
  <c r="CG222" i="1"/>
  <c r="CH222" i="1"/>
  <c r="CI222" i="1"/>
  <c r="CJ222" i="1"/>
  <c r="CK222" i="1"/>
  <c r="CD223" i="1"/>
  <c r="CE223" i="1"/>
  <c r="CF223" i="1"/>
  <c r="CG223" i="1"/>
  <c r="CH223" i="1"/>
  <c r="CI223" i="1"/>
  <c r="CJ223" i="1"/>
  <c r="CK223" i="1"/>
  <c r="CD224" i="1"/>
  <c r="CE224" i="1"/>
  <c r="CF224" i="1"/>
  <c r="CG224" i="1"/>
  <c r="CH224" i="1"/>
  <c r="CI224" i="1"/>
  <c r="CJ224" i="1"/>
  <c r="CK224" i="1"/>
  <c r="CD225" i="1"/>
  <c r="CE225" i="1"/>
  <c r="CF225" i="1"/>
  <c r="CG225" i="1"/>
  <c r="CH225" i="1"/>
  <c r="CI225" i="1"/>
  <c r="CJ225" i="1"/>
  <c r="CK225" i="1"/>
  <c r="CD226" i="1"/>
  <c r="CE226" i="1"/>
  <c r="CF226" i="1"/>
  <c r="CG226" i="1"/>
  <c r="CH226" i="1"/>
  <c r="CI226" i="1"/>
  <c r="CJ226" i="1"/>
  <c r="CK226" i="1"/>
  <c r="CD227" i="1"/>
  <c r="CE227" i="1"/>
  <c r="CF227" i="1"/>
  <c r="CG227" i="1"/>
  <c r="CH227" i="1"/>
  <c r="CI227" i="1"/>
  <c r="CJ227" i="1"/>
  <c r="CK227" i="1"/>
  <c r="CD228" i="1"/>
  <c r="CE228" i="1"/>
  <c r="CF228" i="1"/>
  <c r="CG228" i="1"/>
  <c r="CH228" i="1"/>
  <c r="CI228" i="1"/>
  <c r="CJ228" i="1"/>
  <c r="CK228" i="1"/>
  <c r="CD229" i="1"/>
  <c r="CE229" i="1"/>
  <c r="CF229" i="1"/>
  <c r="CG229" i="1"/>
  <c r="CH229" i="1"/>
  <c r="CI229" i="1"/>
  <c r="CJ229" i="1"/>
  <c r="CK229" i="1"/>
  <c r="CD230" i="1"/>
  <c r="CE230" i="1"/>
  <c r="CF230" i="1"/>
  <c r="CG230" i="1"/>
  <c r="CH230" i="1"/>
  <c r="CI230" i="1"/>
  <c r="CJ230" i="1"/>
  <c r="CK230" i="1"/>
  <c r="CD231" i="1"/>
  <c r="CE231" i="1"/>
  <c r="CF231" i="1"/>
  <c r="CG231" i="1"/>
  <c r="CH231" i="1"/>
  <c r="CI231" i="1"/>
  <c r="CJ231" i="1"/>
  <c r="CK231" i="1"/>
  <c r="CD232" i="1"/>
  <c r="CE232" i="1"/>
  <c r="CF232" i="1"/>
  <c r="CG232" i="1"/>
  <c r="CH232" i="1"/>
  <c r="CI232" i="1"/>
  <c r="CJ232" i="1"/>
  <c r="CK232" i="1"/>
  <c r="CD233" i="1"/>
  <c r="CE233" i="1"/>
  <c r="CF233" i="1"/>
  <c r="CG233" i="1"/>
  <c r="CH233" i="1"/>
  <c r="CI233" i="1"/>
  <c r="CJ233" i="1"/>
  <c r="CK233" i="1"/>
  <c r="CD234" i="1"/>
  <c r="CE234" i="1"/>
  <c r="CF234" i="1"/>
  <c r="CG234" i="1"/>
  <c r="CH234" i="1"/>
  <c r="CI234" i="1"/>
  <c r="CJ234" i="1"/>
  <c r="CK234" i="1"/>
  <c r="CD235" i="1"/>
  <c r="CE235" i="1"/>
  <c r="CF235" i="1"/>
  <c r="CG235" i="1"/>
  <c r="CH235" i="1"/>
  <c r="CI235" i="1"/>
  <c r="CJ235" i="1"/>
  <c r="CK235" i="1"/>
  <c r="CD236" i="1"/>
  <c r="CE236" i="1"/>
  <c r="CF236" i="1"/>
  <c r="CG236" i="1"/>
  <c r="CH236" i="1"/>
  <c r="CI236" i="1"/>
  <c r="CJ236" i="1"/>
  <c r="CK236" i="1"/>
  <c r="CD237" i="1"/>
  <c r="CE237" i="1"/>
  <c r="CF237" i="1"/>
  <c r="CG237" i="1"/>
  <c r="CH237" i="1"/>
  <c r="CI237" i="1"/>
  <c r="CJ237" i="1"/>
  <c r="CK237" i="1"/>
  <c r="CD238" i="1"/>
  <c r="CE238" i="1"/>
  <c r="CF238" i="1"/>
  <c r="CG238" i="1"/>
  <c r="CH238" i="1"/>
  <c r="CI238" i="1"/>
  <c r="CJ238" i="1"/>
  <c r="CK238" i="1"/>
  <c r="CD239" i="1"/>
  <c r="CE239" i="1"/>
  <c r="CF239" i="1"/>
  <c r="CG239" i="1"/>
  <c r="CH239" i="1"/>
  <c r="CI239" i="1"/>
  <c r="CJ239" i="1"/>
  <c r="CK239" i="1"/>
  <c r="CD240" i="1"/>
  <c r="CE240" i="1"/>
  <c r="CF240" i="1"/>
  <c r="CG240" i="1"/>
  <c r="CH240" i="1"/>
  <c r="CI240" i="1"/>
  <c r="CJ240" i="1"/>
  <c r="CK240" i="1"/>
  <c r="CD241" i="1"/>
  <c r="CE241" i="1"/>
  <c r="CF241" i="1"/>
  <c r="CG241" i="1"/>
  <c r="CH241" i="1"/>
  <c r="CI241" i="1"/>
  <c r="CJ241" i="1"/>
  <c r="CK241" i="1"/>
  <c r="CD242" i="1"/>
  <c r="CE242" i="1"/>
  <c r="CF242" i="1"/>
  <c r="CG242" i="1"/>
  <c r="CH242" i="1"/>
  <c r="CI242" i="1"/>
  <c r="CJ242" i="1"/>
  <c r="CK242" i="1"/>
  <c r="CD243" i="1"/>
  <c r="CE243" i="1"/>
  <c r="CF243" i="1"/>
  <c r="CG243" i="1"/>
  <c r="CH243" i="1"/>
  <c r="CI243" i="1"/>
  <c r="CJ243" i="1"/>
  <c r="CK243" i="1"/>
  <c r="CD244" i="1"/>
  <c r="CE244" i="1"/>
  <c r="CF244" i="1"/>
  <c r="CG244" i="1"/>
  <c r="CH244" i="1"/>
  <c r="CI244" i="1"/>
  <c r="CJ244" i="1"/>
  <c r="CK244" i="1"/>
  <c r="CD245" i="1"/>
  <c r="CE245" i="1"/>
  <c r="CF245" i="1"/>
  <c r="CG245" i="1"/>
  <c r="CH245" i="1"/>
  <c r="CI245" i="1"/>
  <c r="CJ245" i="1"/>
  <c r="CK245" i="1"/>
  <c r="CD246" i="1"/>
  <c r="CE246" i="1"/>
  <c r="CF246" i="1"/>
  <c r="CG246" i="1"/>
  <c r="CH246" i="1"/>
  <c r="CI246" i="1"/>
  <c r="CJ246" i="1"/>
  <c r="CK246" i="1"/>
  <c r="CD247" i="1"/>
  <c r="CE247" i="1"/>
  <c r="CF247" i="1"/>
  <c r="CG247" i="1"/>
  <c r="CH247" i="1"/>
  <c r="CI247" i="1"/>
  <c r="CJ247" i="1"/>
  <c r="CK247" i="1"/>
  <c r="CD248" i="1"/>
  <c r="CE248" i="1"/>
  <c r="CF248" i="1"/>
  <c r="CG248" i="1"/>
  <c r="CH248" i="1"/>
  <c r="CI248" i="1"/>
  <c r="CJ248" i="1"/>
  <c r="CK248" i="1"/>
  <c r="CD249" i="1"/>
  <c r="CE249" i="1"/>
  <c r="CF249" i="1"/>
  <c r="CG249" i="1"/>
  <c r="CH249" i="1"/>
  <c r="CI249" i="1"/>
  <c r="CJ249" i="1"/>
  <c r="CK249" i="1"/>
  <c r="CD250" i="1"/>
  <c r="CE250" i="1"/>
  <c r="CF250" i="1"/>
  <c r="CG250" i="1"/>
  <c r="CH250" i="1"/>
  <c r="CI250" i="1"/>
  <c r="CJ250" i="1"/>
  <c r="CK250" i="1"/>
  <c r="CD251" i="1"/>
  <c r="CE251" i="1"/>
  <c r="CF251" i="1"/>
  <c r="CG251" i="1"/>
  <c r="CH251" i="1"/>
  <c r="CI251" i="1"/>
  <c r="CJ251" i="1"/>
  <c r="CK251" i="1"/>
  <c r="CD252" i="1"/>
  <c r="CE252" i="1"/>
  <c r="CF252" i="1"/>
  <c r="CG252" i="1"/>
  <c r="CH252" i="1"/>
  <c r="CI252" i="1"/>
  <c r="CJ252" i="1"/>
  <c r="CK252" i="1"/>
  <c r="CD253" i="1"/>
  <c r="CE253" i="1"/>
  <c r="CF253" i="1"/>
  <c r="CG253" i="1"/>
  <c r="CH253" i="1"/>
  <c r="CI253" i="1"/>
  <c r="CJ253" i="1"/>
  <c r="CK253" i="1"/>
  <c r="CD254" i="1"/>
  <c r="CE254" i="1"/>
  <c r="CF254" i="1"/>
  <c r="CG254" i="1"/>
  <c r="CH254" i="1"/>
  <c r="CI254" i="1"/>
  <c r="CJ254" i="1"/>
  <c r="CK254" i="1"/>
  <c r="CD255" i="1"/>
  <c r="CE255" i="1"/>
  <c r="CF255" i="1"/>
  <c r="CG255" i="1"/>
  <c r="CH255" i="1"/>
  <c r="CI255" i="1"/>
  <c r="CJ255" i="1"/>
  <c r="CK255" i="1"/>
  <c r="CD256" i="1"/>
  <c r="CE256" i="1"/>
  <c r="CF256" i="1"/>
  <c r="CG256" i="1"/>
  <c r="CH256" i="1"/>
  <c r="CI256" i="1"/>
  <c r="CJ256" i="1"/>
  <c r="CK256" i="1"/>
  <c r="CD257" i="1"/>
  <c r="CE257" i="1"/>
  <c r="CF257" i="1"/>
  <c r="CG257" i="1"/>
  <c r="CH257" i="1"/>
  <c r="CI257" i="1"/>
  <c r="CJ257" i="1"/>
  <c r="CK257" i="1"/>
  <c r="CD258" i="1"/>
  <c r="CE258" i="1"/>
  <c r="CF258" i="1"/>
  <c r="CG258" i="1"/>
  <c r="CH258" i="1"/>
  <c r="CI258" i="1"/>
  <c r="CJ258" i="1"/>
  <c r="CK258" i="1"/>
  <c r="CD259" i="1"/>
  <c r="CE259" i="1"/>
  <c r="CF259" i="1"/>
  <c r="CG259" i="1"/>
  <c r="CH259" i="1"/>
  <c r="CI259" i="1"/>
  <c r="CJ259" i="1"/>
  <c r="CK259" i="1"/>
  <c r="CD260" i="1"/>
  <c r="CE260" i="1"/>
  <c r="CF260" i="1"/>
  <c r="CG260" i="1"/>
  <c r="CH260" i="1"/>
  <c r="CI260" i="1"/>
  <c r="CJ260" i="1"/>
  <c r="CK260" i="1"/>
  <c r="CD261" i="1"/>
  <c r="CE261" i="1"/>
  <c r="CF261" i="1"/>
  <c r="CG261" i="1"/>
  <c r="CH261" i="1"/>
  <c r="CI261" i="1"/>
  <c r="CJ261" i="1"/>
  <c r="CK261" i="1"/>
  <c r="CD262" i="1"/>
  <c r="CE262" i="1"/>
  <c r="CF262" i="1"/>
  <c r="CG262" i="1"/>
  <c r="CH262" i="1"/>
  <c r="CI262" i="1"/>
  <c r="CJ262" i="1"/>
  <c r="CK262" i="1"/>
  <c r="CD263" i="1"/>
  <c r="CE263" i="1"/>
  <c r="CF263" i="1"/>
  <c r="CG263" i="1"/>
  <c r="CH263" i="1"/>
  <c r="CI263" i="1"/>
  <c r="CJ263" i="1"/>
  <c r="CK263" i="1"/>
  <c r="CD264" i="1"/>
  <c r="CE264" i="1"/>
  <c r="CF264" i="1"/>
  <c r="CG264" i="1"/>
  <c r="CH264" i="1"/>
  <c r="CI264" i="1"/>
  <c r="CJ264" i="1"/>
  <c r="CK264" i="1"/>
  <c r="CD265" i="1"/>
  <c r="CE265" i="1"/>
  <c r="CF265" i="1"/>
  <c r="CG265" i="1"/>
  <c r="CH265" i="1"/>
  <c r="CI265" i="1"/>
  <c r="CJ265" i="1"/>
  <c r="CK265" i="1"/>
  <c r="CD266" i="1"/>
  <c r="CE266" i="1"/>
  <c r="CF266" i="1"/>
  <c r="CG266" i="1"/>
  <c r="CH266" i="1"/>
  <c r="CI266" i="1"/>
  <c r="CJ266" i="1"/>
  <c r="CK266" i="1"/>
  <c r="CD267" i="1"/>
  <c r="CE267" i="1"/>
  <c r="CF267" i="1"/>
  <c r="CG267" i="1"/>
  <c r="CH267" i="1"/>
  <c r="CI267" i="1"/>
  <c r="CJ267" i="1"/>
  <c r="CK267" i="1"/>
  <c r="CD268" i="1"/>
  <c r="CE268" i="1"/>
  <c r="CF268" i="1"/>
  <c r="CG268" i="1"/>
  <c r="CH268" i="1"/>
  <c r="CI268" i="1"/>
  <c r="CJ268" i="1"/>
  <c r="CK268" i="1"/>
  <c r="CD269" i="1"/>
  <c r="CE269" i="1"/>
  <c r="CF269" i="1"/>
  <c r="CG269" i="1"/>
  <c r="CH269" i="1"/>
  <c r="CI269" i="1"/>
  <c r="CJ269" i="1"/>
  <c r="CK269" i="1"/>
  <c r="CD270" i="1"/>
  <c r="CE270" i="1"/>
  <c r="CF270" i="1"/>
  <c r="CG270" i="1"/>
  <c r="CH270" i="1"/>
  <c r="CI270" i="1"/>
  <c r="CJ270" i="1"/>
  <c r="CK270" i="1"/>
  <c r="CD271" i="1"/>
  <c r="CE271" i="1"/>
  <c r="CF271" i="1"/>
  <c r="CG271" i="1"/>
  <c r="CH271" i="1"/>
  <c r="CI271" i="1"/>
  <c r="CJ271" i="1"/>
  <c r="CK271" i="1"/>
  <c r="CD272" i="1"/>
  <c r="CE272" i="1"/>
  <c r="CF272" i="1"/>
  <c r="CG272" i="1"/>
  <c r="CH272" i="1"/>
  <c r="CI272" i="1"/>
  <c r="CJ272" i="1"/>
  <c r="CK272" i="1"/>
  <c r="CD273" i="1"/>
  <c r="CE273" i="1"/>
  <c r="CF273" i="1"/>
  <c r="CG273" i="1"/>
  <c r="CH273" i="1"/>
  <c r="CI273" i="1"/>
  <c r="CJ273" i="1"/>
  <c r="CK273" i="1"/>
  <c r="CD274" i="1"/>
  <c r="CE274" i="1"/>
  <c r="CF274" i="1"/>
  <c r="CG274" i="1"/>
  <c r="CH274" i="1"/>
  <c r="CI274" i="1"/>
  <c r="CJ274" i="1"/>
  <c r="CK274" i="1"/>
  <c r="CD275" i="1"/>
  <c r="CE275" i="1"/>
  <c r="CF275" i="1"/>
  <c r="CG275" i="1"/>
  <c r="CH275" i="1"/>
  <c r="CI275" i="1"/>
  <c r="CJ275" i="1"/>
  <c r="CK275" i="1"/>
  <c r="CD276" i="1"/>
  <c r="CE276" i="1"/>
  <c r="CF276" i="1"/>
  <c r="CG276" i="1"/>
  <c r="CH276" i="1"/>
  <c r="CI276" i="1"/>
  <c r="CJ276" i="1"/>
  <c r="CK276" i="1"/>
  <c r="CD277" i="1"/>
  <c r="CE277" i="1"/>
  <c r="CF277" i="1"/>
  <c r="CG277" i="1"/>
  <c r="CH277" i="1"/>
  <c r="CI277" i="1"/>
  <c r="CJ277" i="1"/>
  <c r="CK277" i="1"/>
  <c r="CD278" i="1"/>
  <c r="CE278" i="1"/>
  <c r="CF278" i="1"/>
  <c r="CG278" i="1"/>
  <c r="CH278" i="1"/>
  <c r="CI278" i="1"/>
  <c r="CJ278" i="1"/>
  <c r="CK278" i="1"/>
  <c r="CD279" i="1"/>
  <c r="CE279" i="1"/>
  <c r="CF279" i="1"/>
  <c r="CG279" i="1"/>
  <c r="CH279" i="1"/>
  <c r="CI279" i="1"/>
  <c r="CJ279" i="1"/>
  <c r="CK279" i="1"/>
  <c r="CD280" i="1"/>
  <c r="CE280" i="1"/>
  <c r="CF280" i="1"/>
  <c r="CG280" i="1"/>
  <c r="CH280" i="1"/>
  <c r="CI280" i="1"/>
  <c r="CJ280" i="1"/>
  <c r="CK280" i="1"/>
  <c r="CD281" i="1"/>
  <c r="CE281" i="1"/>
  <c r="CF281" i="1"/>
  <c r="CG281" i="1"/>
  <c r="CH281" i="1"/>
  <c r="CI281" i="1"/>
  <c r="CJ281" i="1"/>
  <c r="CK281" i="1"/>
  <c r="CD282" i="1"/>
  <c r="CE282" i="1"/>
  <c r="CF282" i="1"/>
  <c r="CG282" i="1"/>
  <c r="CH282" i="1"/>
  <c r="CI282" i="1"/>
  <c r="CJ282" i="1"/>
  <c r="CK282" i="1"/>
  <c r="CD283" i="1"/>
  <c r="CE283" i="1"/>
  <c r="CF283" i="1"/>
  <c r="CG283" i="1"/>
  <c r="CH283" i="1"/>
  <c r="CI283" i="1"/>
  <c r="CJ283" i="1"/>
  <c r="CK283" i="1"/>
  <c r="CD284" i="1"/>
  <c r="CE284" i="1"/>
  <c r="CF284" i="1"/>
  <c r="CG284" i="1"/>
  <c r="CH284" i="1"/>
  <c r="CI284" i="1"/>
  <c r="CJ284" i="1"/>
  <c r="CK284" i="1"/>
  <c r="CD285" i="1"/>
  <c r="CE285" i="1"/>
  <c r="CF285" i="1"/>
  <c r="CG285" i="1"/>
  <c r="CH285" i="1"/>
  <c r="CI285" i="1"/>
  <c r="CJ285" i="1"/>
  <c r="CK285" i="1"/>
  <c r="CD286" i="1"/>
  <c r="CE286" i="1"/>
  <c r="CF286" i="1"/>
  <c r="CG286" i="1"/>
  <c r="CH286" i="1"/>
  <c r="CI286" i="1"/>
  <c r="CJ286" i="1"/>
  <c r="CK286" i="1"/>
  <c r="CD287" i="1"/>
  <c r="CE287" i="1"/>
  <c r="CF287" i="1"/>
  <c r="CG287" i="1"/>
  <c r="CH287" i="1"/>
  <c r="CI287" i="1"/>
  <c r="CJ287" i="1"/>
  <c r="CK287" i="1"/>
  <c r="CD288" i="1"/>
  <c r="CE288" i="1"/>
  <c r="CF288" i="1"/>
  <c r="CG288" i="1"/>
  <c r="CH288" i="1"/>
  <c r="CI288" i="1"/>
  <c r="CJ288" i="1"/>
  <c r="CK288" i="1"/>
  <c r="CD289" i="1"/>
  <c r="CE289" i="1"/>
  <c r="CF289" i="1"/>
  <c r="CG289" i="1"/>
  <c r="CH289" i="1"/>
  <c r="CI289" i="1"/>
  <c r="CJ289" i="1"/>
  <c r="CK289" i="1"/>
  <c r="CD290" i="1"/>
  <c r="CE290" i="1"/>
  <c r="CF290" i="1"/>
  <c r="CG290" i="1"/>
  <c r="CH290" i="1"/>
  <c r="CI290" i="1"/>
  <c r="CJ290" i="1"/>
  <c r="CK290" i="1"/>
  <c r="CD291" i="1"/>
  <c r="CE291" i="1"/>
  <c r="CF291" i="1"/>
  <c r="CG291" i="1"/>
  <c r="CH291" i="1"/>
  <c r="CI291" i="1"/>
  <c r="CJ291" i="1"/>
  <c r="CK291" i="1"/>
  <c r="CD292" i="1"/>
  <c r="CE292" i="1"/>
  <c r="CF292" i="1"/>
  <c r="CG292" i="1"/>
  <c r="CH292" i="1"/>
  <c r="CI292" i="1"/>
  <c r="CJ292" i="1"/>
  <c r="CK292" i="1"/>
  <c r="CD293" i="1"/>
  <c r="CE293" i="1"/>
  <c r="CF293" i="1"/>
  <c r="CG293" i="1"/>
  <c r="CH293" i="1"/>
  <c r="CI293" i="1"/>
  <c r="CJ293" i="1"/>
  <c r="CK293" i="1"/>
  <c r="CD294" i="1"/>
  <c r="CE294" i="1"/>
  <c r="CF294" i="1"/>
  <c r="CG294" i="1"/>
  <c r="CH294" i="1"/>
  <c r="CI294" i="1"/>
  <c r="CJ294" i="1"/>
  <c r="CK294" i="1"/>
  <c r="CD295" i="1"/>
  <c r="CE295" i="1"/>
  <c r="CF295" i="1"/>
  <c r="CG295" i="1"/>
  <c r="CH295" i="1"/>
  <c r="CI295" i="1"/>
  <c r="CJ295" i="1"/>
  <c r="CK295" i="1"/>
  <c r="CD296" i="1"/>
  <c r="CE296" i="1"/>
  <c r="CF296" i="1"/>
  <c r="CG296" i="1"/>
  <c r="CH296" i="1"/>
  <c r="CI296" i="1"/>
  <c r="CJ296" i="1"/>
  <c r="CK296" i="1"/>
  <c r="CD297" i="1"/>
  <c r="CE297" i="1"/>
  <c r="CF297" i="1"/>
  <c r="CG297" i="1"/>
  <c r="CH297" i="1"/>
  <c r="CI297" i="1"/>
  <c r="CJ297" i="1"/>
  <c r="CK297" i="1"/>
  <c r="CD298" i="1"/>
  <c r="CE298" i="1"/>
  <c r="CF298" i="1"/>
  <c r="CG298" i="1"/>
  <c r="CH298" i="1"/>
  <c r="CI298" i="1"/>
  <c r="CJ298" i="1"/>
  <c r="CK298" i="1"/>
  <c r="CD299" i="1"/>
  <c r="CE299" i="1"/>
  <c r="CF299" i="1"/>
  <c r="CG299" i="1"/>
  <c r="CH299" i="1"/>
  <c r="CI299" i="1"/>
  <c r="CJ299" i="1"/>
  <c r="CK299" i="1"/>
  <c r="CD300" i="1"/>
  <c r="CE300" i="1"/>
  <c r="CF300" i="1"/>
  <c r="CG300" i="1"/>
  <c r="CH300" i="1"/>
  <c r="CI300" i="1"/>
  <c r="CJ300" i="1"/>
  <c r="CK300" i="1"/>
  <c r="CD301" i="1"/>
  <c r="CE301" i="1"/>
  <c r="CF301" i="1"/>
  <c r="CG301" i="1"/>
  <c r="CH301" i="1"/>
  <c r="CI301" i="1"/>
  <c r="CJ301" i="1"/>
  <c r="CK301" i="1"/>
  <c r="CD302" i="1"/>
  <c r="CE302" i="1"/>
  <c r="CF302" i="1"/>
  <c r="CG302" i="1"/>
  <c r="CH302" i="1"/>
  <c r="CI302" i="1"/>
  <c r="CJ302" i="1"/>
  <c r="CK302" i="1"/>
  <c r="CD303" i="1"/>
  <c r="CE303" i="1"/>
  <c r="CF303" i="1"/>
  <c r="CG303" i="1"/>
  <c r="CH303" i="1"/>
  <c r="CI303" i="1"/>
  <c r="CJ303" i="1"/>
  <c r="CK303" i="1"/>
  <c r="CD304" i="1"/>
  <c r="CE304" i="1"/>
  <c r="CF304" i="1"/>
  <c r="CG304" i="1"/>
  <c r="CH304" i="1"/>
  <c r="CI304" i="1"/>
  <c r="CJ304" i="1"/>
  <c r="CK304" i="1"/>
  <c r="CD305" i="1"/>
  <c r="CE305" i="1"/>
  <c r="CF305" i="1"/>
  <c r="CG305" i="1"/>
  <c r="CH305" i="1"/>
  <c r="CI305" i="1"/>
  <c r="CJ305" i="1"/>
  <c r="CK305" i="1"/>
  <c r="CD306" i="1"/>
  <c r="CE306" i="1"/>
  <c r="CF306" i="1"/>
  <c r="CG306" i="1"/>
  <c r="CH306" i="1"/>
  <c r="CI306" i="1"/>
  <c r="CJ306" i="1"/>
  <c r="CK306" i="1"/>
  <c r="CD307" i="1"/>
  <c r="CE307" i="1"/>
  <c r="CF307" i="1"/>
  <c r="CG307" i="1"/>
  <c r="CH307" i="1"/>
  <c r="CI307" i="1"/>
  <c r="CJ307" i="1"/>
  <c r="CK307" i="1"/>
  <c r="CD308" i="1"/>
  <c r="CE308" i="1"/>
  <c r="CF308" i="1"/>
  <c r="CG308" i="1"/>
  <c r="CH308" i="1"/>
  <c r="CI308" i="1"/>
  <c r="CJ308" i="1"/>
  <c r="CK308" i="1"/>
  <c r="CD309" i="1"/>
  <c r="CE309" i="1"/>
  <c r="CF309" i="1"/>
  <c r="CG309" i="1"/>
  <c r="CH309" i="1"/>
  <c r="CI309" i="1"/>
  <c r="CJ309" i="1"/>
  <c r="CK309" i="1"/>
  <c r="CD310" i="1"/>
  <c r="CE310" i="1"/>
  <c r="CF310" i="1"/>
  <c r="CG310" i="1"/>
  <c r="CH310" i="1"/>
  <c r="CI310" i="1"/>
  <c r="CJ310" i="1"/>
  <c r="CK310" i="1"/>
  <c r="CD311" i="1"/>
  <c r="CE311" i="1"/>
  <c r="CF311" i="1"/>
  <c r="CG311" i="1"/>
  <c r="CH311" i="1"/>
  <c r="CI311" i="1"/>
  <c r="CJ311" i="1"/>
  <c r="CK311" i="1"/>
  <c r="CD312" i="1"/>
  <c r="CE312" i="1"/>
  <c r="CF312" i="1"/>
  <c r="CG312" i="1"/>
  <c r="CH312" i="1"/>
  <c r="CI312" i="1"/>
  <c r="CJ312" i="1"/>
  <c r="CK312" i="1"/>
  <c r="CD313" i="1"/>
  <c r="CE313" i="1"/>
  <c r="CF313" i="1"/>
  <c r="CG313" i="1"/>
  <c r="CH313" i="1"/>
  <c r="CI313" i="1"/>
  <c r="CJ313" i="1"/>
  <c r="CK313" i="1"/>
  <c r="CD314" i="1"/>
  <c r="CE314" i="1"/>
  <c r="CF314" i="1"/>
  <c r="CG314" i="1"/>
  <c r="CH314" i="1"/>
  <c r="CI314" i="1"/>
  <c r="CJ314" i="1"/>
  <c r="CK314" i="1"/>
  <c r="CD315" i="1"/>
  <c r="CE315" i="1"/>
  <c r="CF315" i="1"/>
  <c r="CG315" i="1"/>
  <c r="CH315" i="1"/>
  <c r="CI315" i="1"/>
  <c r="CJ315" i="1"/>
  <c r="CK315" i="1"/>
  <c r="CD316" i="1"/>
  <c r="CE316" i="1"/>
  <c r="CF316" i="1"/>
  <c r="CG316" i="1"/>
  <c r="CH316" i="1"/>
  <c r="CI316" i="1"/>
  <c r="CJ316" i="1"/>
  <c r="CK316" i="1"/>
  <c r="CD317" i="1"/>
  <c r="CE317" i="1"/>
  <c r="CF317" i="1"/>
  <c r="CG317" i="1"/>
  <c r="CH317" i="1"/>
  <c r="CI317" i="1"/>
  <c r="CJ317" i="1"/>
  <c r="CK317" i="1"/>
  <c r="CD318" i="1"/>
  <c r="CE318" i="1"/>
  <c r="CF318" i="1"/>
  <c r="CG318" i="1"/>
  <c r="CH318" i="1"/>
  <c r="CI318" i="1"/>
  <c r="CJ318" i="1"/>
  <c r="CK318" i="1"/>
  <c r="CD319" i="1"/>
  <c r="CE319" i="1"/>
  <c r="CF319" i="1"/>
  <c r="CG319" i="1"/>
  <c r="CH319" i="1"/>
  <c r="CI319" i="1"/>
  <c r="CJ319" i="1"/>
  <c r="CK319" i="1"/>
  <c r="CD320" i="1"/>
  <c r="CE320" i="1"/>
  <c r="CF320" i="1"/>
  <c r="CG320" i="1"/>
  <c r="CH320" i="1"/>
  <c r="CI320" i="1"/>
  <c r="CJ320" i="1"/>
  <c r="CK320" i="1"/>
  <c r="CD321" i="1"/>
  <c r="CE321" i="1"/>
  <c r="CF321" i="1"/>
  <c r="CG321" i="1"/>
  <c r="CH321" i="1"/>
  <c r="CI321" i="1"/>
  <c r="CJ321" i="1"/>
  <c r="CK321" i="1"/>
  <c r="CD322" i="1"/>
  <c r="CE322" i="1"/>
  <c r="CF322" i="1"/>
  <c r="CG322" i="1"/>
  <c r="CH322" i="1"/>
  <c r="CI322" i="1"/>
  <c r="CJ322" i="1"/>
  <c r="CK322" i="1"/>
  <c r="CD323" i="1"/>
  <c r="CE323" i="1"/>
  <c r="CF323" i="1"/>
  <c r="CG323" i="1"/>
  <c r="CH323" i="1"/>
  <c r="CI323" i="1"/>
  <c r="CJ323" i="1"/>
  <c r="CK323" i="1"/>
  <c r="CD324" i="1"/>
  <c r="CE324" i="1"/>
  <c r="CF324" i="1"/>
  <c r="CG324" i="1"/>
  <c r="CH324" i="1"/>
  <c r="CI324" i="1"/>
  <c r="CJ324" i="1"/>
  <c r="CK324" i="1"/>
  <c r="CD325" i="1"/>
  <c r="CE325" i="1"/>
  <c r="CF325" i="1"/>
  <c r="CG325" i="1"/>
  <c r="CH325" i="1"/>
  <c r="CI325" i="1"/>
  <c r="CJ325" i="1"/>
  <c r="CK325" i="1"/>
  <c r="CD326" i="1"/>
  <c r="CE326" i="1"/>
  <c r="CF326" i="1"/>
  <c r="CG326" i="1"/>
  <c r="CH326" i="1"/>
  <c r="CI326" i="1"/>
  <c r="CJ326" i="1"/>
  <c r="CK326" i="1"/>
  <c r="CD327" i="1"/>
  <c r="CE327" i="1"/>
  <c r="CF327" i="1"/>
  <c r="CG327" i="1"/>
  <c r="CH327" i="1"/>
  <c r="CI327" i="1"/>
  <c r="CJ327" i="1"/>
  <c r="CK327" i="1"/>
  <c r="CD328" i="1"/>
  <c r="CE328" i="1"/>
  <c r="CF328" i="1"/>
  <c r="CG328" i="1"/>
  <c r="CH328" i="1"/>
  <c r="CI328" i="1"/>
  <c r="CJ328" i="1"/>
  <c r="CK328" i="1"/>
  <c r="CD329" i="1"/>
  <c r="CE329" i="1"/>
  <c r="CF329" i="1"/>
  <c r="CG329" i="1"/>
  <c r="CH329" i="1"/>
  <c r="CI329" i="1"/>
  <c r="CJ329" i="1"/>
  <c r="CK329" i="1"/>
  <c r="CD330" i="1"/>
  <c r="CE330" i="1"/>
  <c r="CF330" i="1"/>
  <c r="CG330" i="1"/>
  <c r="CH330" i="1"/>
  <c r="CI330" i="1"/>
  <c r="CJ330" i="1"/>
  <c r="CK330" i="1"/>
  <c r="CD331" i="1"/>
  <c r="CE331" i="1"/>
  <c r="CF331" i="1"/>
  <c r="CG331" i="1"/>
  <c r="CH331" i="1"/>
  <c r="CI331" i="1"/>
  <c r="CJ331" i="1"/>
  <c r="CK331" i="1"/>
  <c r="CD332" i="1"/>
  <c r="CE332" i="1"/>
  <c r="CF332" i="1"/>
  <c r="CG332" i="1"/>
  <c r="CH332" i="1"/>
  <c r="CI332" i="1"/>
  <c r="CJ332" i="1"/>
  <c r="CK332" i="1"/>
  <c r="CD333" i="1"/>
  <c r="CE333" i="1"/>
  <c r="CF333" i="1"/>
  <c r="CG333" i="1"/>
  <c r="CH333" i="1"/>
  <c r="CI333" i="1"/>
  <c r="CJ333" i="1"/>
  <c r="CK333" i="1"/>
  <c r="CD334" i="1"/>
  <c r="CE334" i="1"/>
  <c r="CF334" i="1"/>
  <c r="CG334" i="1"/>
  <c r="CH334" i="1"/>
  <c r="CI334" i="1"/>
  <c r="CJ334" i="1"/>
  <c r="CK334" i="1"/>
  <c r="CD335" i="1"/>
  <c r="CE335" i="1"/>
  <c r="CF335" i="1"/>
  <c r="CG335" i="1"/>
  <c r="CH335" i="1"/>
  <c r="CI335" i="1"/>
  <c r="CJ335" i="1"/>
  <c r="CK335" i="1"/>
  <c r="CD336" i="1"/>
  <c r="CE336" i="1"/>
  <c r="CF336" i="1"/>
  <c r="CG336" i="1"/>
  <c r="CH336" i="1"/>
  <c r="CI336" i="1"/>
  <c r="CJ336" i="1"/>
  <c r="CK336" i="1"/>
  <c r="CD337" i="1"/>
  <c r="CE337" i="1"/>
  <c r="CF337" i="1"/>
  <c r="CG337" i="1"/>
  <c r="CH337" i="1"/>
  <c r="CI337" i="1"/>
  <c r="CJ337" i="1"/>
  <c r="CK337" i="1"/>
  <c r="CD338" i="1"/>
  <c r="CE338" i="1"/>
  <c r="CF338" i="1"/>
  <c r="CG338" i="1"/>
  <c r="CH338" i="1"/>
  <c r="CI338" i="1"/>
  <c r="CJ338" i="1"/>
  <c r="CK338" i="1"/>
  <c r="CD339" i="1"/>
  <c r="CE339" i="1"/>
  <c r="CF339" i="1"/>
  <c r="CG339" i="1"/>
  <c r="CH339" i="1"/>
  <c r="CI339" i="1"/>
  <c r="CJ339" i="1"/>
  <c r="CK339" i="1"/>
  <c r="CD340" i="1"/>
  <c r="CE340" i="1"/>
  <c r="CF340" i="1"/>
  <c r="CG340" i="1"/>
  <c r="CH340" i="1"/>
  <c r="CI340" i="1"/>
  <c r="CJ340" i="1"/>
  <c r="CK340" i="1"/>
  <c r="CD341" i="1"/>
  <c r="CE341" i="1"/>
  <c r="CF341" i="1"/>
  <c r="CG341" i="1"/>
  <c r="CH341" i="1"/>
  <c r="CI341" i="1"/>
  <c r="CJ341" i="1"/>
  <c r="CK341" i="1"/>
  <c r="CD342" i="1"/>
  <c r="CE342" i="1"/>
  <c r="CF342" i="1"/>
  <c r="CG342" i="1"/>
  <c r="CH342" i="1"/>
  <c r="CI342" i="1"/>
  <c r="CJ342" i="1"/>
  <c r="CK342" i="1"/>
  <c r="CD343" i="1"/>
  <c r="CE343" i="1"/>
  <c r="CF343" i="1"/>
  <c r="CG343" i="1"/>
  <c r="CH343" i="1"/>
  <c r="CI343" i="1"/>
  <c r="CJ343" i="1"/>
  <c r="CK343" i="1"/>
  <c r="CD344" i="1"/>
  <c r="CE344" i="1"/>
  <c r="CF344" i="1"/>
  <c r="CG344" i="1"/>
  <c r="CH344" i="1"/>
  <c r="CI344" i="1"/>
  <c r="CJ344" i="1"/>
  <c r="CK344" i="1"/>
  <c r="CD345" i="1"/>
  <c r="CE345" i="1"/>
  <c r="CF345" i="1"/>
  <c r="CG345" i="1"/>
  <c r="CH345" i="1"/>
  <c r="CI345" i="1"/>
  <c r="CJ345" i="1"/>
  <c r="CK345" i="1"/>
  <c r="CD346" i="1"/>
  <c r="CE346" i="1"/>
  <c r="CF346" i="1"/>
  <c r="CG346" i="1"/>
  <c r="CH346" i="1"/>
  <c r="CI346" i="1"/>
  <c r="CJ346" i="1"/>
  <c r="CK346" i="1"/>
  <c r="CD347" i="1"/>
  <c r="CE347" i="1"/>
  <c r="CF347" i="1"/>
  <c r="CG347" i="1"/>
  <c r="CH347" i="1"/>
  <c r="CI347" i="1"/>
  <c r="CJ347" i="1"/>
  <c r="CK347" i="1"/>
  <c r="CD348" i="1"/>
  <c r="CE348" i="1"/>
  <c r="CF348" i="1"/>
  <c r="CG348" i="1"/>
  <c r="CH348" i="1"/>
  <c r="CI348" i="1"/>
  <c r="CJ348" i="1"/>
  <c r="CK348" i="1"/>
  <c r="CD349" i="1"/>
  <c r="CE349" i="1"/>
  <c r="CF349" i="1"/>
  <c r="CG349" i="1"/>
  <c r="CH349" i="1"/>
  <c r="CI349" i="1"/>
  <c r="CJ349" i="1"/>
  <c r="CK349" i="1"/>
  <c r="CD350" i="1"/>
  <c r="CE350" i="1"/>
  <c r="CF350" i="1"/>
  <c r="CG350" i="1"/>
  <c r="CH350" i="1"/>
  <c r="CI350" i="1"/>
  <c r="CJ350" i="1"/>
  <c r="CK350" i="1"/>
  <c r="CD351" i="1"/>
  <c r="CE351" i="1"/>
  <c r="CF351" i="1"/>
  <c r="CG351" i="1"/>
  <c r="CH351" i="1"/>
  <c r="CI351" i="1"/>
  <c r="CJ351" i="1"/>
  <c r="CK351" i="1"/>
  <c r="CD352" i="1"/>
  <c r="CE352" i="1"/>
  <c r="CF352" i="1"/>
  <c r="CG352" i="1"/>
  <c r="CH352" i="1"/>
  <c r="CI352" i="1"/>
  <c r="CJ352" i="1"/>
  <c r="CK352" i="1"/>
  <c r="CD353" i="1"/>
  <c r="CE353" i="1"/>
  <c r="CF353" i="1"/>
  <c r="CG353" i="1"/>
  <c r="CH353" i="1"/>
  <c r="CI353" i="1"/>
  <c r="CJ353" i="1"/>
  <c r="CK353" i="1"/>
  <c r="CD354" i="1"/>
  <c r="CE354" i="1"/>
  <c r="CF354" i="1"/>
  <c r="CG354" i="1"/>
  <c r="CH354" i="1"/>
  <c r="CI354" i="1"/>
  <c r="CJ354" i="1"/>
  <c r="CK354" i="1"/>
  <c r="CD355" i="1"/>
  <c r="CE355" i="1"/>
  <c r="CF355" i="1"/>
  <c r="CG355" i="1"/>
  <c r="CH355" i="1"/>
  <c r="CI355" i="1"/>
  <c r="CJ355" i="1"/>
  <c r="CK355" i="1"/>
  <c r="CD356" i="1"/>
  <c r="CE356" i="1"/>
  <c r="CF356" i="1"/>
  <c r="CG356" i="1"/>
  <c r="CH356" i="1"/>
  <c r="CI356" i="1"/>
  <c r="CJ356" i="1"/>
  <c r="CK356" i="1"/>
  <c r="CD357" i="1"/>
  <c r="CE357" i="1"/>
  <c r="CF357" i="1"/>
  <c r="CG357" i="1"/>
  <c r="CH357" i="1"/>
  <c r="CI357" i="1"/>
  <c r="CJ357" i="1"/>
  <c r="CK357" i="1"/>
  <c r="CD358" i="1"/>
  <c r="CE358" i="1"/>
  <c r="CF358" i="1"/>
  <c r="CG358" i="1"/>
  <c r="CH358" i="1"/>
  <c r="CI358" i="1"/>
  <c r="CJ358" i="1"/>
  <c r="CK358" i="1"/>
  <c r="CD359" i="1"/>
  <c r="CE359" i="1"/>
  <c r="CF359" i="1"/>
  <c r="CG359" i="1"/>
  <c r="CH359" i="1"/>
  <c r="CI359" i="1"/>
  <c r="CJ359" i="1"/>
  <c r="CK359" i="1"/>
  <c r="CD360" i="1"/>
  <c r="CE360" i="1"/>
  <c r="CF360" i="1"/>
  <c r="CG360" i="1"/>
  <c r="CH360" i="1"/>
  <c r="CI360" i="1"/>
  <c r="CJ360" i="1"/>
  <c r="CK360" i="1"/>
  <c r="CD361" i="1"/>
  <c r="CE361" i="1"/>
  <c r="CF361" i="1"/>
  <c r="CG361" i="1"/>
  <c r="CH361" i="1"/>
  <c r="CI361" i="1"/>
  <c r="CJ361" i="1"/>
  <c r="CK361" i="1"/>
  <c r="CD362" i="1"/>
  <c r="CE362" i="1"/>
  <c r="CF362" i="1"/>
  <c r="CG362" i="1"/>
  <c r="CH362" i="1"/>
  <c r="CI362" i="1"/>
  <c r="CJ362" i="1"/>
  <c r="CK362" i="1"/>
  <c r="CD363" i="1"/>
  <c r="CE363" i="1"/>
  <c r="CF363" i="1"/>
  <c r="CG363" i="1"/>
  <c r="CH363" i="1"/>
  <c r="CI363" i="1"/>
  <c r="CJ363" i="1"/>
  <c r="CK363" i="1"/>
  <c r="CD364" i="1"/>
  <c r="CE364" i="1"/>
  <c r="CF364" i="1"/>
  <c r="CG364" i="1"/>
  <c r="CH364" i="1"/>
  <c r="CI364" i="1"/>
  <c r="CJ364" i="1"/>
  <c r="CK364" i="1"/>
  <c r="CD365" i="1"/>
  <c r="CE365" i="1"/>
  <c r="CF365" i="1"/>
  <c r="CG365" i="1"/>
  <c r="CH365" i="1"/>
  <c r="CI365" i="1"/>
  <c r="CJ365" i="1"/>
  <c r="CK365" i="1"/>
  <c r="CD366" i="1"/>
  <c r="CE366" i="1"/>
  <c r="CF366" i="1"/>
  <c r="CG366" i="1"/>
  <c r="CH366" i="1"/>
  <c r="CI366" i="1"/>
  <c r="CJ366" i="1"/>
  <c r="CK366" i="1"/>
  <c r="CD367" i="1"/>
  <c r="CE367" i="1"/>
  <c r="CF367" i="1"/>
  <c r="CG367" i="1"/>
  <c r="CH367" i="1"/>
  <c r="CI367" i="1"/>
  <c r="CJ367" i="1"/>
  <c r="CK367" i="1"/>
  <c r="CD368" i="1"/>
  <c r="CE368" i="1"/>
  <c r="CF368" i="1"/>
  <c r="CG368" i="1"/>
  <c r="CH368" i="1"/>
  <c r="CI368" i="1"/>
  <c r="CJ368" i="1"/>
  <c r="CK368" i="1"/>
  <c r="CD369" i="1"/>
  <c r="CE369" i="1"/>
  <c r="CF369" i="1"/>
  <c r="CG369" i="1"/>
  <c r="CH369" i="1"/>
  <c r="CI369" i="1"/>
  <c r="CJ369" i="1"/>
  <c r="CK369" i="1"/>
  <c r="CD370" i="1"/>
  <c r="CE370" i="1"/>
  <c r="CF370" i="1"/>
  <c r="CG370" i="1"/>
  <c r="CH370" i="1"/>
  <c r="CI370" i="1"/>
  <c r="CJ370" i="1"/>
  <c r="CK370" i="1"/>
  <c r="CD371" i="1"/>
  <c r="CE371" i="1"/>
  <c r="CF371" i="1"/>
  <c r="CG371" i="1"/>
  <c r="CH371" i="1"/>
  <c r="CI371" i="1"/>
  <c r="CJ371" i="1"/>
  <c r="CK371" i="1"/>
  <c r="CD372" i="1"/>
  <c r="CE372" i="1"/>
  <c r="CF372" i="1"/>
  <c r="CG372" i="1"/>
  <c r="CH372" i="1"/>
  <c r="CI372" i="1"/>
  <c r="CJ372" i="1"/>
  <c r="CK372" i="1"/>
  <c r="CD373" i="1"/>
  <c r="CE373" i="1"/>
  <c r="CF373" i="1"/>
  <c r="CG373" i="1"/>
  <c r="CH373" i="1"/>
  <c r="CI373" i="1"/>
  <c r="CJ373" i="1"/>
  <c r="CK373" i="1"/>
  <c r="CD374" i="1"/>
  <c r="CE374" i="1"/>
  <c r="CF374" i="1"/>
  <c r="CG374" i="1"/>
  <c r="CH374" i="1"/>
  <c r="CI374" i="1"/>
  <c r="CJ374" i="1"/>
  <c r="CK374" i="1"/>
  <c r="CD375" i="1"/>
  <c r="CE375" i="1"/>
  <c r="CF375" i="1"/>
  <c r="CG375" i="1"/>
  <c r="CH375" i="1"/>
  <c r="CI375" i="1"/>
  <c r="CJ375" i="1"/>
  <c r="CK375" i="1"/>
  <c r="CD376" i="1"/>
  <c r="CE376" i="1"/>
  <c r="CF376" i="1"/>
  <c r="CG376" i="1"/>
  <c r="CH376" i="1"/>
  <c r="CI376" i="1"/>
  <c r="CJ376" i="1"/>
  <c r="CK376" i="1"/>
  <c r="CD377" i="1"/>
  <c r="CE377" i="1"/>
  <c r="CF377" i="1"/>
  <c r="CG377" i="1"/>
  <c r="CH377" i="1"/>
  <c r="CI377" i="1"/>
  <c r="CJ377" i="1"/>
  <c r="CK377" i="1"/>
  <c r="CD378" i="1"/>
  <c r="CE378" i="1"/>
  <c r="CF378" i="1"/>
  <c r="CG378" i="1"/>
  <c r="CH378" i="1"/>
  <c r="CI378" i="1"/>
  <c r="CJ378" i="1"/>
  <c r="CK378" i="1"/>
  <c r="CD379" i="1"/>
  <c r="CE379" i="1"/>
  <c r="CF379" i="1"/>
  <c r="CG379" i="1"/>
  <c r="CH379" i="1"/>
  <c r="CI379" i="1"/>
  <c r="CJ379" i="1"/>
  <c r="CK379" i="1"/>
  <c r="CD380" i="1"/>
  <c r="CE380" i="1"/>
  <c r="CF380" i="1"/>
  <c r="CG380" i="1"/>
  <c r="CH380" i="1"/>
  <c r="CI380" i="1"/>
  <c r="CJ380" i="1"/>
  <c r="CK380" i="1"/>
  <c r="CD381" i="1"/>
  <c r="CE381" i="1"/>
  <c r="CF381" i="1"/>
  <c r="CG381" i="1"/>
  <c r="CH381" i="1"/>
  <c r="CI381" i="1"/>
  <c r="CJ381" i="1"/>
  <c r="CK381" i="1"/>
  <c r="CD382" i="1"/>
  <c r="CE382" i="1"/>
  <c r="CF382" i="1"/>
  <c r="CG382" i="1"/>
  <c r="CH382" i="1"/>
  <c r="CI382" i="1"/>
  <c r="CJ382" i="1"/>
  <c r="CK382" i="1"/>
  <c r="CD383" i="1"/>
  <c r="CE383" i="1"/>
  <c r="CF383" i="1"/>
  <c r="CG383" i="1"/>
  <c r="CH383" i="1"/>
  <c r="CI383" i="1"/>
  <c r="CJ383" i="1"/>
  <c r="CK383" i="1"/>
  <c r="CD384" i="1"/>
  <c r="CE384" i="1"/>
  <c r="CF384" i="1"/>
  <c r="CG384" i="1"/>
  <c r="CH384" i="1"/>
  <c r="CI384" i="1"/>
  <c r="CJ384" i="1"/>
  <c r="CK384" i="1"/>
  <c r="CD385" i="1"/>
  <c r="CE385" i="1"/>
  <c r="CF385" i="1"/>
  <c r="CG385" i="1"/>
  <c r="CH385" i="1"/>
  <c r="CI385" i="1"/>
  <c r="CJ385" i="1"/>
  <c r="CK385" i="1"/>
  <c r="CD386" i="1"/>
  <c r="CE386" i="1"/>
  <c r="CF386" i="1"/>
  <c r="CG386" i="1"/>
  <c r="CH386" i="1"/>
  <c r="CI386" i="1"/>
  <c r="CJ386" i="1"/>
  <c r="CK386" i="1"/>
  <c r="CD387" i="1"/>
  <c r="CE387" i="1"/>
  <c r="CF387" i="1"/>
  <c r="CG387" i="1"/>
  <c r="CH387" i="1"/>
  <c r="CI387" i="1"/>
  <c r="CJ387" i="1"/>
  <c r="CK387" i="1"/>
  <c r="CD388" i="1"/>
  <c r="CE388" i="1"/>
  <c r="CF388" i="1"/>
  <c r="CG388" i="1"/>
  <c r="CH388" i="1"/>
  <c r="CI388" i="1"/>
  <c r="CJ388" i="1"/>
  <c r="CK388" i="1"/>
  <c r="CD389" i="1"/>
  <c r="CE389" i="1"/>
  <c r="CF389" i="1"/>
  <c r="CG389" i="1"/>
  <c r="CH389" i="1"/>
  <c r="CI389" i="1"/>
  <c r="CJ389" i="1"/>
  <c r="CK389" i="1"/>
  <c r="CD390" i="1"/>
  <c r="CE390" i="1"/>
  <c r="CF390" i="1"/>
  <c r="CG390" i="1"/>
  <c r="CH390" i="1"/>
  <c r="CI390" i="1"/>
  <c r="CJ390" i="1"/>
  <c r="CK390" i="1"/>
  <c r="CD391" i="1"/>
  <c r="CE391" i="1"/>
  <c r="CF391" i="1"/>
  <c r="CG391" i="1"/>
  <c r="CH391" i="1"/>
  <c r="CI391" i="1"/>
  <c r="CJ391" i="1"/>
  <c r="CK391" i="1"/>
  <c r="CD392" i="1"/>
  <c r="CE392" i="1"/>
  <c r="CF392" i="1"/>
  <c r="CG392" i="1"/>
  <c r="CH392" i="1"/>
  <c r="CI392" i="1"/>
  <c r="CJ392" i="1"/>
  <c r="CK392" i="1"/>
  <c r="CD393" i="1"/>
  <c r="CE393" i="1"/>
  <c r="CF393" i="1"/>
  <c r="CG393" i="1"/>
  <c r="CH393" i="1"/>
  <c r="CI393" i="1"/>
  <c r="CJ393" i="1"/>
  <c r="CK393" i="1"/>
  <c r="CD394" i="1"/>
  <c r="CE394" i="1"/>
  <c r="CF394" i="1"/>
  <c r="CG394" i="1"/>
  <c r="CH394" i="1"/>
  <c r="CI394" i="1"/>
  <c r="CJ394" i="1"/>
  <c r="CK394" i="1"/>
  <c r="CD395" i="1"/>
  <c r="CE395" i="1"/>
  <c r="CF395" i="1"/>
  <c r="CG395" i="1"/>
  <c r="CH395" i="1"/>
  <c r="CI395" i="1"/>
  <c r="CJ395" i="1"/>
  <c r="CK395" i="1"/>
  <c r="CD396" i="1"/>
  <c r="CE396" i="1"/>
  <c r="CF396" i="1"/>
  <c r="CG396" i="1"/>
  <c r="CH396" i="1"/>
  <c r="CI396" i="1"/>
  <c r="CJ396" i="1"/>
  <c r="CK396" i="1"/>
  <c r="CD397" i="1"/>
  <c r="CE397" i="1"/>
  <c r="CF397" i="1"/>
  <c r="CG397" i="1"/>
  <c r="CH397" i="1"/>
  <c r="CI397" i="1"/>
  <c r="CJ397" i="1"/>
  <c r="CK397" i="1"/>
  <c r="CD398" i="1"/>
  <c r="CE398" i="1"/>
  <c r="CF398" i="1"/>
  <c r="CG398" i="1"/>
  <c r="CH398" i="1"/>
  <c r="CI398" i="1"/>
  <c r="CJ398" i="1"/>
  <c r="CK398" i="1"/>
  <c r="CD399" i="1"/>
  <c r="CE399" i="1"/>
  <c r="CF399" i="1"/>
  <c r="CG399" i="1"/>
  <c r="CH399" i="1"/>
  <c r="CI399" i="1"/>
  <c r="CJ399" i="1"/>
  <c r="CK399" i="1"/>
  <c r="CD400" i="1"/>
  <c r="CE400" i="1"/>
  <c r="CF400" i="1"/>
  <c r="CG400" i="1"/>
  <c r="CH400" i="1"/>
  <c r="CI400" i="1"/>
  <c r="CJ400" i="1"/>
  <c r="CK400" i="1"/>
  <c r="CD401" i="1"/>
  <c r="CE401" i="1"/>
  <c r="CF401" i="1"/>
  <c r="CG401" i="1"/>
  <c r="CH401" i="1"/>
  <c r="CI401" i="1"/>
  <c r="CJ401" i="1"/>
  <c r="CK401" i="1"/>
  <c r="CD402" i="1"/>
  <c r="CE402" i="1"/>
  <c r="CF402" i="1"/>
  <c r="CG402" i="1"/>
  <c r="CH402" i="1"/>
  <c r="CI402" i="1"/>
  <c r="CJ402" i="1"/>
  <c r="CK402" i="1"/>
  <c r="CD403" i="1"/>
  <c r="CE403" i="1"/>
  <c r="CF403" i="1"/>
  <c r="CG403" i="1"/>
  <c r="CH403" i="1"/>
  <c r="CI403" i="1"/>
  <c r="CJ403" i="1"/>
  <c r="CK403" i="1"/>
  <c r="CD404" i="1"/>
  <c r="CE404" i="1"/>
  <c r="CF404" i="1"/>
  <c r="CG404" i="1"/>
  <c r="CH404" i="1"/>
  <c r="CI404" i="1"/>
  <c r="CJ404" i="1"/>
  <c r="CK404" i="1"/>
  <c r="CD405" i="1"/>
  <c r="CE405" i="1"/>
  <c r="CF405" i="1"/>
  <c r="CG405" i="1"/>
  <c r="CH405" i="1"/>
  <c r="CI405" i="1"/>
  <c r="CJ405" i="1"/>
  <c r="CK405" i="1"/>
  <c r="CD406" i="1"/>
  <c r="CE406" i="1"/>
  <c r="CF406" i="1"/>
  <c r="CG406" i="1"/>
  <c r="CH406" i="1"/>
  <c r="CI406" i="1"/>
  <c r="CJ406" i="1"/>
  <c r="CK406" i="1"/>
  <c r="CD407" i="1"/>
  <c r="CE407" i="1"/>
  <c r="CF407" i="1"/>
  <c r="CG407" i="1"/>
  <c r="CH407" i="1"/>
  <c r="CI407" i="1"/>
  <c r="CJ407" i="1"/>
  <c r="CK407" i="1"/>
  <c r="CD408" i="1"/>
  <c r="CE408" i="1"/>
  <c r="CF408" i="1"/>
  <c r="CG408" i="1"/>
  <c r="CH408" i="1"/>
  <c r="CI408" i="1"/>
  <c r="CJ408" i="1"/>
  <c r="CK408" i="1"/>
  <c r="CD409" i="1"/>
  <c r="CE409" i="1"/>
  <c r="CF409" i="1"/>
  <c r="CG409" i="1"/>
  <c r="CH409" i="1"/>
  <c r="CI409" i="1"/>
  <c r="CJ409" i="1"/>
  <c r="CK409" i="1"/>
  <c r="CD410" i="1"/>
  <c r="CE410" i="1"/>
  <c r="CF410" i="1"/>
  <c r="CG410" i="1"/>
  <c r="CH410" i="1"/>
  <c r="CI410" i="1"/>
  <c r="CJ410" i="1"/>
  <c r="CK410" i="1"/>
  <c r="CD411" i="1"/>
  <c r="CE411" i="1"/>
  <c r="CF411" i="1"/>
  <c r="CG411" i="1"/>
  <c r="CH411" i="1"/>
  <c r="CI411" i="1"/>
  <c r="CJ411" i="1"/>
  <c r="CK411" i="1"/>
  <c r="CD412" i="1"/>
  <c r="CE412" i="1"/>
  <c r="CF412" i="1"/>
  <c r="CG412" i="1"/>
  <c r="CH412" i="1"/>
  <c r="CI412" i="1"/>
  <c r="CJ412" i="1"/>
  <c r="CK412" i="1"/>
  <c r="CD413" i="1"/>
  <c r="CE413" i="1"/>
  <c r="CF413" i="1"/>
  <c r="CG413" i="1"/>
  <c r="CH413" i="1"/>
  <c r="CI413" i="1"/>
  <c r="CJ413" i="1"/>
  <c r="CK413" i="1"/>
  <c r="CD414" i="1"/>
  <c r="CE414" i="1"/>
  <c r="CF414" i="1"/>
  <c r="CG414" i="1"/>
  <c r="CH414" i="1"/>
  <c r="CI414" i="1"/>
  <c r="CJ414" i="1"/>
  <c r="CK414" i="1"/>
  <c r="CD415" i="1"/>
  <c r="CE415" i="1"/>
  <c r="CF415" i="1"/>
  <c r="CG415" i="1"/>
  <c r="CH415" i="1"/>
  <c r="CI415" i="1"/>
  <c r="CJ415" i="1"/>
  <c r="CK415" i="1"/>
  <c r="CD416" i="1"/>
  <c r="CE416" i="1"/>
  <c r="CF416" i="1"/>
  <c r="CG416" i="1"/>
  <c r="CH416" i="1"/>
  <c r="CI416" i="1"/>
  <c r="CJ416" i="1"/>
  <c r="CK416" i="1"/>
  <c r="CD417" i="1"/>
  <c r="CE417" i="1"/>
  <c r="CF417" i="1"/>
  <c r="CG417" i="1"/>
  <c r="CH417" i="1"/>
  <c r="CI417" i="1"/>
  <c r="CJ417" i="1"/>
  <c r="CK417" i="1"/>
  <c r="CD418" i="1"/>
  <c r="CE418" i="1"/>
  <c r="CF418" i="1"/>
  <c r="CG418" i="1"/>
  <c r="CH418" i="1"/>
  <c r="CI418" i="1"/>
  <c r="CJ418" i="1"/>
  <c r="CK418" i="1"/>
  <c r="CD419" i="1"/>
  <c r="CE419" i="1"/>
  <c r="CF419" i="1"/>
  <c r="CG419" i="1"/>
  <c r="CH419" i="1"/>
  <c r="CI419" i="1"/>
  <c r="CJ419" i="1"/>
  <c r="CK419" i="1"/>
  <c r="CD420" i="1"/>
  <c r="CE420" i="1"/>
  <c r="CF420" i="1"/>
  <c r="CG420" i="1"/>
  <c r="CH420" i="1"/>
  <c r="CI420" i="1"/>
  <c r="CJ420" i="1"/>
  <c r="CK420" i="1"/>
  <c r="CD421" i="1"/>
  <c r="CE421" i="1"/>
  <c r="CF421" i="1"/>
  <c r="CG421" i="1"/>
  <c r="CH421" i="1"/>
  <c r="CI421" i="1"/>
  <c r="CJ421" i="1"/>
  <c r="CK421" i="1"/>
  <c r="CD422" i="1"/>
  <c r="CE422" i="1"/>
  <c r="CF422" i="1"/>
  <c r="CG422" i="1"/>
  <c r="CH422" i="1"/>
  <c r="CI422" i="1"/>
  <c r="CJ422" i="1"/>
  <c r="CK422" i="1"/>
  <c r="CD423" i="1"/>
  <c r="CE423" i="1"/>
  <c r="CF423" i="1"/>
  <c r="CG423" i="1"/>
  <c r="CH423" i="1"/>
  <c r="CI423" i="1"/>
  <c r="CJ423" i="1"/>
  <c r="CK423" i="1"/>
  <c r="CD424" i="1"/>
  <c r="CE424" i="1"/>
  <c r="CF424" i="1"/>
  <c r="CG424" i="1"/>
  <c r="CH424" i="1"/>
  <c r="CI424" i="1"/>
  <c r="CJ424" i="1"/>
  <c r="CK424" i="1"/>
  <c r="CD425" i="1"/>
  <c r="CE425" i="1"/>
  <c r="CF425" i="1"/>
  <c r="CG425" i="1"/>
  <c r="CH425" i="1"/>
  <c r="CI425" i="1"/>
  <c r="CJ425" i="1"/>
  <c r="CK425" i="1"/>
  <c r="CD426" i="1"/>
  <c r="CE426" i="1"/>
  <c r="CF426" i="1"/>
  <c r="CG426" i="1"/>
  <c r="CH426" i="1"/>
  <c r="CI426" i="1"/>
  <c r="CJ426" i="1"/>
  <c r="CK426" i="1"/>
  <c r="CD427" i="1"/>
  <c r="CE427" i="1"/>
  <c r="CF427" i="1"/>
  <c r="CG427" i="1"/>
  <c r="CH427" i="1"/>
  <c r="CI427" i="1"/>
  <c r="CJ427" i="1"/>
  <c r="CK427" i="1"/>
  <c r="CD428" i="1"/>
  <c r="CE428" i="1"/>
  <c r="CF428" i="1"/>
  <c r="CG428" i="1"/>
  <c r="CH428" i="1"/>
  <c r="CI428" i="1"/>
  <c r="CJ428" i="1"/>
  <c r="CK428" i="1"/>
  <c r="CD429" i="1"/>
  <c r="CE429" i="1"/>
  <c r="CF429" i="1"/>
  <c r="CG429" i="1"/>
  <c r="CH429" i="1"/>
  <c r="CI429" i="1"/>
  <c r="CJ429" i="1"/>
  <c r="CK429" i="1"/>
  <c r="CD430" i="1"/>
  <c r="CE430" i="1"/>
  <c r="CF430" i="1"/>
  <c r="CG430" i="1"/>
  <c r="CH430" i="1"/>
  <c r="CI430" i="1"/>
  <c r="CJ430" i="1"/>
  <c r="CK430" i="1"/>
  <c r="CD431" i="1"/>
  <c r="CE431" i="1"/>
  <c r="CF431" i="1"/>
  <c r="CG431" i="1"/>
  <c r="CH431" i="1"/>
  <c r="CI431" i="1"/>
  <c r="CJ431" i="1"/>
  <c r="CK431" i="1"/>
  <c r="CD432" i="1"/>
  <c r="CE432" i="1"/>
  <c r="CF432" i="1"/>
  <c r="CG432" i="1"/>
  <c r="CH432" i="1"/>
  <c r="CI432" i="1"/>
  <c r="CJ432" i="1"/>
  <c r="CK432" i="1"/>
  <c r="CD433" i="1"/>
  <c r="CE433" i="1"/>
  <c r="CF433" i="1"/>
  <c r="CG433" i="1"/>
  <c r="CH433" i="1"/>
  <c r="CI433" i="1"/>
  <c r="CJ433" i="1"/>
  <c r="CK433" i="1"/>
  <c r="CD434" i="1"/>
  <c r="CE434" i="1"/>
  <c r="CF434" i="1"/>
  <c r="CG434" i="1"/>
  <c r="CH434" i="1"/>
  <c r="CI434" i="1"/>
  <c r="CJ434" i="1"/>
  <c r="CK434" i="1"/>
  <c r="CD435" i="1"/>
  <c r="CE435" i="1"/>
  <c r="CF435" i="1"/>
  <c r="CG435" i="1"/>
  <c r="CH435" i="1"/>
  <c r="CI435" i="1"/>
  <c r="CJ435" i="1"/>
  <c r="CK435" i="1"/>
  <c r="CD436" i="1"/>
  <c r="CE436" i="1"/>
  <c r="CF436" i="1"/>
  <c r="CG436" i="1"/>
  <c r="CH436" i="1"/>
  <c r="CI436" i="1"/>
  <c r="CJ436" i="1"/>
  <c r="CK436" i="1"/>
  <c r="CD437" i="1"/>
  <c r="CE437" i="1"/>
  <c r="CF437" i="1"/>
  <c r="CG437" i="1"/>
  <c r="CH437" i="1"/>
  <c r="CI437" i="1"/>
  <c r="CJ437" i="1"/>
  <c r="CK437" i="1"/>
  <c r="CD438" i="1"/>
  <c r="CE438" i="1"/>
  <c r="CF438" i="1"/>
  <c r="CG438" i="1"/>
  <c r="CH438" i="1"/>
  <c r="CI438" i="1"/>
  <c r="CJ438" i="1"/>
  <c r="CK438" i="1"/>
  <c r="CD439" i="1"/>
  <c r="CE439" i="1"/>
  <c r="CF439" i="1"/>
  <c r="CG439" i="1"/>
  <c r="CH439" i="1"/>
  <c r="CI439" i="1"/>
  <c r="CJ439" i="1"/>
  <c r="CK439" i="1"/>
  <c r="CD440" i="1"/>
  <c r="CE440" i="1"/>
  <c r="CF440" i="1"/>
  <c r="CG440" i="1"/>
  <c r="CH440" i="1"/>
  <c r="CI440" i="1"/>
  <c r="CJ440" i="1"/>
  <c r="CK440" i="1"/>
  <c r="CD441" i="1"/>
  <c r="CE441" i="1"/>
  <c r="CF441" i="1"/>
  <c r="CG441" i="1"/>
  <c r="CH441" i="1"/>
  <c r="CI441" i="1"/>
  <c r="CJ441" i="1"/>
  <c r="CK441" i="1"/>
  <c r="CD442" i="1"/>
  <c r="CE442" i="1"/>
  <c r="CF442" i="1"/>
  <c r="CG442" i="1"/>
  <c r="CH442" i="1"/>
  <c r="CI442" i="1"/>
  <c r="CJ442" i="1"/>
  <c r="CK442" i="1"/>
  <c r="CD443" i="1"/>
  <c r="CE443" i="1"/>
  <c r="CF443" i="1"/>
  <c r="CG443" i="1"/>
  <c r="CH443" i="1"/>
  <c r="CI443" i="1"/>
  <c r="CJ443" i="1"/>
  <c r="CK443" i="1"/>
  <c r="CD444" i="1"/>
  <c r="CE444" i="1"/>
  <c r="CF444" i="1"/>
  <c r="CG444" i="1"/>
  <c r="CH444" i="1"/>
  <c r="CI444" i="1"/>
  <c r="CJ444" i="1"/>
  <c r="CK444" i="1"/>
  <c r="CD445" i="1"/>
  <c r="CE445" i="1"/>
  <c r="CF445" i="1"/>
  <c r="CG445" i="1"/>
  <c r="CH445" i="1"/>
  <c r="CI445" i="1"/>
  <c r="CJ445" i="1"/>
  <c r="CK445" i="1"/>
  <c r="CD446" i="1"/>
  <c r="CE446" i="1"/>
  <c r="CF446" i="1"/>
  <c r="CG446" i="1"/>
  <c r="CH446" i="1"/>
  <c r="CI446" i="1"/>
  <c r="CJ446" i="1"/>
  <c r="CK446" i="1"/>
  <c r="CD447" i="1"/>
  <c r="CE447" i="1"/>
  <c r="CF447" i="1"/>
  <c r="CG447" i="1"/>
  <c r="CH447" i="1"/>
  <c r="CI447" i="1"/>
  <c r="CJ447" i="1"/>
  <c r="CK447" i="1"/>
  <c r="CD448" i="1"/>
  <c r="CE448" i="1"/>
  <c r="CF448" i="1"/>
  <c r="CG448" i="1"/>
  <c r="CH448" i="1"/>
  <c r="CI448" i="1"/>
  <c r="CJ448" i="1"/>
  <c r="CK448" i="1"/>
  <c r="CD449" i="1"/>
  <c r="CE449" i="1"/>
  <c r="CF449" i="1"/>
  <c r="CG449" i="1"/>
  <c r="CH449" i="1"/>
  <c r="CI449" i="1"/>
  <c r="CJ449" i="1"/>
  <c r="CK449" i="1"/>
  <c r="CD450" i="1"/>
  <c r="CE450" i="1"/>
  <c r="CF450" i="1"/>
  <c r="CG450" i="1"/>
  <c r="CH450" i="1"/>
  <c r="CI450" i="1"/>
  <c r="CJ450" i="1"/>
  <c r="CK450" i="1"/>
  <c r="CD451" i="1"/>
  <c r="CE451" i="1"/>
  <c r="CF451" i="1"/>
  <c r="CG451" i="1"/>
  <c r="CH451" i="1"/>
  <c r="CI451" i="1"/>
  <c r="CJ451" i="1"/>
  <c r="CK451" i="1"/>
  <c r="CD452" i="1"/>
  <c r="CE452" i="1"/>
  <c r="CF452" i="1"/>
  <c r="CG452" i="1"/>
  <c r="CH452" i="1"/>
  <c r="CI452" i="1"/>
  <c r="CJ452" i="1"/>
  <c r="CK452" i="1"/>
  <c r="CD453" i="1"/>
  <c r="CE453" i="1"/>
  <c r="CF453" i="1"/>
  <c r="CG453" i="1"/>
  <c r="CH453" i="1"/>
  <c r="CI453" i="1"/>
  <c r="CJ453" i="1"/>
  <c r="CK453" i="1"/>
  <c r="CD454" i="1"/>
  <c r="CE454" i="1"/>
  <c r="CF454" i="1"/>
  <c r="CG454" i="1"/>
  <c r="CH454" i="1"/>
  <c r="CI454" i="1"/>
  <c r="CJ454" i="1"/>
  <c r="CK454" i="1"/>
  <c r="CD455" i="1"/>
  <c r="CE455" i="1"/>
  <c r="CF455" i="1"/>
  <c r="CG455" i="1"/>
  <c r="CH455" i="1"/>
  <c r="CI455" i="1"/>
  <c r="CJ455" i="1"/>
  <c r="CK455" i="1"/>
  <c r="CD456" i="1"/>
  <c r="CE456" i="1"/>
  <c r="CF456" i="1"/>
  <c r="CG456" i="1"/>
  <c r="CH456" i="1"/>
  <c r="CI456" i="1"/>
  <c r="CJ456" i="1"/>
  <c r="CK456" i="1"/>
  <c r="CD457" i="1"/>
  <c r="CE457" i="1"/>
  <c r="CF457" i="1"/>
  <c r="CG457" i="1"/>
  <c r="CH457" i="1"/>
  <c r="CI457" i="1"/>
  <c r="CJ457" i="1"/>
  <c r="CK457" i="1"/>
  <c r="CD458" i="1"/>
  <c r="CE458" i="1"/>
  <c r="CF458" i="1"/>
  <c r="CG458" i="1"/>
  <c r="CH458" i="1"/>
  <c r="CI458" i="1"/>
  <c r="CJ458" i="1"/>
  <c r="CK458" i="1"/>
  <c r="CD459" i="1"/>
  <c r="CE459" i="1"/>
  <c r="CF459" i="1"/>
  <c r="CG459" i="1"/>
  <c r="CH459" i="1"/>
  <c r="CI459" i="1"/>
  <c r="CJ459" i="1"/>
  <c r="CK459" i="1"/>
  <c r="CD460" i="1"/>
  <c r="CE460" i="1"/>
  <c r="CF460" i="1"/>
  <c r="CG460" i="1"/>
  <c r="CH460" i="1"/>
  <c r="CI460" i="1"/>
  <c r="CJ460" i="1"/>
  <c r="CK460" i="1"/>
  <c r="CD461" i="1"/>
  <c r="CE461" i="1"/>
  <c r="CF461" i="1"/>
  <c r="CG461" i="1"/>
  <c r="CH461" i="1"/>
  <c r="CI461" i="1"/>
  <c r="CJ461" i="1"/>
  <c r="CK461" i="1"/>
  <c r="CD462" i="1"/>
  <c r="CE462" i="1"/>
  <c r="CF462" i="1"/>
  <c r="CG462" i="1"/>
  <c r="CH462" i="1"/>
  <c r="CI462" i="1"/>
  <c r="CJ462" i="1"/>
  <c r="CK462" i="1"/>
  <c r="CD463" i="1"/>
  <c r="CE463" i="1"/>
  <c r="CF463" i="1"/>
  <c r="CG463" i="1"/>
  <c r="CH463" i="1"/>
  <c r="CI463" i="1"/>
  <c r="CJ463" i="1"/>
  <c r="CK463" i="1"/>
  <c r="CD464" i="1"/>
  <c r="CE464" i="1"/>
  <c r="CF464" i="1"/>
  <c r="CG464" i="1"/>
  <c r="CH464" i="1"/>
  <c r="CI464" i="1"/>
  <c r="CJ464" i="1"/>
  <c r="CK464" i="1"/>
  <c r="CD465" i="1"/>
  <c r="CE465" i="1"/>
  <c r="CF465" i="1"/>
  <c r="CG465" i="1"/>
  <c r="CH465" i="1"/>
  <c r="CI465" i="1"/>
  <c r="CJ465" i="1"/>
  <c r="CK465" i="1"/>
  <c r="CD466" i="1"/>
  <c r="CE466" i="1"/>
  <c r="CF466" i="1"/>
  <c r="CG466" i="1"/>
  <c r="CH466" i="1"/>
  <c r="CI466" i="1"/>
  <c r="CJ466" i="1"/>
  <c r="CK466" i="1"/>
  <c r="CD467" i="1"/>
  <c r="CE467" i="1"/>
  <c r="CF467" i="1"/>
  <c r="CG467" i="1"/>
  <c r="CH467" i="1"/>
  <c r="CI467" i="1"/>
  <c r="CJ467" i="1"/>
  <c r="CK467" i="1"/>
  <c r="CD468" i="1"/>
  <c r="CE468" i="1"/>
  <c r="CF468" i="1"/>
  <c r="CG468" i="1"/>
  <c r="CH468" i="1"/>
  <c r="CI468" i="1"/>
  <c r="CJ468" i="1"/>
  <c r="CK468" i="1"/>
  <c r="CD469" i="1"/>
  <c r="CE469" i="1"/>
  <c r="CF469" i="1"/>
  <c r="CG469" i="1"/>
  <c r="CH469" i="1"/>
  <c r="CI469" i="1"/>
  <c r="CJ469" i="1"/>
  <c r="CK469" i="1"/>
  <c r="CD470" i="1"/>
  <c r="CE470" i="1"/>
  <c r="CF470" i="1"/>
  <c r="CG470" i="1"/>
  <c r="CH470" i="1"/>
  <c r="CI470" i="1"/>
  <c r="CJ470" i="1"/>
  <c r="CK470" i="1"/>
  <c r="CD471" i="1"/>
  <c r="CE471" i="1"/>
  <c r="CF471" i="1"/>
  <c r="CG471" i="1"/>
  <c r="CH471" i="1"/>
  <c r="CI471" i="1"/>
  <c r="CJ471" i="1"/>
  <c r="CK471" i="1"/>
  <c r="CD472" i="1"/>
  <c r="CE472" i="1"/>
  <c r="CF472" i="1"/>
  <c r="CG472" i="1"/>
  <c r="CH472" i="1"/>
  <c r="CI472" i="1"/>
  <c r="CJ472" i="1"/>
  <c r="CK472" i="1"/>
  <c r="CD473" i="1"/>
  <c r="CE473" i="1"/>
  <c r="CF473" i="1"/>
  <c r="CG473" i="1"/>
  <c r="CH473" i="1"/>
  <c r="CI473" i="1"/>
  <c r="CJ473" i="1"/>
  <c r="CK473" i="1"/>
  <c r="CD474" i="1"/>
  <c r="CE474" i="1"/>
  <c r="CF474" i="1"/>
  <c r="CG474" i="1"/>
  <c r="CH474" i="1"/>
  <c r="CI474" i="1"/>
  <c r="CJ474" i="1"/>
  <c r="CK474" i="1"/>
  <c r="CD475" i="1"/>
  <c r="CE475" i="1"/>
  <c r="CF475" i="1"/>
  <c r="CG475" i="1"/>
  <c r="CH475" i="1"/>
  <c r="CI475" i="1"/>
  <c r="CJ475" i="1"/>
  <c r="CK475" i="1"/>
  <c r="CD476" i="1"/>
  <c r="CE476" i="1"/>
  <c r="CF476" i="1"/>
  <c r="CG476" i="1"/>
  <c r="CH476" i="1"/>
  <c r="CI476" i="1"/>
  <c r="CJ476" i="1"/>
  <c r="CK476" i="1"/>
  <c r="CD477" i="1"/>
  <c r="CE477" i="1"/>
  <c r="CF477" i="1"/>
  <c r="CG477" i="1"/>
  <c r="CH477" i="1"/>
  <c r="CI477" i="1"/>
  <c r="CJ477" i="1"/>
  <c r="CK477" i="1"/>
  <c r="CD478" i="1"/>
  <c r="CE478" i="1"/>
  <c r="CF478" i="1"/>
  <c r="CG478" i="1"/>
  <c r="CH478" i="1"/>
  <c r="CI478" i="1"/>
  <c r="CJ478" i="1"/>
  <c r="CK478" i="1"/>
  <c r="CD479" i="1"/>
  <c r="CE479" i="1"/>
  <c r="CF479" i="1"/>
  <c r="CG479" i="1"/>
  <c r="CH479" i="1"/>
  <c r="CI479" i="1"/>
  <c r="CJ479" i="1"/>
  <c r="CK479" i="1"/>
  <c r="CD480" i="1"/>
  <c r="CE480" i="1"/>
  <c r="CF480" i="1"/>
  <c r="CG480" i="1"/>
  <c r="CH480" i="1"/>
  <c r="CI480" i="1"/>
  <c r="CJ480" i="1"/>
  <c r="CK480" i="1"/>
  <c r="CD481" i="1"/>
  <c r="CE481" i="1"/>
  <c r="CF481" i="1"/>
  <c r="CG481" i="1"/>
  <c r="CH481" i="1"/>
  <c r="CI481" i="1"/>
  <c r="CJ481" i="1"/>
  <c r="CK481" i="1"/>
  <c r="CD482" i="1"/>
  <c r="CE482" i="1"/>
  <c r="CF482" i="1"/>
  <c r="CG482" i="1"/>
  <c r="CH482" i="1"/>
  <c r="CI482" i="1"/>
  <c r="CJ482" i="1"/>
  <c r="CK482" i="1"/>
  <c r="CD483" i="1"/>
  <c r="CE483" i="1"/>
  <c r="CF483" i="1"/>
  <c r="CG483" i="1"/>
  <c r="CH483" i="1"/>
  <c r="CI483" i="1"/>
  <c r="CJ483" i="1"/>
  <c r="CK483" i="1"/>
  <c r="CD484" i="1"/>
  <c r="CE484" i="1"/>
  <c r="CF484" i="1"/>
  <c r="CG484" i="1"/>
  <c r="CH484" i="1"/>
  <c r="CI484" i="1"/>
  <c r="CJ484" i="1"/>
  <c r="CK484" i="1"/>
  <c r="CD485" i="1"/>
  <c r="CE485" i="1"/>
  <c r="CF485" i="1"/>
  <c r="CG485" i="1"/>
  <c r="CH485" i="1"/>
  <c r="CI485" i="1"/>
  <c r="CJ485" i="1"/>
  <c r="CK485" i="1"/>
  <c r="CD486" i="1"/>
  <c r="CE486" i="1"/>
  <c r="CF486" i="1"/>
  <c r="CG486" i="1"/>
  <c r="CH486" i="1"/>
  <c r="CI486" i="1"/>
  <c r="CJ486" i="1"/>
  <c r="CK486" i="1"/>
  <c r="CD487" i="1"/>
  <c r="CE487" i="1"/>
  <c r="CF487" i="1"/>
  <c r="CG487" i="1"/>
  <c r="CH487" i="1"/>
  <c r="CI487" i="1"/>
  <c r="CJ487" i="1"/>
  <c r="CK487" i="1"/>
  <c r="CD488" i="1"/>
  <c r="CE488" i="1"/>
  <c r="CF488" i="1"/>
  <c r="CG488" i="1"/>
  <c r="CH488" i="1"/>
  <c r="CI488" i="1"/>
  <c r="CJ488" i="1"/>
  <c r="CK488" i="1"/>
  <c r="CD489" i="1"/>
  <c r="CE489" i="1"/>
  <c r="CF489" i="1"/>
  <c r="CG489" i="1"/>
  <c r="CH489" i="1"/>
  <c r="CI489" i="1"/>
  <c r="CJ489" i="1"/>
  <c r="CK489" i="1"/>
  <c r="CD490" i="1"/>
  <c r="CE490" i="1"/>
  <c r="CF490" i="1"/>
  <c r="CG490" i="1"/>
  <c r="CH490" i="1"/>
  <c r="CI490" i="1"/>
  <c r="CJ490" i="1"/>
  <c r="CK490" i="1"/>
  <c r="CD491" i="1"/>
  <c r="CE491" i="1"/>
  <c r="CF491" i="1"/>
  <c r="CG491" i="1"/>
  <c r="CH491" i="1"/>
  <c r="CI491" i="1"/>
  <c r="CJ491" i="1"/>
  <c r="CK491" i="1"/>
  <c r="CD492" i="1"/>
  <c r="CE492" i="1"/>
  <c r="CF492" i="1"/>
  <c r="CG492" i="1"/>
  <c r="CH492" i="1"/>
  <c r="CI492" i="1"/>
  <c r="CJ492" i="1"/>
  <c r="CK492" i="1"/>
  <c r="CD493" i="1"/>
  <c r="CE493" i="1"/>
  <c r="CF493" i="1"/>
  <c r="CG493" i="1"/>
  <c r="CH493" i="1"/>
  <c r="CI493" i="1"/>
  <c r="CJ493" i="1"/>
  <c r="CK493" i="1"/>
  <c r="CD494" i="1"/>
  <c r="CE494" i="1"/>
  <c r="CF494" i="1"/>
  <c r="CG494" i="1"/>
  <c r="CH494" i="1"/>
  <c r="CI494" i="1"/>
  <c r="CJ494" i="1"/>
  <c r="CK494" i="1"/>
  <c r="CD495" i="1"/>
  <c r="CE495" i="1"/>
  <c r="CF495" i="1"/>
  <c r="CG495" i="1"/>
  <c r="CH495" i="1"/>
  <c r="CI495" i="1"/>
  <c r="CJ495" i="1"/>
  <c r="CK495" i="1"/>
  <c r="CD496" i="1"/>
  <c r="CE496" i="1"/>
  <c r="CF496" i="1"/>
  <c r="CG496" i="1"/>
  <c r="CH496" i="1"/>
  <c r="CI496" i="1"/>
  <c r="CJ496" i="1"/>
  <c r="CK496" i="1"/>
  <c r="CD497" i="1"/>
  <c r="CE497" i="1"/>
  <c r="CF497" i="1"/>
  <c r="CG497" i="1"/>
  <c r="CH497" i="1"/>
  <c r="CI497" i="1"/>
  <c r="CJ497" i="1"/>
  <c r="CK497" i="1"/>
  <c r="CD498" i="1"/>
  <c r="CE498" i="1"/>
  <c r="CF498" i="1"/>
  <c r="CG498" i="1"/>
  <c r="CH498" i="1"/>
  <c r="CI498" i="1"/>
  <c r="CJ498" i="1"/>
  <c r="CK498" i="1"/>
  <c r="CD499" i="1"/>
  <c r="CE499" i="1"/>
  <c r="CF499" i="1"/>
  <c r="CG499" i="1"/>
  <c r="CH499" i="1"/>
  <c r="CI499" i="1"/>
  <c r="CJ499" i="1"/>
  <c r="CK499" i="1"/>
  <c r="CD500" i="1"/>
  <c r="CE500" i="1"/>
  <c r="CF500" i="1"/>
  <c r="CG500" i="1"/>
  <c r="CH500" i="1"/>
  <c r="CI500" i="1"/>
  <c r="CJ500" i="1"/>
  <c r="CK500" i="1"/>
  <c r="CD501" i="1"/>
  <c r="CE501" i="1"/>
  <c r="CF501" i="1"/>
  <c r="CG501" i="1"/>
  <c r="CH501" i="1"/>
  <c r="CI501" i="1"/>
  <c r="CJ501" i="1"/>
  <c r="CK501" i="1"/>
  <c r="CD502" i="1"/>
  <c r="CE502" i="1"/>
  <c r="CF502" i="1"/>
  <c r="CG502" i="1"/>
  <c r="CH502" i="1"/>
  <c r="CI502" i="1"/>
  <c r="CJ502" i="1"/>
  <c r="CK502" i="1"/>
  <c r="CD503" i="1"/>
  <c r="CE503" i="1"/>
  <c r="CF503" i="1"/>
  <c r="CG503" i="1"/>
  <c r="CH503" i="1"/>
  <c r="CI503" i="1"/>
  <c r="CJ503" i="1"/>
  <c r="CK503" i="1"/>
  <c r="CD504" i="1"/>
  <c r="CE504" i="1"/>
  <c r="CF504" i="1"/>
  <c r="CG504" i="1"/>
  <c r="CH504" i="1"/>
  <c r="CI504" i="1"/>
  <c r="CJ504" i="1"/>
  <c r="CK504" i="1"/>
  <c r="CD505" i="1"/>
  <c r="CE505" i="1"/>
  <c r="CF505" i="1"/>
  <c r="CG505" i="1"/>
  <c r="CH505" i="1"/>
  <c r="CI505" i="1"/>
  <c r="CJ505" i="1"/>
  <c r="CK505" i="1"/>
  <c r="CD506" i="1"/>
  <c r="CE506" i="1"/>
  <c r="CF506" i="1"/>
  <c r="CG506" i="1"/>
  <c r="CH506" i="1"/>
  <c r="CI506" i="1"/>
  <c r="CJ506" i="1"/>
  <c r="CK506" i="1"/>
  <c r="CD507" i="1"/>
  <c r="CE507" i="1"/>
  <c r="CF507" i="1"/>
  <c r="CG507" i="1"/>
  <c r="CH507" i="1"/>
  <c r="CI507" i="1"/>
  <c r="CJ507" i="1"/>
  <c r="CK507" i="1"/>
  <c r="CD508" i="1"/>
  <c r="CE508" i="1"/>
  <c r="CF508" i="1"/>
  <c r="CG508" i="1"/>
  <c r="CH508" i="1"/>
  <c r="CI508" i="1"/>
  <c r="CJ508" i="1"/>
  <c r="CK508" i="1"/>
  <c r="CD509" i="1"/>
  <c r="CE509" i="1"/>
  <c r="CF509" i="1"/>
  <c r="CG509" i="1"/>
  <c r="CH509" i="1"/>
  <c r="CI509" i="1"/>
  <c r="CJ509" i="1"/>
  <c r="CK509" i="1"/>
  <c r="CD510" i="1"/>
  <c r="CE510" i="1"/>
  <c r="CF510" i="1"/>
  <c r="CG510" i="1"/>
  <c r="CH510" i="1"/>
  <c r="CI510" i="1"/>
  <c r="CJ510" i="1"/>
  <c r="CK510" i="1"/>
  <c r="CD511" i="1"/>
  <c r="CE511" i="1"/>
  <c r="CF511" i="1"/>
  <c r="CG511" i="1"/>
  <c r="CH511" i="1"/>
  <c r="CI511" i="1"/>
  <c r="CJ511" i="1"/>
  <c r="CK511" i="1"/>
  <c r="CD512" i="1"/>
  <c r="CE512" i="1"/>
  <c r="CF512" i="1"/>
  <c r="CG512" i="1"/>
  <c r="CH512" i="1"/>
  <c r="CI512" i="1"/>
  <c r="CJ512" i="1"/>
  <c r="CK512" i="1"/>
  <c r="CD513" i="1"/>
  <c r="CE513" i="1"/>
  <c r="CF513" i="1"/>
  <c r="CG513" i="1"/>
  <c r="CH513" i="1"/>
  <c r="CI513" i="1"/>
  <c r="CJ513" i="1"/>
  <c r="CK513" i="1"/>
  <c r="CD514" i="1"/>
  <c r="CE514" i="1"/>
  <c r="CF514" i="1"/>
  <c r="CG514" i="1"/>
  <c r="CH514" i="1"/>
  <c r="CI514" i="1"/>
  <c r="CJ514" i="1"/>
  <c r="CK514" i="1"/>
  <c r="CD515" i="1"/>
  <c r="CE515" i="1"/>
  <c r="CF515" i="1"/>
  <c r="CG515" i="1"/>
  <c r="CH515" i="1"/>
  <c r="CI515" i="1"/>
  <c r="CJ515" i="1"/>
  <c r="CK515" i="1"/>
  <c r="CD516" i="1"/>
  <c r="CE516" i="1"/>
  <c r="CF516" i="1"/>
  <c r="CG516" i="1"/>
  <c r="CH516" i="1"/>
  <c r="CI516" i="1"/>
  <c r="CJ516" i="1"/>
  <c r="CK516" i="1"/>
  <c r="CD517" i="1"/>
  <c r="CE517" i="1"/>
  <c r="CF517" i="1"/>
  <c r="CG517" i="1"/>
  <c r="CH517" i="1"/>
  <c r="CI517" i="1"/>
  <c r="CJ517" i="1"/>
  <c r="CK517" i="1"/>
  <c r="CD518" i="1"/>
  <c r="CE518" i="1"/>
  <c r="CF518" i="1"/>
  <c r="CG518" i="1"/>
  <c r="CH518" i="1"/>
  <c r="CI518" i="1"/>
  <c r="CJ518" i="1"/>
  <c r="CK518" i="1"/>
  <c r="CD519" i="1"/>
  <c r="CE519" i="1"/>
  <c r="CF519" i="1"/>
  <c r="CG519" i="1"/>
  <c r="CH519" i="1"/>
  <c r="CI519" i="1"/>
  <c r="CJ519" i="1"/>
  <c r="CK519" i="1"/>
  <c r="CD520" i="1"/>
  <c r="CE520" i="1"/>
  <c r="CF520" i="1"/>
  <c r="CG520" i="1"/>
  <c r="CH520" i="1"/>
  <c r="CI520" i="1"/>
  <c r="CJ520" i="1"/>
  <c r="CK520" i="1"/>
  <c r="CD521" i="1"/>
  <c r="CE521" i="1"/>
  <c r="CF521" i="1"/>
  <c r="CG521" i="1"/>
  <c r="CH521" i="1"/>
  <c r="CI521" i="1"/>
  <c r="CJ521" i="1"/>
  <c r="CK521" i="1"/>
  <c r="CD522" i="1"/>
  <c r="CE522" i="1"/>
  <c r="CF522" i="1"/>
  <c r="CG522" i="1"/>
  <c r="CH522" i="1"/>
  <c r="CI522" i="1"/>
  <c r="CJ522" i="1"/>
  <c r="CK522" i="1"/>
  <c r="CD523" i="1"/>
  <c r="CE523" i="1"/>
  <c r="CF523" i="1"/>
  <c r="CG523" i="1"/>
  <c r="CH523" i="1"/>
  <c r="CI523" i="1"/>
  <c r="CJ523" i="1"/>
  <c r="CK523" i="1"/>
  <c r="CD524" i="1"/>
  <c r="CE524" i="1"/>
  <c r="CF524" i="1"/>
  <c r="CG524" i="1"/>
  <c r="CH524" i="1"/>
  <c r="CI524" i="1"/>
  <c r="CJ524" i="1"/>
  <c r="CK524" i="1"/>
  <c r="CD525" i="1"/>
  <c r="CE525" i="1"/>
  <c r="CF525" i="1"/>
  <c r="CG525" i="1"/>
  <c r="CH525" i="1"/>
  <c r="CI525" i="1"/>
  <c r="CJ525" i="1"/>
  <c r="CK525" i="1"/>
  <c r="CD526" i="1"/>
  <c r="CE526" i="1"/>
  <c r="CF526" i="1"/>
  <c r="CG526" i="1"/>
  <c r="CH526" i="1"/>
  <c r="CI526" i="1"/>
  <c r="CJ526" i="1"/>
  <c r="CK526" i="1"/>
  <c r="CD527" i="1"/>
  <c r="CE527" i="1"/>
  <c r="CF527" i="1"/>
  <c r="CG527" i="1"/>
  <c r="CH527" i="1"/>
  <c r="CI527" i="1"/>
  <c r="CJ527" i="1"/>
  <c r="CK527" i="1"/>
  <c r="CD528" i="1"/>
  <c r="CE528" i="1"/>
  <c r="CF528" i="1"/>
  <c r="CG528" i="1"/>
  <c r="CH528" i="1"/>
  <c r="CI528" i="1"/>
  <c r="CJ528" i="1"/>
  <c r="CK528" i="1"/>
  <c r="CD529" i="1"/>
  <c r="CE529" i="1"/>
  <c r="CF529" i="1"/>
  <c r="CG529" i="1"/>
  <c r="CH529" i="1"/>
  <c r="CI529" i="1"/>
  <c r="CJ529" i="1"/>
  <c r="CK529" i="1"/>
  <c r="CD530" i="1"/>
  <c r="CE530" i="1"/>
  <c r="CF530" i="1"/>
  <c r="CG530" i="1"/>
  <c r="CH530" i="1"/>
  <c r="CI530" i="1"/>
  <c r="CJ530" i="1"/>
  <c r="CK530" i="1"/>
  <c r="CD531" i="1"/>
  <c r="CE531" i="1"/>
  <c r="CF531" i="1"/>
  <c r="CG531" i="1"/>
  <c r="CH531" i="1"/>
  <c r="CI531" i="1"/>
  <c r="CJ531" i="1"/>
  <c r="CK531" i="1"/>
  <c r="CD532" i="1"/>
  <c r="CE532" i="1"/>
  <c r="CF532" i="1"/>
  <c r="CG532" i="1"/>
  <c r="CH532" i="1"/>
  <c r="CI532" i="1"/>
  <c r="CJ532" i="1"/>
  <c r="CK532" i="1"/>
  <c r="CD533" i="1"/>
  <c r="CE533" i="1"/>
  <c r="CF533" i="1"/>
  <c r="CG533" i="1"/>
  <c r="CH533" i="1"/>
  <c r="CI533" i="1"/>
  <c r="CJ533" i="1"/>
  <c r="CK533" i="1"/>
  <c r="CD534" i="1"/>
  <c r="CE534" i="1"/>
  <c r="CF534" i="1"/>
  <c r="CG534" i="1"/>
  <c r="CH534" i="1"/>
  <c r="CI534" i="1"/>
  <c r="CJ534" i="1"/>
  <c r="CK534" i="1"/>
  <c r="CD535" i="1"/>
  <c r="CE535" i="1"/>
  <c r="CF535" i="1"/>
  <c r="CG535" i="1"/>
  <c r="CH535" i="1"/>
  <c r="CI535" i="1"/>
  <c r="CJ535" i="1"/>
  <c r="CK535" i="1"/>
  <c r="CD536" i="1"/>
  <c r="CE536" i="1"/>
  <c r="CF536" i="1"/>
  <c r="CG536" i="1"/>
  <c r="CH536" i="1"/>
  <c r="CI536" i="1"/>
  <c r="CJ536" i="1"/>
  <c r="CK536" i="1"/>
  <c r="CD537" i="1"/>
  <c r="CE537" i="1"/>
  <c r="CF537" i="1"/>
  <c r="CG537" i="1"/>
  <c r="CH537" i="1"/>
  <c r="CI537" i="1"/>
  <c r="CJ537" i="1"/>
  <c r="CK537" i="1"/>
  <c r="CD538" i="1"/>
  <c r="CE538" i="1"/>
  <c r="CF538" i="1"/>
  <c r="CG538" i="1"/>
  <c r="CH538" i="1"/>
  <c r="CI538" i="1"/>
  <c r="CJ538" i="1"/>
  <c r="CK538" i="1"/>
  <c r="CD539" i="1"/>
  <c r="CE539" i="1"/>
  <c r="CF539" i="1"/>
  <c r="CG539" i="1"/>
  <c r="CH539" i="1"/>
  <c r="CI539" i="1"/>
  <c r="CJ539" i="1"/>
  <c r="CK539" i="1"/>
  <c r="CD540" i="1"/>
  <c r="CE540" i="1"/>
  <c r="CF540" i="1"/>
  <c r="CG540" i="1"/>
  <c r="CH540" i="1"/>
  <c r="CI540" i="1"/>
  <c r="CJ540" i="1"/>
  <c r="CK540" i="1"/>
  <c r="CD541" i="1"/>
  <c r="CE541" i="1"/>
  <c r="CF541" i="1"/>
  <c r="CG541" i="1"/>
  <c r="CH541" i="1"/>
  <c r="CI541" i="1"/>
  <c r="CJ541" i="1"/>
  <c r="CK541" i="1"/>
  <c r="CD542" i="1"/>
  <c r="CE542" i="1"/>
  <c r="CF542" i="1"/>
  <c r="CG542" i="1"/>
  <c r="CH542" i="1"/>
  <c r="CI542" i="1"/>
  <c r="CJ542" i="1"/>
  <c r="CK542" i="1"/>
  <c r="CD543" i="1"/>
  <c r="CE543" i="1"/>
  <c r="CF543" i="1"/>
  <c r="CG543" i="1"/>
  <c r="CH543" i="1"/>
  <c r="CI543" i="1"/>
  <c r="CJ543" i="1"/>
  <c r="CK543" i="1"/>
  <c r="CD544" i="1"/>
  <c r="CE544" i="1"/>
  <c r="CF544" i="1"/>
  <c r="CG544" i="1"/>
  <c r="CH544" i="1"/>
  <c r="CI544" i="1"/>
  <c r="CJ544" i="1"/>
  <c r="CK544" i="1"/>
  <c r="CD545" i="1"/>
  <c r="CE545" i="1"/>
  <c r="CF545" i="1"/>
  <c r="CG545" i="1"/>
  <c r="CH545" i="1"/>
  <c r="CI545" i="1"/>
  <c r="CJ545" i="1"/>
  <c r="CK545" i="1"/>
  <c r="CD546" i="1"/>
  <c r="CE546" i="1"/>
  <c r="CF546" i="1"/>
  <c r="CG546" i="1"/>
  <c r="CH546" i="1"/>
  <c r="CI546" i="1"/>
  <c r="CJ546" i="1"/>
  <c r="CK546" i="1"/>
  <c r="CD547" i="1"/>
  <c r="CE547" i="1"/>
  <c r="CF547" i="1"/>
  <c r="CG547" i="1"/>
  <c r="CH547" i="1"/>
  <c r="CI547" i="1"/>
  <c r="CJ547" i="1"/>
  <c r="CK547" i="1"/>
  <c r="CD548" i="1"/>
  <c r="CE548" i="1"/>
  <c r="CF548" i="1"/>
  <c r="CG548" i="1"/>
  <c r="CH548" i="1"/>
  <c r="CI548" i="1"/>
  <c r="CJ548" i="1"/>
  <c r="CK548" i="1"/>
  <c r="CD549" i="1"/>
  <c r="CE549" i="1"/>
  <c r="CF549" i="1"/>
  <c r="CG549" i="1"/>
  <c r="CH549" i="1"/>
  <c r="CI549" i="1"/>
  <c r="CJ549" i="1"/>
  <c r="CK549" i="1"/>
  <c r="CD550" i="1"/>
  <c r="CE550" i="1"/>
  <c r="CF550" i="1"/>
  <c r="CG550" i="1"/>
  <c r="CH550" i="1"/>
  <c r="CI550" i="1"/>
  <c r="CJ550" i="1"/>
  <c r="CK550" i="1"/>
  <c r="CD551" i="1"/>
  <c r="CE551" i="1"/>
  <c r="CF551" i="1"/>
  <c r="CG551" i="1"/>
  <c r="CH551" i="1"/>
  <c r="CI551" i="1"/>
  <c r="CJ551" i="1"/>
  <c r="CK551" i="1"/>
  <c r="CD552" i="1"/>
  <c r="CE552" i="1"/>
  <c r="CF552" i="1"/>
  <c r="CG552" i="1"/>
  <c r="CH552" i="1"/>
  <c r="CI552" i="1"/>
  <c r="CJ552" i="1"/>
  <c r="CK552" i="1"/>
  <c r="CD553" i="1"/>
  <c r="CE553" i="1"/>
  <c r="CF553" i="1"/>
  <c r="CG553" i="1"/>
  <c r="CH553" i="1"/>
  <c r="CI553" i="1"/>
  <c r="CJ553" i="1"/>
  <c r="CK553" i="1"/>
  <c r="CD554" i="1"/>
  <c r="CE554" i="1"/>
  <c r="CF554" i="1"/>
  <c r="CG554" i="1"/>
  <c r="CH554" i="1"/>
  <c r="CI554" i="1"/>
  <c r="CJ554" i="1"/>
  <c r="CK554" i="1"/>
  <c r="CD555" i="1"/>
  <c r="CE555" i="1"/>
  <c r="CF555" i="1"/>
  <c r="CG555" i="1"/>
  <c r="CH555" i="1"/>
  <c r="CI555" i="1"/>
  <c r="CJ555" i="1"/>
  <c r="CK555" i="1"/>
  <c r="CD556" i="1"/>
  <c r="CE556" i="1"/>
  <c r="CF556" i="1"/>
  <c r="CG556" i="1"/>
  <c r="CH556" i="1"/>
  <c r="CI556" i="1"/>
  <c r="CJ556" i="1"/>
  <c r="CK556" i="1"/>
  <c r="CD557" i="1"/>
  <c r="CE557" i="1"/>
  <c r="CF557" i="1"/>
  <c r="CG557" i="1"/>
  <c r="CH557" i="1"/>
  <c r="CI557" i="1"/>
  <c r="CJ557" i="1"/>
  <c r="CK557" i="1"/>
  <c r="CD558" i="1"/>
  <c r="CE558" i="1"/>
  <c r="CF558" i="1"/>
  <c r="CG558" i="1"/>
  <c r="CH558" i="1"/>
  <c r="CI558" i="1"/>
  <c r="CJ558" i="1"/>
  <c r="CK558" i="1"/>
  <c r="CD559" i="1"/>
  <c r="CE559" i="1"/>
  <c r="CF559" i="1"/>
  <c r="CG559" i="1"/>
  <c r="CH559" i="1"/>
  <c r="CI559" i="1"/>
  <c r="CJ559" i="1"/>
  <c r="CK559" i="1"/>
  <c r="CD560" i="1"/>
  <c r="CE560" i="1"/>
  <c r="CF560" i="1"/>
  <c r="CG560" i="1"/>
  <c r="CH560" i="1"/>
  <c r="CI560" i="1"/>
  <c r="CJ560" i="1"/>
  <c r="CK560" i="1"/>
  <c r="CD561" i="1"/>
  <c r="CE561" i="1"/>
  <c r="CF561" i="1"/>
  <c r="CG561" i="1"/>
  <c r="CH561" i="1"/>
  <c r="CI561" i="1"/>
  <c r="CJ561" i="1"/>
  <c r="CK561" i="1"/>
  <c r="CD562" i="1"/>
  <c r="CE562" i="1"/>
  <c r="CF562" i="1"/>
  <c r="CG562" i="1"/>
  <c r="CH562" i="1"/>
  <c r="CI562" i="1"/>
  <c r="CJ562" i="1"/>
  <c r="CK562" i="1"/>
  <c r="CD563" i="1"/>
  <c r="CE563" i="1"/>
  <c r="CF563" i="1"/>
  <c r="CG563" i="1"/>
  <c r="CH563" i="1"/>
  <c r="CI563" i="1"/>
  <c r="CJ563" i="1"/>
  <c r="CK563" i="1"/>
  <c r="CD564" i="1"/>
  <c r="CE564" i="1"/>
  <c r="CF564" i="1"/>
  <c r="CG564" i="1"/>
  <c r="CH564" i="1"/>
  <c r="CI564" i="1"/>
  <c r="CJ564" i="1"/>
  <c r="CK564" i="1"/>
  <c r="CD565" i="1"/>
  <c r="CE565" i="1"/>
  <c r="CF565" i="1"/>
  <c r="CG565" i="1"/>
  <c r="CH565" i="1"/>
  <c r="CI565" i="1"/>
  <c r="CJ565" i="1"/>
  <c r="CK565" i="1"/>
  <c r="CD566" i="1"/>
  <c r="CE566" i="1"/>
  <c r="CF566" i="1"/>
  <c r="CG566" i="1"/>
  <c r="CH566" i="1"/>
  <c r="CI566" i="1"/>
  <c r="CJ566" i="1"/>
  <c r="CK566" i="1"/>
  <c r="CD567" i="1"/>
  <c r="CE567" i="1"/>
  <c r="CF567" i="1"/>
  <c r="CG567" i="1"/>
  <c r="CH567" i="1"/>
  <c r="CI567" i="1"/>
  <c r="CJ567" i="1"/>
  <c r="CK567" i="1"/>
  <c r="CD568" i="1"/>
  <c r="CE568" i="1"/>
  <c r="CF568" i="1"/>
  <c r="CG568" i="1"/>
  <c r="CH568" i="1"/>
  <c r="CI568" i="1"/>
  <c r="CJ568" i="1"/>
  <c r="CK568" i="1"/>
  <c r="CD569" i="1"/>
  <c r="CE569" i="1"/>
  <c r="CF569" i="1"/>
  <c r="CG569" i="1"/>
  <c r="CH569" i="1"/>
  <c r="CI569" i="1"/>
  <c r="CJ569" i="1"/>
  <c r="CK569" i="1"/>
  <c r="CD570" i="1"/>
  <c r="CE570" i="1"/>
  <c r="CF570" i="1"/>
  <c r="CG570" i="1"/>
  <c r="CH570" i="1"/>
  <c r="CI570" i="1"/>
  <c r="CJ570" i="1"/>
  <c r="CK570" i="1"/>
  <c r="CD571" i="1"/>
  <c r="CE571" i="1"/>
  <c r="CF571" i="1"/>
  <c r="CG571" i="1"/>
  <c r="CH571" i="1"/>
  <c r="CI571" i="1"/>
  <c r="CJ571" i="1"/>
  <c r="CK571" i="1"/>
  <c r="CD572" i="1"/>
  <c r="CE572" i="1"/>
  <c r="CF572" i="1"/>
  <c r="CG572" i="1"/>
  <c r="CH572" i="1"/>
  <c r="CI572" i="1"/>
  <c r="CJ572" i="1"/>
  <c r="CK572" i="1"/>
  <c r="CD573" i="1"/>
  <c r="CE573" i="1"/>
  <c r="CF573" i="1"/>
  <c r="CG573" i="1"/>
  <c r="CH573" i="1"/>
  <c r="CI573" i="1"/>
  <c r="CJ573" i="1"/>
  <c r="CK573" i="1"/>
  <c r="CD574" i="1"/>
  <c r="CE574" i="1"/>
  <c r="CF574" i="1"/>
  <c r="CG574" i="1"/>
  <c r="CH574" i="1"/>
  <c r="CI574" i="1"/>
  <c r="CJ574" i="1"/>
  <c r="CK574" i="1"/>
  <c r="CD575" i="1"/>
  <c r="CE575" i="1"/>
  <c r="CF575" i="1"/>
  <c r="CG575" i="1"/>
  <c r="CH575" i="1"/>
  <c r="CI575" i="1"/>
  <c r="CJ575" i="1"/>
  <c r="CK575" i="1"/>
  <c r="CD576" i="1"/>
  <c r="CE576" i="1"/>
  <c r="CF576" i="1"/>
  <c r="CG576" i="1"/>
  <c r="CH576" i="1"/>
  <c r="CI576" i="1"/>
  <c r="CJ576" i="1"/>
  <c r="CK576" i="1"/>
  <c r="CD577" i="1"/>
  <c r="CE577" i="1"/>
  <c r="CF577" i="1"/>
  <c r="CG577" i="1"/>
  <c r="CH577" i="1"/>
  <c r="CI577" i="1"/>
  <c r="CJ577" i="1"/>
  <c r="CK577" i="1"/>
  <c r="CD578" i="1"/>
  <c r="CE578" i="1"/>
  <c r="CF578" i="1"/>
  <c r="CG578" i="1"/>
  <c r="CH578" i="1"/>
  <c r="CI578" i="1"/>
  <c r="CJ578" i="1"/>
  <c r="CK578" i="1"/>
  <c r="CD579" i="1"/>
  <c r="CE579" i="1"/>
  <c r="CF579" i="1"/>
  <c r="CG579" i="1"/>
  <c r="CH579" i="1"/>
  <c r="CI579" i="1"/>
  <c r="CJ579" i="1"/>
  <c r="CK579" i="1"/>
  <c r="CD580" i="1"/>
  <c r="CE580" i="1"/>
  <c r="CF580" i="1"/>
  <c r="CG580" i="1"/>
  <c r="CH580" i="1"/>
  <c r="CI580" i="1"/>
  <c r="CJ580" i="1"/>
  <c r="CK580" i="1"/>
  <c r="CD581" i="1"/>
  <c r="CE581" i="1"/>
  <c r="CF581" i="1"/>
  <c r="CG581" i="1"/>
  <c r="CH581" i="1"/>
  <c r="CI581" i="1"/>
  <c r="CJ581" i="1"/>
  <c r="CK581" i="1"/>
  <c r="CD582" i="1"/>
  <c r="CE582" i="1"/>
  <c r="CF582" i="1"/>
  <c r="CG582" i="1"/>
  <c r="CH582" i="1"/>
  <c r="CI582" i="1"/>
  <c r="CJ582" i="1"/>
  <c r="CK582" i="1"/>
  <c r="CD583" i="1"/>
  <c r="CE583" i="1"/>
  <c r="CF583" i="1"/>
  <c r="CG583" i="1"/>
  <c r="CH583" i="1"/>
  <c r="CI583" i="1"/>
  <c r="CJ583" i="1"/>
  <c r="CK583" i="1"/>
  <c r="CD584" i="1"/>
  <c r="CE584" i="1"/>
  <c r="CF584" i="1"/>
  <c r="CG584" i="1"/>
  <c r="CH584" i="1"/>
  <c r="CI584" i="1"/>
  <c r="CJ584" i="1"/>
  <c r="CK584" i="1"/>
  <c r="CD585" i="1"/>
  <c r="CE585" i="1"/>
  <c r="CF585" i="1"/>
  <c r="CG585" i="1"/>
  <c r="CH585" i="1"/>
  <c r="CI585" i="1"/>
  <c r="CJ585" i="1"/>
  <c r="CK585" i="1"/>
  <c r="CD586" i="1"/>
  <c r="CE586" i="1"/>
  <c r="CF586" i="1"/>
  <c r="CG586" i="1"/>
  <c r="CH586" i="1"/>
  <c r="CI586" i="1"/>
  <c r="CJ586" i="1"/>
  <c r="CK586" i="1"/>
  <c r="CD587" i="1"/>
  <c r="CE587" i="1"/>
  <c r="CF587" i="1"/>
  <c r="CG587" i="1"/>
  <c r="CH587" i="1"/>
  <c r="CI587" i="1"/>
  <c r="CJ587" i="1"/>
  <c r="CK587" i="1"/>
  <c r="CD588" i="1"/>
  <c r="CE588" i="1"/>
  <c r="CF588" i="1"/>
  <c r="CG588" i="1"/>
  <c r="CH588" i="1"/>
  <c r="CI588" i="1"/>
  <c r="CJ588" i="1"/>
  <c r="CK588" i="1"/>
  <c r="CD589" i="1"/>
  <c r="CE589" i="1"/>
  <c r="CF589" i="1"/>
  <c r="CG589" i="1"/>
  <c r="CH589" i="1"/>
  <c r="CI589" i="1"/>
  <c r="CJ589" i="1"/>
  <c r="CK589" i="1"/>
  <c r="CD590" i="1"/>
  <c r="CE590" i="1"/>
  <c r="CF590" i="1"/>
  <c r="CG590" i="1"/>
  <c r="CH590" i="1"/>
  <c r="CI590" i="1"/>
  <c r="CJ590" i="1"/>
  <c r="CK590" i="1"/>
  <c r="CD591" i="1"/>
  <c r="CE591" i="1"/>
  <c r="CF591" i="1"/>
  <c r="CG591" i="1"/>
  <c r="CH591" i="1"/>
  <c r="CI591" i="1"/>
  <c r="CJ591" i="1"/>
  <c r="CK591" i="1"/>
  <c r="CD592" i="1"/>
  <c r="CE592" i="1"/>
  <c r="CF592" i="1"/>
  <c r="CG592" i="1"/>
  <c r="CH592" i="1"/>
  <c r="CI592" i="1"/>
  <c r="CJ592" i="1"/>
  <c r="CK592" i="1"/>
  <c r="CD593" i="1"/>
  <c r="CE593" i="1"/>
  <c r="CF593" i="1"/>
  <c r="CG593" i="1"/>
  <c r="CH593" i="1"/>
  <c r="CI593" i="1"/>
  <c r="CJ593" i="1"/>
  <c r="CK593" i="1"/>
  <c r="CD594" i="1"/>
  <c r="CE594" i="1"/>
  <c r="CF594" i="1"/>
  <c r="CG594" i="1"/>
  <c r="CH594" i="1"/>
  <c r="CI594" i="1"/>
  <c r="CJ594" i="1"/>
  <c r="CK594" i="1"/>
  <c r="CD595" i="1"/>
  <c r="CE595" i="1"/>
  <c r="CF595" i="1"/>
  <c r="CG595" i="1"/>
  <c r="CH595" i="1"/>
  <c r="CI595" i="1"/>
  <c r="CJ595" i="1"/>
  <c r="CK595" i="1"/>
  <c r="CD596" i="1"/>
  <c r="CE596" i="1"/>
  <c r="CF596" i="1"/>
  <c r="CG596" i="1"/>
  <c r="CH596" i="1"/>
  <c r="CI596" i="1"/>
  <c r="CJ596" i="1"/>
  <c r="CK596" i="1"/>
  <c r="CD597" i="1"/>
  <c r="CE597" i="1"/>
  <c r="CF597" i="1"/>
  <c r="CG597" i="1"/>
  <c r="CH597" i="1"/>
  <c r="CI597" i="1"/>
  <c r="CJ597" i="1"/>
  <c r="CK597" i="1"/>
  <c r="CD598" i="1"/>
  <c r="CE598" i="1"/>
  <c r="CF598" i="1"/>
  <c r="CG598" i="1"/>
  <c r="CH598" i="1"/>
  <c r="CI598" i="1"/>
  <c r="CJ598" i="1"/>
  <c r="CK598" i="1"/>
  <c r="CD599" i="1"/>
  <c r="CE599" i="1"/>
  <c r="CF599" i="1"/>
  <c r="CG599" i="1"/>
  <c r="CH599" i="1"/>
  <c r="CI599" i="1"/>
  <c r="CJ599" i="1"/>
  <c r="CK599" i="1"/>
  <c r="CD600" i="1"/>
  <c r="CE600" i="1"/>
  <c r="CF600" i="1"/>
  <c r="CG600" i="1"/>
  <c r="CH600" i="1"/>
  <c r="CI600" i="1"/>
  <c r="CJ600" i="1"/>
  <c r="CK600" i="1"/>
  <c r="CD601" i="1"/>
  <c r="CE601" i="1"/>
  <c r="CF601" i="1"/>
  <c r="CG601" i="1"/>
  <c r="CH601" i="1"/>
  <c r="CI601" i="1"/>
  <c r="CJ601" i="1"/>
  <c r="CK601" i="1"/>
  <c r="CD602" i="1"/>
  <c r="CE602" i="1"/>
  <c r="CF602" i="1"/>
  <c r="CG602" i="1"/>
  <c r="CH602" i="1"/>
  <c r="CI602" i="1"/>
  <c r="CJ602" i="1"/>
  <c r="CK602" i="1"/>
  <c r="CD603" i="1"/>
  <c r="CE603" i="1"/>
  <c r="CF603" i="1"/>
  <c r="CG603" i="1"/>
  <c r="CH603" i="1"/>
  <c r="CI603" i="1"/>
  <c r="CJ603" i="1"/>
  <c r="CK603" i="1"/>
  <c r="CD604" i="1"/>
  <c r="CE604" i="1"/>
  <c r="CF604" i="1"/>
  <c r="CG604" i="1"/>
  <c r="CH604" i="1"/>
  <c r="CI604" i="1"/>
  <c r="CJ604" i="1"/>
  <c r="CK604" i="1"/>
  <c r="CD605" i="1"/>
  <c r="CE605" i="1"/>
  <c r="CF605" i="1"/>
  <c r="CG605" i="1"/>
  <c r="CH605" i="1"/>
  <c r="CI605" i="1"/>
  <c r="CJ605" i="1"/>
  <c r="CK605" i="1"/>
  <c r="CD606" i="1"/>
  <c r="CE606" i="1"/>
  <c r="CF606" i="1"/>
  <c r="CG606" i="1"/>
  <c r="CH606" i="1"/>
  <c r="CI606" i="1"/>
  <c r="CJ606" i="1"/>
  <c r="CK606" i="1"/>
  <c r="CD607" i="1"/>
  <c r="CE607" i="1"/>
  <c r="CF607" i="1"/>
  <c r="CG607" i="1"/>
  <c r="CH607" i="1"/>
  <c r="CI607" i="1"/>
  <c r="CJ607" i="1"/>
  <c r="CK607" i="1"/>
  <c r="CD608" i="1"/>
  <c r="CE608" i="1"/>
  <c r="CF608" i="1"/>
  <c r="CG608" i="1"/>
  <c r="CH608" i="1"/>
  <c r="CI608" i="1"/>
  <c r="CJ608" i="1"/>
  <c r="CK608" i="1"/>
  <c r="CD609" i="1"/>
  <c r="CE609" i="1"/>
  <c r="CF609" i="1"/>
  <c r="CG609" i="1"/>
  <c r="CH609" i="1"/>
  <c r="CI609" i="1"/>
  <c r="CJ609" i="1"/>
  <c r="CK609" i="1"/>
  <c r="CD610" i="1"/>
  <c r="CE610" i="1"/>
  <c r="CF610" i="1"/>
  <c r="CG610" i="1"/>
  <c r="CH610" i="1"/>
  <c r="CI610" i="1"/>
  <c r="CJ610" i="1"/>
  <c r="CK610" i="1"/>
  <c r="CD611" i="1"/>
  <c r="CE611" i="1"/>
  <c r="CF611" i="1"/>
  <c r="CG611" i="1"/>
  <c r="CH611" i="1"/>
  <c r="CI611" i="1"/>
  <c r="CJ611" i="1"/>
  <c r="CK611" i="1"/>
  <c r="CD612" i="1"/>
  <c r="CE612" i="1"/>
  <c r="CF612" i="1"/>
  <c r="CG612" i="1"/>
  <c r="CH612" i="1"/>
  <c r="CI612" i="1"/>
  <c r="CJ612" i="1"/>
  <c r="CK612" i="1"/>
  <c r="CD613" i="1"/>
  <c r="CE613" i="1"/>
  <c r="CF613" i="1"/>
  <c r="CG613" i="1"/>
  <c r="CH613" i="1"/>
  <c r="CI613" i="1"/>
  <c r="CJ613" i="1"/>
  <c r="CK613" i="1"/>
  <c r="CD614" i="1"/>
  <c r="CE614" i="1"/>
  <c r="CF614" i="1"/>
  <c r="CG614" i="1"/>
  <c r="CH614" i="1"/>
  <c r="CI614" i="1"/>
  <c r="CJ614" i="1"/>
  <c r="CK614" i="1"/>
  <c r="CD615" i="1"/>
  <c r="CE615" i="1"/>
  <c r="CF615" i="1"/>
  <c r="CG615" i="1"/>
  <c r="CH615" i="1"/>
  <c r="CI615" i="1"/>
  <c r="CJ615" i="1"/>
  <c r="CK615" i="1"/>
  <c r="CD616" i="1"/>
  <c r="CE616" i="1"/>
  <c r="CF616" i="1"/>
  <c r="CG616" i="1"/>
  <c r="CH616" i="1"/>
  <c r="CI616" i="1"/>
  <c r="CJ616" i="1"/>
  <c r="CK616" i="1"/>
  <c r="CD617" i="1"/>
  <c r="CE617" i="1"/>
  <c r="CF617" i="1"/>
  <c r="CG617" i="1"/>
  <c r="CH617" i="1"/>
  <c r="CI617" i="1"/>
  <c r="CJ617" i="1"/>
  <c r="CK617" i="1"/>
  <c r="CD618" i="1"/>
  <c r="CE618" i="1"/>
  <c r="CF618" i="1"/>
  <c r="CG618" i="1"/>
  <c r="CH618" i="1"/>
  <c r="CI618" i="1"/>
  <c r="CJ618" i="1"/>
  <c r="CK618" i="1"/>
  <c r="CD619" i="1"/>
  <c r="CE619" i="1"/>
  <c r="CF619" i="1"/>
  <c r="CG619" i="1"/>
  <c r="CH619" i="1"/>
  <c r="CI619" i="1"/>
  <c r="CJ619" i="1"/>
  <c r="CK619" i="1"/>
  <c r="CD620" i="1"/>
  <c r="CE620" i="1"/>
  <c r="CF620" i="1"/>
  <c r="CG620" i="1"/>
  <c r="CH620" i="1"/>
  <c r="CI620" i="1"/>
  <c r="CJ620" i="1"/>
  <c r="CK620" i="1"/>
  <c r="CD621" i="1"/>
  <c r="CE621" i="1"/>
  <c r="CF621" i="1"/>
  <c r="CG621" i="1"/>
  <c r="CH621" i="1"/>
  <c r="CI621" i="1"/>
  <c r="CJ621" i="1"/>
  <c r="CK621" i="1"/>
  <c r="CD622" i="1"/>
  <c r="CE622" i="1"/>
  <c r="CF622" i="1"/>
  <c r="CG622" i="1"/>
  <c r="CH622" i="1"/>
  <c r="CI622" i="1"/>
  <c r="CJ622" i="1"/>
  <c r="CK622" i="1"/>
  <c r="CD623" i="1"/>
  <c r="CE623" i="1"/>
  <c r="CF623" i="1"/>
  <c r="CG623" i="1"/>
  <c r="CH623" i="1"/>
  <c r="CI623" i="1"/>
  <c r="CJ623" i="1"/>
  <c r="CK623" i="1"/>
  <c r="CD624" i="1"/>
  <c r="CE624" i="1"/>
  <c r="CF624" i="1"/>
  <c r="CG624" i="1"/>
  <c r="CH624" i="1"/>
  <c r="CI624" i="1"/>
  <c r="CJ624" i="1"/>
  <c r="CK624" i="1"/>
  <c r="CD625" i="1"/>
  <c r="CE625" i="1"/>
  <c r="CF625" i="1"/>
  <c r="CG625" i="1"/>
  <c r="CH625" i="1"/>
  <c r="CI625" i="1"/>
  <c r="CJ625" i="1"/>
  <c r="CK625" i="1"/>
  <c r="CD626" i="1"/>
  <c r="CE626" i="1"/>
  <c r="CF626" i="1"/>
  <c r="CG626" i="1"/>
  <c r="CH626" i="1"/>
  <c r="CI626" i="1"/>
  <c r="CJ626" i="1"/>
  <c r="CK626" i="1"/>
  <c r="CD627" i="1"/>
  <c r="CE627" i="1"/>
  <c r="CF627" i="1"/>
  <c r="CG627" i="1"/>
  <c r="CH627" i="1"/>
  <c r="CI627" i="1"/>
  <c r="CJ627" i="1"/>
  <c r="CK627" i="1"/>
  <c r="CD628" i="1"/>
  <c r="CE628" i="1"/>
  <c r="CF628" i="1"/>
  <c r="CG628" i="1"/>
  <c r="CH628" i="1"/>
  <c r="CI628" i="1"/>
  <c r="CJ628" i="1"/>
  <c r="CK628" i="1"/>
  <c r="CD629" i="1"/>
  <c r="CE629" i="1"/>
  <c r="CF629" i="1"/>
  <c r="CG629" i="1"/>
  <c r="CH629" i="1"/>
  <c r="CI629" i="1"/>
  <c r="CJ629" i="1"/>
  <c r="CK629" i="1"/>
  <c r="CD630" i="1"/>
  <c r="CE630" i="1"/>
  <c r="CF630" i="1"/>
  <c r="CG630" i="1"/>
  <c r="CH630" i="1"/>
  <c r="CI630" i="1"/>
  <c r="CJ630" i="1"/>
  <c r="CK630" i="1"/>
  <c r="CD631" i="1"/>
  <c r="CE631" i="1"/>
  <c r="CF631" i="1"/>
  <c r="CG631" i="1"/>
  <c r="CH631" i="1"/>
  <c r="CI631" i="1"/>
  <c r="CJ631" i="1"/>
  <c r="CK631" i="1"/>
  <c r="CD632" i="1"/>
  <c r="CE632" i="1"/>
  <c r="CF632" i="1"/>
  <c r="CG632" i="1"/>
  <c r="CH632" i="1"/>
  <c r="CI632" i="1"/>
  <c r="CJ632" i="1"/>
  <c r="CK632" i="1"/>
  <c r="CD633" i="1"/>
  <c r="CE633" i="1"/>
  <c r="CF633" i="1"/>
  <c r="CG633" i="1"/>
  <c r="CH633" i="1"/>
  <c r="CI633" i="1"/>
  <c r="CJ633" i="1"/>
  <c r="CK633" i="1"/>
  <c r="CD634" i="1"/>
  <c r="CE634" i="1"/>
  <c r="CF634" i="1"/>
  <c r="CG634" i="1"/>
  <c r="CH634" i="1"/>
  <c r="CI634" i="1"/>
  <c r="CJ634" i="1"/>
  <c r="CK634" i="1"/>
  <c r="CD635" i="1"/>
  <c r="CE635" i="1"/>
  <c r="CF635" i="1"/>
  <c r="CG635" i="1"/>
  <c r="CH635" i="1"/>
  <c r="CI635" i="1"/>
  <c r="CJ635" i="1"/>
  <c r="CK635" i="1"/>
  <c r="CD636" i="1"/>
  <c r="CE636" i="1"/>
  <c r="CF636" i="1"/>
  <c r="CG636" i="1"/>
  <c r="CH636" i="1"/>
  <c r="CI636" i="1"/>
  <c r="CJ636" i="1"/>
  <c r="CK636" i="1"/>
  <c r="CD637" i="1"/>
  <c r="CE637" i="1"/>
  <c r="CF637" i="1"/>
  <c r="CG637" i="1"/>
  <c r="CH637" i="1"/>
  <c r="CI637" i="1"/>
  <c r="CJ637" i="1"/>
  <c r="CK637" i="1"/>
  <c r="CD638" i="1"/>
  <c r="CE638" i="1"/>
  <c r="CF638" i="1"/>
  <c r="CG638" i="1"/>
  <c r="CH638" i="1"/>
  <c r="CI638" i="1"/>
  <c r="CJ638" i="1"/>
  <c r="CK638" i="1"/>
  <c r="CD639" i="1"/>
  <c r="CE639" i="1"/>
  <c r="CF639" i="1"/>
  <c r="CG639" i="1"/>
  <c r="CH639" i="1"/>
  <c r="CI639" i="1"/>
  <c r="CJ639" i="1"/>
  <c r="CK639" i="1"/>
  <c r="CD5" i="1"/>
  <c r="CE5" i="1"/>
  <c r="CF5" i="1"/>
  <c r="CG5" i="1"/>
  <c r="CH5" i="1"/>
  <c r="CI5" i="1"/>
  <c r="CJ5" i="1"/>
  <c r="CK5" i="1"/>
  <c r="CM5" i="1"/>
  <c r="CN5" i="1"/>
  <c r="CO5" i="1"/>
  <c r="CP5" i="1"/>
  <c r="CQ5" i="1"/>
  <c r="CR5" i="1"/>
  <c r="CS5" i="1"/>
  <c r="CT5" i="1"/>
  <c r="CT4" i="1"/>
  <c r="CS4" i="1"/>
  <c r="CR4" i="1"/>
  <c r="CQ4" i="1"/>
  <c r="CP4" i="1"/>
  <c r="CO4" i="1"/>
  <c r="CN4" i="1"/>
  <c r="CM4" i="1"/>
  <c r="CK4" i="1"/>
  <c r="CJ4" i="1"/>
  <c r="CI4" i="1"/>
  <c r="CH4" i="1"/>
  <c r="CG4" i="1"/>
  <c r="CF4" i="1"/>
  <c r="CE4" i="1"/>
  <c r="CD4" i="1"/>
  <c r="CL5" i="2"/>
  <c r="CM5" i="2"/>
  <c r="CN5" i="2"/>
  <c r="CO5" i="2"/>
  <c r="CP5" i="2"/>
  <c r="CQ5" i="2"/>
  <c r="CR5" i="2"/>
  <c r="CS5" i="2"/>
  <c r="CL6" i="2"/>
  <c r="CM6" i="2"/>
  <c r="CN6" i="2"/>
  <c r="CO6" i="2"/>
  <c r="CP6" i="2"/>
  <c r="CQ6" i="2"/>
  <c r="CR6" i="2"/>
  <c r="CS6" i="2"/>
  <c r="CL7" i="2"/>
  <c r="CM7" i="2"/>
  <c r="CN7" i="2"/>
  <c r="CO7" i="2"/>
  <c r="CP7" i="2"/>
  <c r="CQ7" i="2"/>
  <c r="CR7" i="2"/>
  <c r="CS7" i="2"/>
  <c r="CL8" i="2"/>
  <c r="CM8" i="2"/>
  <c r="CN8" i="2"/>
  <c r="CO8" i="2"/>
  <c r="CP8" i="2"/>
  <c r="CQ8" i="2"/>
  <c r="CR8" i="2"/>
  <c r="CS8" i="2"/>
  <c r="CL9" i="2"/>
  <c r="CM9" i="2"/>
  <c r="CN9" i="2"/>
  <c r="CO9" i="2"/>
  <c r="CP9" i="2"/>
  <c r="CQ9" i="2"/>
  <c r="CR9" i="2"/>
  <c r="CS9" i="2"/>
  <c r="CL10" i="2"/>
  <c r="CM10" i="2"/>
  <c r="CN10" i="2"/>
  <c r="CO10" i="2"/>
  <c r="CP10" i="2"/>
  <c r="CQ10" i="2"/>
  <c r="CR10" i="2"/>
  <c r="CS10" i="2"/>
  <c r="CL11" i="2"/>
  <c r="CM11" i="2"/>
  <c r="CN11" i="2"/>
  <c r="CO11" i="2"/>
  <c r="CP11" i="2"/>
  <c r="CQ11" i="2"/>
  <c r="CR11" i="2"/>
  <c r="CS11" i="2"/>
  <c r="CL12" i="2"/>
  <c r="CM12" i="2"/>
  <c r="CN12" i="2"/>
  <c r="CO12" i="2"/>
  <c r="CP12" i="2"/>
  <c r="CQ12" i="2"/>
  <c r="CR12" i="2"/>
  <c r="CS12" i="2"/>
  <c r="CL13" i="2"/>
  <c r="CM13" i="2"/>
  <c r="CN13" i="2"/>
  <c r="CO13" i="2"/>
  <c r="CP13" i="2"/>
  <c r="CQ13" i="2"/>
  <c r="CR13" i="2"/>
  <c r="CS13" i="2"/>
  <c r="CL14" i="2"/>
  <c r="CM14" i="2"/>
  <c r="CN14" i="2"/>
  <c r="CO14" i="2"/>
  <c r="CP14" i="2"/>
  <c r="CQ14" i="2"/>
  <c r="CR14" i="2"/>
  <c r="CS14" i="2"/>
  <c r="CL15" i="2"/>
  <c r="CM15" i="2"/>
  <c r="CN15" i="2"/>
  <c r="CO15" i="2"/>
  <c r="CP15" i="2"/>
  <c r="CQ15" i="2"/>
  <c r="CR15" i="2"/>
  <c r="CS15" i="2"/>
  <c r="CL16" i="2"/>
  <c r="CM16" i="2"/>
  <c r="CN16" i="2"/>
  <c r="CO16" i="2"/>
  <c r="CP16" i="2"/>
  <c r="CQ16" i="2"/>
  <c r="CR16" i="2"/>
  <c r="CS16" i="2"/>
  <c r="CL17" i="2"/>
  <c r="CM17" i="2"/>
  <c r="CN17" i="2"/>
  <c r="CO17" i="2"/>
  <c r="CP17" i="2"/>
  <c r="CQ17" i="2"/>
  <c r="CR17" i="2"/>
  <c r="CS17" i="2"/>
  <c r="CL18" i="2"/>
  <c r="CM18" i="2"/>
  <c r="CN18" i="2"/>
  <c r="CO18" i="2"/>
  <c r="CP18" i="2"/>
  <c r="CQ18" i="2"/>
  <c r="CR18" i="2"/>
  <c r="CS18" i="2"/>
  <c r="CL19" i="2"/>
  <c r="CM19" i="2"/>
  <c r="CN19" i="2"/>
  <c r="CO19" i="2"/>
  <c r="CP19" i="2"/>
  <c r="CQ19" i="2"/>
  <c r="CR19" i="2"/>
  <c r="CS19" i="2"/>
  <c r="CL20" i="2"/>
  <c r="CM20" i="2"/>
  <c r="CN20" i="2"/>
  <c r="CO20" i="2"/>
  <c r="CP20" i="2"/>
  <c r="CQ20" i="2"/>
  <c r="CR20" i="2"/>
  <c r="CS20" i="2"/>
  <c r="CL21" i="2"/>
  <c r="CM21" i="2"/>
  <c r="CN21" i="2"/>
  <c r="CO21" i="2"/>
  <c r="CP21" i="2"/>
  <c r="CQ21" i="2"/>
  <c r="CR21" i="2"/>
  <c r="CS21" i="2"/>
  <c r="CL22" i="2"/>
  <c r="CM22" i="2"/>
  <c r="CN22" i="2"/>
  <c r="CO22" i="2"/>
  <c r="CP22" i="2"/>
  <c r="CQ22" i="2"/>
  <c r="CR22" i="2"/>
  <c r="CS22" i="2"/>
  <c r="CL23" i="2"/>
  <c r="CM23" i="2"/>
  <c r="CN23" i="2"/>
  <c r="CO23" i="2"/>
  <c r="CP23" i="2"/>
  <c r="CQ23" i="2"/>
  <c r="CR23" i="2"/>
  <c r="CS23" i="2"/>
  <c r="CL24" i="2"/>
  <c r="CM24" i="2"/>
  <c r="CN24" i="2"/>
  <c r="CO24" i="2"/>
  <c r="CP24" i="2"/>
  <c r="CQ24" i="2"/>
  <c r="CR24" i="2"/>
  <c r="CS24" i="2"/>
  <c r="CL25" i="2"/>
  <c r="CM25" i="2"/>
  <c r="CN25" i="2"/>
  <c r="CO25" i="2"/>
  <c r="CP25" i="2"/>
  <c r="CQ25" i="2"/>
  <c r="CR25" i="2"/>
  <c r="CS25" i="2"/>
  <c r="CL26" i="2"/>
  <c r="CM26" i="2"/>
  <c r="CN26" i="2"/>
  <c r="CO26" i="2"/>
  <c r="CP26" i="2"/>
  <c r="CQ26" i="2"/>
  <c r="CR26" i="2"/>
  <c r="CS26" i="2"/>
  <c r="CL27" i="2"/>
  <c r="CM27" i="2"/>
  <c r="CN27" i="2"/>
  <c r="CO27" i="2"/>
  <c r="CP27" i="2"/>
  <c r="CQ27" i="2"/>
  <c r="CR27" i="2"/>
  <c r="CS27" i="2"/>
  <c r="CL28" i="2"/>
  <c r="CM28" i="2"/>
  <c r="CN28" i="2"/>
  <c r="CO28" i="2"/>
  <c r="CP28" i="2"/>
  <c r="CQ28" i="2"/>
  <c r="CR28" i="2"/>
  <c r="CS28" i="2"/>
  <c r="CL29" i="2"/>
  <c r="CM29" i="2"/>
  <c r="CN29" i="2"/>
  <c r="CO29" i="2"/>
  <c r="CP29" i="2"/>
  <c r="CQ29" i="2"/>
  <c r="CR29" i="2"/>
  <c r="CS29" i="2"/>
  <c r="CL30" i="2"/>
  <c r="CM30" i="2"/>
  <c r="CN30" i="2"/>
  <c r="CO30" i="2"/>
  <c r="CP30" i="2"/>
  <c r="CQ30" i="2"/>
  <c r="CR30" i="2"/>
  <c r="CS30" i="2"/>
  <c r="CL31" i="2"/>
  <c r="CM31" i="2"/>
  <c r="CN31" i="2"/>
  <c r="CO31" i="2"/>
  <c r="CP31" i="2"/>
  <c r="CQ31" i="2"/>
  <c r="CR31" i="2"/>
  <c r="CS31" i="2"/>
  <c r="CL32" i="2"/>
  <c r="CM32" i="2"/>
  <c r="CN32" i="2"/>
  <c r="CO32" i="2"/>
  <c r="CP32" i="2"/>
  <c r="CQ32" i="2"/>
  <c r="CR32" i="2"/>
  <c r="CS32" i="2"/>
  <c r="CL33" i="2"/>
  <c r="CM33" i="2"/>
  <c r="CN33" i="2"/>
  <c r="CO33" i="2"/>
  <c r="CP33" i="2"/>
  <c r="CQ33" i="2"/>
  <c r="CR33" i="2"/>
  <c r="CS33" i="2"/>
  <c r="CL34" i="2"/>
  <c r="CM34" i="2"/>
  <c r="CN34" i="2"/>
  <c r="CO34" i="2"/>
  <c r="CP34" i="2"/>
  <c r="CQ34" i="2"/>
  <c r="CR34" i="2"/>
  <c r="CS34" i="2"/>
  <c r="CL35" i="2"/>
  <c r="CM35" i="2"/>
  <c r="CN35" i="2"/>
  <c r="CO35" i="2"/>
  <c r="CP35" i="2"/>
  <c r="CQ35" i="2"/>
  <c r="CR35" i="2"/>
  <c r="CS35" i="2"/>
  <c r="CL36" i="2"/>
  <c r="CM36" i="2"/>
  <c r="CN36" i="2"/>
  <c r="CO36" i="2"/>
  <c r="CP36" i="2"/>
  <c r="CQ36" i="2"/>
  <c r="CR36" i="2"/>
  <c r="CS36" i="2"/>
  <c r="CL37" i="2"/>
  <c r="CM37" i="2"/>
  <c r="CN37" i="2"/>
  <c r="CO37" i="2"/>
  <c r="CP37" i="2"/>
  <c r="CQ37" i="2"/>
  <c r="CR37" i="2"/>
  <c r="CS37" i="2"/>
  <c r="CL38" i="2"/>
  <c r="CM38" i="2"/>
  <c r="CN38" i="2"/>
  <c r="CO38" i="2"/>
  <c r="CP38" i="2"/>
  <c r="CQ38" i="2"/>
  <c r="CR38" i="2"/>
  <c r="CS38" i="2"/>
  <c r="CL39" i="2"/>
  <c r="CM39" i="2"/>
  <c r="CN39" i="2"/>
  <c r="CO39" i="2"/>
  <c r="CP39" i="2"/>
  <c r="CQ39" i="2"/>
  <c r="CR39" i="2"/>
  <c r="CS39" i="2"/>
  <c r="CL40" i="2"/>
  <c r="CM40" i="2"/>
  <c r="CN40" i="2"/>
  <c r="CO40" i="2"/>
  <c r="CP40" i="2"/>
  <c r="CQ40" i="2"/>
  <c r="CR40" i="2"/>
  <c r="CS40" i="2"/>
  <c r="CL41" i="2"/>
  <c r="CM41" i="2"/>
  <c r="CN41" i="2"/>
  <c r="CO41" i="2"/>
  <c r="CP41" i="2"/>
  <c r="CQ41" i="2"/>
  <c r="CR41" i="2"/>
  <c r="CS41" i="2"/>
  <c r="CL42" i="2"/>
  <c r="CM42" i="2"/>
  <c r="CN42" i="2"/>
  <c r="CO42" i="2"/>
  <c r="CP42" i="2"/>
  <c r="CQ42" i="2"/>
  <c r="CR42" i="2"/>
  <c r="CS42" i="2"/>
  <c r="CL43" i="2"/>
  <c r="CM43" i="2"/>
  <c r="CN43" i="2"/>
  <c r="CO43" i="2"/>
  <c r="CP43" i="2"/>
  <c r="CQ43" i="2"/>
  <c r="CR43" i="2"/>
  <c r="CS43" i="2"/>
  <c r="CL44" i="2"/>
  <c r="CM44" i="2"/>
  <c r="CN44" i="2"/>
  <c r="CO44" i="2"/>
  <c r="CP44" i="2"/>
  <c r="CQ44" i="2"/>
  <c r="CR44" i="2"/>
  <c r="CS44" i="2"/>
  <c r="CL45" i="2"/>
  <c r="CM45" i="2"/>
  <c r="CN45" i="2"/>
  <c r="CO45" i="2"/>
  <c r="CP45" i="2"/>
  <c r="CQ45" i="2"/>
  <c r="CR45" i="2"/>
  <c r="CS45" i="2"/>
  <c r="CL46" i="2"/>
  <c r="CM46" i="2"/>
  <c r="CN46" i="2"/>
  <c r="CO46" i="2"/>
  <c r="CP46" i="2"/>
  <c r="CQ46" i="2"/>
  <c r="CR46" i="2"/>
  <c r="CS46" i="2"/>
  <c r="CL47" i="2"/>
  <c r="CM47" i="2"/>
  <c r="CN47" i="2"/>
  <c r="CO47" i="2"/>
  <c r="CP47" i="2"/>
  <c r="CQ47" i="2"/>
  <c r="CR47" i="2"/>
  <c r="CS47" i="2"/>
  <c r="CL48" i="2"/>
  <c r="CM48" i="2"/>
  <c r="CN48" i="2"/>
  <c r="CO48" i="2"/>
  <c r="CP48" i="2"/>
  <c r="CQ48" i="2"/>
  <c r="CR48" i="2"/>
  <c r="CS48" i="2"/>
  <c r="CL49" i="2"/>
  <c r="CM49" i="2"/>
  <c r="CN49" i="2"/>
  <c r="CO49" i="2"/>
  <c r="CP49" i="2"/>
  <c r="CQ49" i="2"/>
  <c r="CR49" i="2"/>
  <c r="CS49" i="2"/>
  <c r="CL50" i="2"/>
  <c r="CM50" i="2"/>
  <c r="CN50" i="2"/>
  <c r="CO50" i="2"/>
  <c r="CP50" i="2"/>
  <c r="CQ50" i="2"/>
  <c r="CR50" i="2"/>
  <c r="CS50" i="2"/>
  <c r="CL51" i="2"/>
  <c r="CM51" i="2"/>
  <c r="CN51" i="2"/>
  <c r="CO51" i="2"/>
  <c r="CP51" i="2"/>
  <c r="CQ51" i="2"/>
  <c r="CR51" i="2"/>
  <c r="CS51" i="2"/>
  <c r="CL52" i="2"/>
  <c r="CM52" i="2"/>
  <c r="CN52" i="2"/>
  <c r="CO52" i="2"/>
  <c r="CP52" i="2"/>
  <c r="CQ52" i="2"/>
  <c r="CR52" i="2"/>
  <c r="CS52" i="2"/>
  <c r="CL53" i="2"/>
  <c r="CM53" i="2"/>
  <c r="CN53" i="2"/>
  <c r="CO53" i="2"/>
  <c r="CP53" i="2"/>
  <c r="CQ53" i="2"/>
  <c r="CR53" i="2"/>
  <c r="CS53" i="2"/>
  <c r="CL54" i="2"/>
  <c r="CM54" i="2"/>
  <c r="CN54" i="2"/>
  <c r="CO54" i="2"/>
  <c r="CP54" i="2"/>
  <c r="CQ54" i="2"/>
  <c r="CR54" i="2"/>
  <c r="CS54" i="2"/>
  <c r="CL55" i="2"/>
  <c r="CM55" i="2"/>
  <c r="CN55" i="2"/>
  <c r="CO55" i="2"/>
  <c r="CP55" i="2"/>
  <c r="CQ55" i="2"/>
  <c r="CR55" i="2"/>
  <c r="CS55" i="2"/>
  <c r="CL56" i="2"/>
  <c r="CM56" i="2"/>
  <c r="CN56" i="2"/>
  <c r="CO56" i="2"/>
  <c r="CP56" i="2"/>
  <c r="CQ56" i="2"/>
  <c r="CR56" i="2"/>
  <c r="CS56" i="2"/>
  <c r="CL57" i="2"/>
  <c r="CM57" i="2"/>
  <c r="CN57" i="2"/>
  <c r="CO57" i="2"/>
  <c r="CP57" i="2"/>
  <c r="CQ57" i="2"/>
  <c r="CR57" i="2"/>
  <c r="CS57" i="2"/>
  <c r="CL58" i="2"/>
  <c r="CM58" i="2"/>
  <c r="CN58" i="2"/>
  <c r="CO58" i="2"/>
  <c r="CP58" i="2"/>
  <c r="CQ58" i="2"/>
  <c r="CR58" i="2"/>
  <c r="CS58" i="2"/>
  <c r="CL59" i="2"/>
  <c r="CM59" i="2"/>
  <c r="CN59" i="2"/>
  <c r="CO59" i="2"/>
  <c r="CP59" i="2"/>
  <c r="CQ59" i="2"/>
  <c r="CR59" i="2"/>
  <c r="CS59" i="2"/>
  <c r="CL60" i="2"/>
  <c r="CM60" i="2"/>
  <c r="CN60" i="2"/>
  <c r="CO60" i="2"/>
  <c r="CP60" i="2"/>
  <c r="CQ60" i="2"/>
  <c r="CR60" i="2"/>
  <c r="CS60" i="2"/>
  <c r="CL61" i="2"/>
  <c r="CM61" i="2"/>
  <c r="CN61" i="2"/>
  <c r="CO61" i="2"/>
  <c r="CP61" i="2"/>
  <c r="CQ61" i="2"/>
  <c r="CR61" i="2"/>
  <c r="CS61" i="2"/>
  <c r="CL62" i="2"/>
  <c r="CM62" i="2"/>
  <c r="CN62" i="2"/>
  <c r="CO62" i="2"/>
  <c r="CP62" i="2"/>
  <c r="CQ62" i="2"/>
  <c r="CR62" i="2"/>
  <c r="CS62" i="2"/>
  <c r="CL63" i="2"/>
  <c r="CM63" i="2"/>
  <c r="CN63" i="2"/>
  <c r="CO63" i="2"/>
  <c r="CP63" i="2"/>
  <c r="CQ63" i="2"/>
  <c r="CR63" i="2"/>
  <c r="CS63" i="2"/>
  <c r="CL64" i="2"/>
  <c r="CM64" i="2"/>
  <c r="CN64" i="2"/>
  <c r="CO64" i="2"/>
  <c r="CP64" i="2"/>
  <c r="CQ64" i="2"/>
  <c r="CR64" i="2"/>
  <c r="CS64" i="2"/>
  <c r="CL65" i="2"/>
  <c r="CM65" i="2"/>
  <c r="CN65" i="2"/>
  <c r="CO65" i="2"/>
  <c r="CP65" i="2"/>
  <c r="CQ65" i="2"/>
  <c r="CR65" i="2"/>
  <c r="CS65" i="2"/>
  <c r="CL66" i="2"/>
  <c r="CM66" i="2"/>
  <c r="CN66" i="2"/>
  <c r="CO66" i="2"/>
  <c r="CP66" i="2"/>
  <c r="CQ66" i="2"/>
  <c r="CR66" i="2"/>
  <c r="CS66" i="2"/>
  <c r="CL67" i="2"/>
  <c r="CM67" i="2"/>
  <c r="CN67" i="2"/>
  <c r="CO67" i="2"/>
  <c r="CP67" i="2"/>
  <c r="CQ67" i="2"/>
  <c r="CR67" i="2"/>
  <c r="CS67" i="2"/>
  <c r="CL68" i="2"/>
  <c r="CM68" i="2"/>
  <c r="CN68" i="2"/>
  <c r="CO68" i="2"/>
  <c r="CP68" i="2"/>
  <c r="CQ68" i="2"/>
  <c r="CR68" i="2"/>
  <c r="CS68" i="2"/>
  <c r="CL69" i="2"/>
  <c r="CM69" i="2"/>
  <c r="CN69" i="2"/>
  <c r="CO69" i="2"/>
  <c r="CP69" i="2"/>
  <c r="CQ69" i="2"/>
  <c r="CR69" i="2"/>
  <c r="CS69" i="2"/>
  <c r="CL70" i="2"/>
  <c r="CM70" i="2"/>
  <c r="CN70" i="2"/>
  <c r="CO70" i="2"/>
  <c r="CP70" i="2"/>
  <c r="CQ70" i="2"/>
  <c r="CR70" i="2"/>
  <c r="CS70" i="2"/>
  <c r="CL71" i="2"/>
  <c r="CM71" i="2"/>
  <c r="CN71" i="2"/>
  <c r="CO71" i="2"/>
  <c r="CP71" i="2"/>
  <c r="CQ71" i="2"/>
  <c r="CR71" i="2"/>
  <c r="CS71" i="2"/>
  <c r="CL72" i="2"/>
  <c r="CM72" i="2"/>
  <c r="CN72" i="2"/>
  <c r="CO72" i="2"/>
  <c r="CP72" i="2"/>
  <c r="CQ72" i="2"/>
  <c r="CR72" i="2"/>
  <c r="CS72" i="2"/>
  <c r="CL73" i="2"/>
  <c r="CM73" i="2"/>
  <c r="CN73" i="2"/>
  <c r="CO73" i="2"/>
  <c r="CP73" i="2"/>
  <c r="CQ73" i="2"/>
  <c r="CR73" i="2"/>
  <c r="CS73" i="2"/>
  <c r="CL74" i="2"/>
  <c r="CM74" i="2"/>
  <c r="CN74" i="2"/>
  <c r="CO74" i="2"/>
  <c r="CP74" i="2"/>
  <c r="CQ74" i="2"/>
  <c r="CR74" i="2"/>
  <c r="CS74" i="2"/>
  <c r="CL75" i="2"/>
  <c r="CM75" i="2"/>
  <c r="CN75" i="2"/>
  <c r="CO75" i="2"/>
  <c r="CP75" i="2"/>
  <c r="CQ75" i="2"/>
  <c r="CR75" i="2"/>
  <c r="CS75" i="2"/>
  <c r="CL76" i="2"/>
  <c r="CM76" i="2"/>
  <c r="CN76" i="2"/>
  <c r="CO76" i="2"/>
  <c r="CP76" i="2"/>
  <c r="CQ76" i="2"/>
  <c r="CR76" i="2"/>
  <c r="CS76" i="2"/>
  <c r="CL77" i="2"/>
  <c r="CM77" i="2"/>
  <c r="CN77" i="2"/>
  <c r="CO77" i="2"/>
  <c r="CP77" i="2"/>
  <c r="CQ77" i="2"/>
  <c r="CR77" i="2"/>
  <c r="CS77" i="2"/>
  <c r="CL78" i="2"/>
  <c r="CM78" i="2"/>
  <c r="CN78" i="2"/>
  <c r="CO78" i="2"/>
  <c r="CP78" i="2"/>
  <c r="CQ78" i="2"/>
  <c r="CR78" i="2"/>
  <c r="CS78" i="2"/>
  <c r="CL79" i="2"/>
  <c r="CM79" i="2"/>
  <c r="CN79" i="2"/>
  <c r="CO79" i="2"/>
  <c r="CP79" i="2"/>
  <c r="CQ79" i="2"/>
  <c r="CR79" i="2"/>
  <c r="CS79" i="2"/>
  <c r="CL80" i="2"/>
  <c r="CM80" i="2"/>
  <c r="CN80" i="2"/>
  <c r="CO80" i="2"/>
  <c r="CP80" i="2"/>
  <c r="CQ80" i="2"/>
  <c r="CR80" i="2"/>
  <c r="CS80" i="2"/>
  <c r="CL81" i="2"/>
  <c r="CM81" i="2"/>
  <c r="CN81" i="2"/>
  <c r="CO81" i="2"/>
  <c r="CP81" i="2"/>
  <c r="CQ81" i="2"/>
  <c r="CR81" i="2"/>
  <c r="CS81" i="2"/>
  <c r="CL82" i="2"/>
  <c r="CM82" i="2"/>
  <c r="CN82" i="2"/>
  <c r="CO82" i="2"/>
  <c r="CP82" i="2"/>
  <c r="CQ82" i="2"/>
  <c r="CR82" i="2"/>
  <c r="CS82" i="2"/>
  <c r="CL83" i="2"/>
  <c r="CM83" i="2"/>
  <c r="CN83" i="2"/>
  <c r="CO83" i="2"/>
  <c r="CP83" i="2"/>
  <c r="CQ83" i="2"/>
  <c r="CR83" i="2"/>
  <c r="CS83" i="2"/>
  <c r="CL84" i="2"/>
  <c r="CM84" i="2"/>
  <c r="CN84" i="2"/>
  <c r="CO84" i="2"/>
  <c r="CP84" i="2"/>
  <c r="CQ84" i="2"/>
  <c r="CR84" i="2"/>
  <c r="CS84" i="2"/>
  <c r="CL85" i="2"/>
  <c r="CM85" i="2"/>
  <c r="CN85" i="2"/>
  <c r="CO85" i="2"/>
  <c r="CP85" i="2"/>
  <c r="CQ85" i="2"/>
  <c r="CR85" i="2"/>
  <c r="CS85" i="2"/>
  <c r="CL86" i="2"/>
  <c r="CM86" i="2"/>
  <c r="CN86" i="2"/>
  <c r="CO86" i="2"/>
  <c r="CP86" i="2"/>
  <c r="CQ86" i="2"/>
  <c r="CR86" i="2"/>
  <c r="CS86" i="2"/>
  <c r="CL87" i="2"/>
  <c r="CM87" i="2"/>
  <c r="CN87" i="2"/>
  <c r="CO87" i="2"/>
  <c r="CP87" i="2"/>
  <c r="CQ87" i="2"/>
  <c r="CR87" i="2"/>
  <c r="CS87" i="2"/>
  <c r="CL88" i="2"/>
  <c r="CM88" i="2"/>
  <c r="CN88" i="2"/>
  <c r="CO88" i="2"/>
  <c r="CP88" i="2"/>
  <c r="CQ88" i="2"/>
  <c r="CR88" i="2"/>
  <c r="CS88" i="2"/>
  <c r="CL89" i="2"/>
  <c r="CM89" i="2"/>
  <c r="CN89" i="2"/>
  <c r="CO89" i="2"/>
  <c r="CP89" i="2"/>
  <c r="CQ89" i="2"/>
  <c r="CR89" i="2"/>
  <c r="CS89" i="2"/>
  <c r="CL90" i="2"/>
  <c r="CM90" i="2"/>
  <c r="CN90" i="2"/>
  <c r="CO90" i="2"/>
  <c r="CP90" i="2"/>
  <c r="CQ90" i="2"/>
  <c r="CR90" i="2"/>
  <c r="CS90" i="2"/>
  <c r="CL91" i="2"/>
  <c r="CM91" i="2"/>
  <c r="CN91" i="2"/>
  <c r="CO91" i="2"/>
  <c r="CP91" i="2"/>
  <c r="CQ91" i="2"/>
  <c r="CR91" i="2"/>
  <c r="CS91" i="2"/>
  <c r="CL92" i="2"/>
  <c r="CM92" i="2"/>
  <c r="CN92" i="2"/>
  <c r="CO92" i="2"/>
  <c r="CP92" i="2"/>
  <c r="CQ92" i="2"/>
  <c r="CR92" i="2"/>
  <c r="CS92" i="2"/>
  <c r="CL93" i="2"/>
  <c r="CM93" i="2"/>
  <c r="CN93" i="2"/>
  <c r="CO93" i="2"/>
  <c r="CP93" i="2"/>
  <c r="CQ93" i="2"/>
  <c r="CR93" i="2"/>
  <c r="CS93" i="2"/>
  <c r="CL94" i="2"/>
  <c r="CM94" i="2"/>
  <c r="CN94" i="2"/>
  <c r="CO94" i="2"/>
  <c r="CP94" i="2"/>
  <c r="CQ94" i="2"/>
  <c r="CR94" i="2"/>
  <c r="CS94" i="2"/>
  <c r="CL95" i="2"/>
  <c r="CM95" i="2"/>
  <c r="CN95" i="2"/>
  <c r="CO95" i="2"/>
  <c r="CP95" i="2"/>
  <c r="CQ95" i="2"/>
  <c r="CR95" i="2"/>
  <c r="CS95" i="2"/>
  <c r="CL96" i="2"/>
  <c r="CM96" i="2"/>
  <c r="CN96" i="2"/>
  <c r="CO96" i="2"/>
  <c r="CP96" i="2"/>
  <c r="CQ96" i="2"/>
  <c r="CR96" i="2"/>
  <c r="CS96" i="2"/>
  <c r="CL97" i="2"/>
  <c r="CM97" i="2"/>
  <c r="CN97" i="2"/>
  <c r="CO97" i="2"/>
  <c r="CP97" i="2"/>
  <c r="CQ97" i="2"/>
  <c r="CR97" i="2"/>
  <c r="CS97" i="2"/>
  <c r="CL98" i="2"/>
  <c r="CM98" i="2"/>
  <c r="CN98" i="2"/>
  <c r="CO98" i="2"/>
  <c r="CP98" i="2"/>
  <c r="CQ98" i="2"/>
  <c r="CR98" i="2"/>
  <c r="CS98" i="2"/>
  <c r="CL99" i="2"/>
  <c r="CM99" i="2"/>
  <c r="CN99" i="2"/>
  <c r="CO99" i="2"/>
  <c r="CP99" i="2"/>
  <c r="CQ99" i="2"/>
  <c r="CR99" i="2"/>
  <c r="CS99" i="2"/>
  <c r="CL100" i="2"/>
  <c r="CM100" i="2"/>
  <c r="CN100" i="2"/>
  <c r="CO100" i="2"/>
  <c r="CP100" i="2"/>
  <c r="CQ100" i="2"/>
  <c r="CR100" i="2"/>
  <c r="CS100" i="2"/>
  <c r="CL101" i="2"/>
  <c r="CM101" i="2"/>
  <c r="CN101" i="2"/>
  <c r="CO101" i="2"/>
  <c r="CP101" i="2"/>
  <c r="CQ101" i="2"/>
  <c r="CR101" i="2"/>
  <c r="CS101" i="2"/>
  <c r="CL102" i="2"/>
  <c r="CM102" i="2"/>
  <c r="CN102" i="2"/>
  <c r="CO102" i="2"/>
  <c r="CP102" i="2"/>
  <c r="CQ102" i="2"/>
  <c r="CR102" i="2"/>
  <c r="CS102" i="2"/>
  <c r="CL103" i="2"/>
  <c r="CM103" i="2"/>
  <c r="CN103" i="2"/>
  <c r="CO103" i="2"/>
  <c r="CP103" i="2"/>
  <c r="CQ103" i="2"/>
  <c r="CR103" i="2"/>
  <c r="CS103" i="2"/>
  <c r="CL104" i="2"/>
  <c r="CM104" i="2"/>
  <c r="CN104" i="2"/>
  <c r="CO104" i="2"/>
  <c r="CP104" i="2"/>
  <c r="CQ104" i="2"/>
  <c r="CR104" i="2"/>
  <c r="CS104" i="2"/>
  <c r="CL105" i="2"/>
  <c r="CM105" i="2"/>
  <c r="CN105" i="2"/>
  <c r="CO105" i="2"/>
  <c r="CP105" i="2"/>
  <c r="CQ105" i="2"/>
  <c r="CR105" i="2"/>
  <c r="CS105" i="2"/>
  <c r="CL106" i="2"/>
  <c r="CM106" i="2"/>
  <c r="CN106" i="2"/>
  <c r="CO106" i="2"/>
  <c r="CP106" i="2"/>
  <c r="CQ106" i="2"/>
  <c r="CR106" i="2"/>
  <c r="CS106" i="2"/>
  <c r="CL107" i="2"/>
  <c r="CM107" i="2"/>
  <c r="CN107" i="2"/>
  <c r="CO107" i="2"/>
  <c r="CP107" i="2"/>
  <c r="CQ107" i="2"/>
  <c r="CR107" i="2"/>
  <c r="CS107" i="2"/>
  <c r="CL108" i="2"/>
  <c r="CM108" i="2"/>
  <c r="CN108" i="2"/>
  <c r="CO108" i="2"/>
  <c r="CP108" i="2"/>
  <c r="CQ108" i="2"/>
  <c r="CR108" i="2"/>
  <c r="CS108" i="2"/>
  <c r="CL109" i="2"/>
  <c r="CM109" i="2"/>
  <c r="CN109" i="2"/>
  <c r="CO109" i="2"/>
  <c r="CP109" i="2"/>
  <c r="CQ109" i="2"/>
  <c r="CR109" i="2"/>
  <c r="CS109" i="2"/>
  <c r="CL110" i="2"/>
  <c r="CM110" i="2"/>
  <c r="CN110" i="2"/>
  <c r="CO110" i="2"/>
  <c r="CP110" i="2"/>
  <c r="CQ110" i="2"/>
  <c r="CR110" i="2"/>
  <c r="CS110" i="2"/>
  <c r="CL111" i="2"/>
  <c r="CM111" i="2"/>
  <c r="CN111" i="2"/>
  <c r="CO111" i="2"/>
  <c r="CP111" i="2"/>
  <c r="CQ111" i="2"/>
  <c r="CR111" i="2"/>
  <c r="CS111" i="2"/>
  <c r="CL112" i="2"/>
  <c r="CM112" i="2"/>
  <c r="CN112" i="2"/>
  <c r="CO112" i="2"/>
  <c r="CP112" i="2"/>
  <c r="CQ112" i="2"/>
  <c r="CR112" i="2"/>
  <c r="CS112" i="2"/>
  <c r="CL113" i="2"/>
  <c r="CM113" i="2"/>
  <c r="CN113" i="2"/>
  <c r="CO113" i="2"/>
  <c r="CP113" i="2"/>
  <c r="CQ113" i="2"/>
  <c r="CR113" i="2"/>
  <c r="CS113" i="2"/>
  <c r="CL114" i="2"/>
  <c r="CM114" i="2"/>
  <c r="CN114" i="2"/>
  <c r="CO114" i="2"/>
  <c r="CP114" i="2"/>
  <c r="CQ114" i="2"/>
  <c r="CR114" i="2"/>
  <c r="CS114" i="2"/>
  <c r="CL115" i="2"/>
  <c r="CM115" i="2"/>
  <c r="CN115" i="2"/>
  <c r="CO115" i="2"/>
  <c r="CP115" i="2"/>
  <c r="CQ115" i="2"/>
  <c r="CR115" i="2"/>
  <c r="CS115" i="2"/>
  <c r="CL116" i="2"/>
  <c r="CM116" i="2"/>
  <c r="CN116" i="2"/>
  <c r="CO116" i="2"/>
  <c r="CP116" i="2"/>
  <c r="CQ116" i="2"/>
  <c r="CR116" i="2"/>
  <c r="CS116" i="2"/>
  <c r="CL117" i="2"/>
  <c r="CM117" i="2"/>
  <c r="CN117" i="2"/>
  <c r="CO117" i="2"/>
  <c r="CP117" i="2"/>
  <c r="CQ117" i="2"/>
  <c r="CR117" i="2"/>
  <c r="CS117" i="2"/>
  <c r="CL118" i="2"/>
  <c r="CM118" i="2"/>
  <c r="CN118" i="2"/>
  <c r="CO118" i="2"/>
  <c r="CP118" i="2"/>
  <c r="CQ118" i="2"/>
  <c r="CR118" i="2"/>
  <c r="CS118" i="2"/>
  <c r="CL119" i="2"/>
  <c r="CM119" i="2"/>
  <c r="CN119" i="2"/>
  <c r="CO119" i="2"/>
  <c r="CP119" i="2"/>
  <c r="CQ119" i="2"/>
  <c r="CR119" i="2"/>
  <c r="CS119" i="2"/>
  <c r="CL120" i="2"/>
  <c r="CM120" i="2"/>
  <c r="CN120" i="2"/>
  <c r="CO120" i="2"/>
  <c r="CP120" i="2"/>
  <c r="CQ120" i="2"/>
  <c r="CR120" i="2"/>
  <c r="CS120" i="2"/>
  <c r="CL121" i="2"/>
  <c r="CM121" i="2"/>
  <c r="CN121" i="2"/>
  <c r="CO121" i="2"/>
  <c r="CP121" i="2"/>
  <c r="CQ121" i="2"/>
  <c r="CR121" i="2"/>
  <c r="CS121" i="2"/>
  <c r="CL122" i="2"/>
  <c r="CM122" i="2"/>
  <c r="CN122" i="2"/>
  <c r="CO122" i="2"/>
  <c r="CP122" i="2"/>
  <c r="CQ122" i="2"/>
  <c r="CR122" i="2"/>
  <c r="CS122" i="2"/>
  <c r="CL123" i="2"/>
  <c r="CM123" i="2"/>
  <c r="CN123" i="2"/>
  <c r="CO123" i="2"/>
  <c r="CP123" i="2"/>
  <c r="CQ123" i="2"/>
  <c r="CR123" i="2"/>
  <c r="CS123" i="2"/>
  <c r="CL124" i="2"/>
  <c r="CM124" i="2"/>
  <c r="CN124" i="2"/>
  <c r="CO124" i="2"/>
  <c r="CP124" i="2"/>
  <c r="CQ124" i="2"/>
  <c r="CR124" i="2"/>
  <c r="CS124" i="2"/>
  <c r="CL125" i="2"/>
  <c r="CM125" i="2"/>
  <c r="CN125" i="2"/>
  <c r="CO125" i="2"/>
  <c r="CP125" i="2"/>
  <c r="CQ125" i="2"/>
  <c r="CR125" i="2"/>
  <c r="CS125" i="2"/>
  <c r="CL126" i="2"/>
  <c r="CM126" i="2"/>
  <c r="CN126" i="2"/>
  <c r="CO126" i="2"/>
  <c r="CP126" i="2"/>
  <c r="CQ126" i="2"/>
  <c r="CR126" i="2"/>
  <c r="CS126" i="2"/>
  <c r="CL127" i="2"/>
  <c r="CM127" i="2"/>
  <c r="CN127" i="2"/>
  <c r="CO127" i="2"/>
  <c r="CP127" i="2"/>
  <c r="CQ127" i="2"/>
  <c r="CR127" i="2"/>
  <c r="CS127" i="2"/>
  <c r="CL128" i="2"/>
  <c r="CM128" i="2"/>
  <c r="CN128" i="2"/>
  <c r="CO128" i="2"/>
  <c r="CP128" i="2"/>
  <c r="CQ128" i="2"/>
  <c r="CR128" i="2"/>
  <c r="CS128" i="2"/>
  <c r="CL129" i="2"/>
  <c r="CM129" i="2"/>
  <c r="CN129" i="2"/>
  <c r="CO129" i="2"/>
  <c r="CP129" i="2"/>
  <c r="CQ129" i="2"/>
  <c r="CR129" i="2"/>
  <c r="CS129" i="2"/>
  <c r="CL130" i="2"/>
  <c r="CM130" i="2"/>
  <c r="CN130" i="2"/>
  <c r="CO130" i="2"/>
  <c r="CP130" i="2"/>
  <c r="CQ130" i="2"/>
  <c r="CR130" i="2"/>
  <c r="CS130" i="2"/>
  <c r="CL131" i="2"/>
  <c r="CM131" i="2"/>
  <c r="CN131" i="2"/>
  <c r="CO131" i="2"/>
  <c r="CP131" i="2"/>
  <c r="CQ131" i="2"/>
  <c r="CR131" i="2"/>
  <c r="CS131" i="2"/>
  <c r="CL132" i="2"/>
  <c r="CM132" i="2"/>
  <c r="CN132" i="2"/>
  <c r="CO132" i="2"/>
  <c r="CP132" i="2"/>
  <c r="CQ132" i="2"/>
  <c r="CR132" i="2"/>
  <c r="CS132" i="2"/>
  <c r="CL133" i="2"/>
  <c r="CM133" i="2"/>
  <c r="CN133" i="2"/>
  <c r="CO133" i="2"/>
  <c r="CP133" i="2"/>
  <c r="CQ133" i="2"/>
  <c r="CR133" i="2"/>
  <c r="CS133" i="2"/>
  <c r="CL134" i="2"/>
  <c r="CM134" i="2"/>
  <c r="CN134" i="2"/>
  <c r="CO134" i="2"/>
  <c r="CP134" i="2"/>
  <c r="CQ134" i="2"/>
  <c r="CR134" i="2"/>
  <c r="CS134" i="2"/>
  <c r="CL135" i="2"/>
  <c r="CM135" i="2"/>
  <c r="CN135" i="2"/>
  <c r="CO135" i="2"/>
  <c r="CP135" i="2"/>
  <c r="CQ135" i="2"/>
  <c r="CR135" i="2"/>
  <c r="CS135" i="2"/>
  <c r="CL136" i="2"/>
  <c r="CM136" i="2"/>
  <c r="CN136" i="2"/>
  <c r="CO136" i="2"/>
  <c r="CP136" i="2"/>
  <c r="CQ136" i="2"/>
  <c r="CR136" i="2"/>
  <c r="CS136" i="2"/>
  <c r="CL137" i="2"/>
  <c r="CM137" i="2"/>
  <c r="CN137" i="2"/>
  <c r="CO137" i="2"/>
  <c r="CP137" i="2"/>
  <c r="CQ137" i="2"/>
  <c r="CR137" i="2"/>
  <c r="CS137" i="2"/>
  <c r="CL138" i="2"/>
  <c r="CM138" i="2"/>
  <c r="CN138" i="2"/>
  <c r="CO138" i="2"/>
  <c r="CP138" i="2"/>
  <c r="CQ138" i="2"/>
  <c r="CR138" i="2"/>
  <c r="CS138" i="2"/>
  <c r="CL139" i="2"/>
  <c r="CM139" i="2"/>
  <c r="CN139" i="2"/>
  <c r="CO139" i="2"/>
  <c r="CP139" i="2"/>
  <c r="CQ139" i="2"/>
  <c r="CR139" i="2"/>
  <c r="CS139" i="2"/>
  <c r="CL140" i="2"/>
  <c r="CM140" i="2"/>
  <c r="CN140" i="2"/>
  <c r="CO140" i="2"/>
  <c r="CP140" i="2"/>
  <c r="CQ140" i="2"/>
  <c r="CR140" i="2"/>
  <c r="CS140" i="2"/>
  <c r="CL141" i="2"/>
  <c r="CM141" i="2"/>
  <c r="CN141" i="2"/>
  <c r="CO141" i="2"/>
  <c r="CP141" i="2"/>
  <c r="CQ141" i="2"/>
  <c r="CR141" i="2"/>
  <c r="CS141" i="2"/>
  <c r="CL142" i="2"/>
  <c r="CM142" i="2"/>
  <c r="CN142" i="2"/>
  <c r="CO142" i="2"/>
  <c r="CP142" i="2"/>
  <c r="CQ142" i="2"/>
  <c r="CR142" i="2"/>
  <c r="CS142" i="2"/>
  <c r="CL143" i="2"/>
  <c r="CM143" i="2"/>
  <c r="CN143" i="2"/>
  <c r="CO143" i="2"/>
  <c r="CP143" i="2"/>
  <c r="CQ143" i="2"/>
  <c r="CR143" i="2"/>
  <c r="CS143" i="2"/>
  <c r="CL144" i="2"/>
  <c r="CM144" i="2"/>
  <c r="CN144" i="2"/>
  <c r="CO144" i="2"/>
  <c r="CP144" i="2"/>
  <c r="CQ144" i="2"/>
  <c r="CR144" i="2"/>
  <c r="CS144" i="2"/>
  <c r="CL145" i="2"/>
  <c r="CM145" i="2"/>
  <c r="CN145" i="2"/>
  <c r="CO145" i="2"/>
  <c r="CP145" i="2"/>
  <c r="CQ145" i="2"/>
  <c r="CR145" i="2"/>
  <c r="CS145" i="2"/>
  <c r="CL146" i="2"/>
  <c r="CM146" i="2"/>
  <c r="CN146" i="2"/>
  <c r="CO146" i="2"/>
  <c r="CP146" i="2"/>
  <c r="CQ146" i="2"/>
  <c r="CR146" i="2"/>
  <c r="CS146" i="2"/>
  <c r="CL147" i="2"/>
  <c r="CM147" i="2"/>
  <c r="CN147" i="2"/>
  <c r="CO147" i="2"/>
  <c r="CP147" i="2"/>
  <c r="CQ147" i="2"/>
  <c r="CR147" i="2"/>
  <c r="CS147" i="2"/>
  <c r="CL148" i="2"/>
  <c r="CM148" i="2"/>
  <c r="CN148" i="2"/>
  <c r="CO148" i="2"/>
  <c r="CP148" i="2"/>
  <c r="CQ148" i="2"/>
  <c r="CR148" i="2"/>
  <c r="CS148" i="2"/>
  <c r="CL149" i="2"/>
  <c r="CM149" i="2"/>
  <c r="CN149" i="2"/>
  <c r="CO149" i="2"/>
  <c r="CP149" i="2"/>
  <c r="CQ149" i="2"/>
  <c r="CR149" i="2"/>
  <c r="CS149" i="2"/>
  <c r="CL150" i="2"/>
  <c r="CM150" i="2"/>
  <c r="CN150" i="2"/>
  <c r="CO150" i="2"/>
  <c r="CP150" i="2"/>
  <c r="CQ150" i="2"/>
  <c r="CR150" i="2"/>
  <c r="CS150" i="2"/>
  <c r="CL151" i="2"/>
  <c r="CM151" i="2"/>
  <c r="CN151" i="2"/>
  <c r="CO151" i="2"/>
  <c r="CP151" i="2"/>
  <c r="CQ151" i="2"/>
  <c r="CR151" i="2"/>
  <c r="CS151" i="2"/>
  <c r="CL152" i="2"/>
  <c r="CM152" i="2"/>
  <c r="CN152" i="2"/>
  <c r="CO152" i="2"/>
  <c r="CP152" i="2"/>
  <c r="CQ152" i="2"/>
  <c r="CR152" i="2"/>
  <c r="CS152" i="2"/>
  <c r="CL153" i="2"/>
  <c r="CM153" i="2"/>
  <c r="CN153" i="2"/>
  <c r="CO153" i="2"/>
  <c r="CP153" i="2"/>
  <c r="CQ153" i="2"/>
  <c r="CR153" i="2"/>
  <c r="CS153" i="2"/>
  <c r="CL154" i="2"/>
  <c r="CM154" i="2"/>
  <c r="CN154" i="2"/>
  <c r="CO154" i="2"/>
  <c r="CP154" i="2"/>
  <c r="CQ154" i="2"/>
  <c r="CR154" i="2"/>
  <c r="CS154" i="2"/>
  <c r="CL155" i="2"/>
  <c r="CM155" i="2"/>
  <c r="CN155" i="2"/>
  <c r="CO155" i="2"/>
  <c r="CP155" i="2"/>
  <c r="CQ155" i="2"/>
  <c r="CR155" i="2"/>
  <c r="CS155" i="2"/>
  <c r="CL156" i="2"/>
  <c r="CM156" i="2"/>
  <c r="CN156" i="2"/>
  <c r="CO156" i="2"/>
  <c r="CP156" i="2"/>
  <c r="CQ156" i="2"/>
  <c r="CR156" i="2"/>
  <c r="CS156" i="2"/>
  <c r="CL157" i="2"/>
  <c r="CM157" i="2"/>
  <c r="CN157" i="2"/>
  <c r="CO157" i="2"/>
  <c r="CP157" i="2"/>
  <c r="CQ157" i="2"/>
  <c r="CR157" i="2"/>
  <c r="CS157" i="2"/>
  <c r="CL158" i="2"/>
  <c r="CM158" i="2"/>
  <c r="CN158" i="2"/>
  <c r="CO158" i="2"/>
  <c r="CP158" i="2"/>
  <c r="CQ158" i="2"/>
  <c r="CR158" i="2"/>
  <c r="CS158" i="2"/>
  <c r="CL159" i="2"/>
  <c r="CM159" i="2"/>
  <c r="CN159" i="2"/>
  <c r="CO159" i="2"/>
  <c r="CP159" i="2"/>
  <c r="CQ159" i="2"/>
  <c r="CR159" i="2"/>
  <c r="CS159" i="2"/>
  <c r="CL160" i="2"/>
  <c r="CM160" i="2"/>
  <c r="CN160" i="2"/>
  <c r="CO160" i="2"/>
  <c r="CP160" i="2"/>
  <c r="CQ160" i="2"/>
  <c r="CR160" i="2"/>
  <c r="CS160" i="2"/>
  <c r="CL161" i="2"/>
  <c r="CM161" i="2"/>
  <c r="CN161" i="2"/>
  <c r="CO161" i="2"/>
  <c r="CP161" i="2"/>
  <c r="CQ161" i="2"/>
  <c r="CR161" i="2"/>
  <c r="CS161" i="2"/>
  <c r="CL162" i="2"/>
  <c r="CM162" i="2"/>
  <c r="CN162" i="2"/>
  <c r="CO162" i="2"/>
  <c r="CP162" i="2"/>
  <c r="CQ162" i="2"/>
  <c r="CR162" i="2"/>
  <c r="CS162" i="2"/>
  <c r="CL163" i="2"/>
  <c r="CM163" i="2"/>
  <c r="CN163" i="2"/>
  <c r="CO163" i="2"/>
  <c r="CP163" i="2"/>
  <c r="CQ163" i="2"/>
  <c r="CR163" i="2"/>
  <c r="CS163" i="2"/>
  <c r="CL164" i="2"/>
  <c r="CM164" i="2"/>
  <c r="CN164" i="2"/>
  <c r="CO164" i="2"/>
  <c r="CP164" i="2"/>
  <c r="CQ164" i="2"/>
  <c r="CR164" i="2"/>
  <c r="CS164" i="2"/>
  <c r="CL165" i="2"/>
  <c r="CM165" i="2"/>
  <c r="CN165" i="2"/>
  <c r="CO165" i="2"/>
  <c r="CP165" i="2"/>
  <c r="CQ165" i="2"/>
  <c r="CR165" i="2"/>
  <c r="CS165" i="2"/>
  <c r="CL166" i="2"/>
  <c r="CM166" i="2"/>
  <c r="CN166" i="2"/>
  <c r="CO166" i="2"/>
  <c r="CP166" i="2"/>
  <c r="CQ166" i="2"/>
  <c r="CR166" i="2"/>
  <c r="CS166" i="2"/>
  <c r="CL167" i="2"/>
  <c r="CM167" i="2"/>
  <c r="CN167" i="2"/>
  <c r="CO167" i="2"/>
  <c r="CP167" i="2"/>
  <c r="CQ167" i="2"/>
  <c r="CR167" i="2"/>
  <c r="CS167" i="2"/>
  <c r="CL168" i="2"/>
  <c r="CM168" i="2"/>
  <c r="CN168" i="2"/>
  <c r="CO168" i="2"/>
  <c r="CP168" i="2"/>
  <c r="CQ168" i="2"/>
  <c r="CR168" i="2"/>
  <c r="CS168" i="2"/>
  <c r="CL169" i="2"/>
  <c r="CM169" i="2"/>
  <c r="CN169" i="2"/>
  <c r="CO169" i="2"/>
  <c r="CP169" i="2"/>
  <c r="CQ169" i="2"/>
  <c r="CR169" i="2"/>
  <c r="CS169" i="2"/>
  <c r="CL170" i="2"/>
  <c r="CM170" i="2"/>
  <c r="CN170" i="2"/>
  <c r="CO170" i="2"/>
  <c r="CP170" i="2"/>
  <c r="CQ170" i="2"/>
  <c r="CR170" i="2"/>
  <c r="CS170" i="2"/>
  <c r="CL171" i="2"/>
  <c r="CM171" i="2"/>
  <c r="CN171" i="2"/>
  <c r="CO171" i="2"/>
  <c r="CP171" i="2"/>
  <c r="CQ171" i="2"/>
  <c r="CR171" i="2"/>
  <c r="CS171" i="2"/>
  <c r="CL172" i="2"/>
  <c r="CM172" i="2"/>
  <c r="CN172" i="2"/>
  <c r="CO172" i="2"/>
  <c r="CP172" i="2"/>
  <c r="CQ172" i="2"/>
  <c r="CR172" i="2"/>
  <c r="CS172" i="2"/>
  <c r="CL173" i="2"/>
  <c r="CM173" i="2"/>
  <c r="CN173" i="2"/>
  <c r="CO173" i="2"/>
  <c r="CP173" i="2"/>
  <c r="CQ173" i="2"/>
  <c r="CR173" i="2"/>
  <c r="CS173" i="2"/>
  <c r="CL174" i="2"/>
  <c r="CM174" i="2"/>
  <c r="CN174" i="2"/>
  <c r="CO174" i="2"/>
  <c r="CP174" i="2"/>
  <c r="CQ174" i="2"/>
  <c r="CR174" i="2"/>
  <c r="CS174" i="2"/>
  <c r="CL175" i="2"/>
  <c r="CM175" i="2"/>
  <c r="CN175" i="2"/>
  <c r="CO175" i="2"/>
  <c r="CP175" i="2"/>
  <c r="CQ175" i="2"/>
  <c r="CR175" i="2"/>
  <c r="CS175" i="2"/>
  <c r="CL176" i="2"/>
  <c r="CM176" i="2"/>
  <c r="CN176" i="2"/>
  <c r="CO176" i="2"/>
  <c r="CP176" i="2"/>
  <c r="CQ176" i="2"/>
  <c r="CR176" i="2"/>
  <c r="CS176" i="2"/>
  <c r="CL177" i="2"/>
  <c r="CM177" i="2"/>
  <c r="CN177" i="2"/>
  <c r="CO177" i="2"/>
  <c r="CP177" i="2"/>
  <c r="CQ177" i="2"/>
  <c r="CR177" i="2"/>
  <c r="CS177" i="2"/>
  <c r="CL178" i="2"/>
  <c r="CM178" i="2"/>
  <c r="CN178" i="2"/>
  <c r="CO178" i="2"/>
  <c r="CP178" i="2"/>
  <c r="CQ178" i="2"/>
  <c r="CR178" i="2"/>
  <c r="CS178" i="2"/>
  <c r="CL179" i="2"/>
  <c r="CM179" i="2"/>
  <c r="CN179" i="2"/>
  <c r="CO179" i="2"/>
  <c r="CP179" i="2"/>
  <c r="CQ179" i="2"/>
  <c r="CR179" i="2"/>
  <c r="CS179" i="2"/>
  <c r="CL180" i="2"/>
  <c r="CM180" i="2"/>
  <c r="CN180" i="2"/>
  <c r="CO180" i="2"/>
  <c r="CP180" i="2"/>
  <c r="CQ180" i="2"/>
  <c r="CR180" i="2"/>
  <c r="CS180" i="2"/>
  <c r="CL181" i="2"/>
  <c r="CM181" i="2"/>
  <c r="CN181" i="2"/>
  <c r="CO181" i="2"/>
  <c r="CP181" i="2"/>
  <c r="CQ181" i="2"/>
  <c r="CR181" i="2"/>
  <c r="CS181" i="2"/>
  <c r="CL182" i="2"/>
  <c r="CM182" i="2"/>
  <c r="CN182" i="2"/>
  <c r="CO182" i="2"/>
  <c r="CP182" i="2"/>
  <c r="CQ182" i="2"/>
  <c r="CR182" i="2"/>
  <c r="CS182" i="2"/>
  <c r="CL183" i="2"/>
  <c r="CM183" i="2"/>
  <c r="CN183" i="2"/>
  <c r="CO183" i="2"/>
  <c r="CP183" i="2"/>
  <c r="CQ183" i="2"/>
  <c r="CR183" i="2"/>
  <c r="CS183" i="2"/>
  <c r="CL184" i="2"/>
  <c r="CM184" i="2"/>
  <c r="CN184" i="2"/>
  <c r="CO184" i="2"/>
  <c r="CP184" i="2"/>
  <c r="CQ184" i="2"/>
  <c r="CR184" i="2"/>
  <c r="CS184" i="2"/>
  <c r="CL185" i="2"/>
  <c r="CM185" i="2"/>
  <c r="CN185" i="2"/>
  <c r="CO185" i="2"/>
  <c r="CP185" i="2"/>
  <c r="CQ185" i="2"/>
  <c r="CR185" i="2"/>
  <c r="CS185" i="2"/>
  <c r="CL186" i="2"/>
  <c r="CM186" i="2"/>
  <c r="CN186" i="2"/>
  <c r="CO186" i="2"/>
  <c r="CP186" i="2"/>
  <c r="CQ186" i="2"/>
  <c r="CR186" i="2"/>
  <c r="CS186" i="2"/>
  <c r="CL187" i="2"/>
  <c r="CM187" i="2"/>
  <c r="CN187" i="2"/>
  <c r="CO187" i="2"/>
  <c r="CP187" i="2"/>
  <c r="CQ187" i="2"/>
  <c r="CR187" i="2"/>
  <c r="CS187" i="2"/>
  <c r="CL188" i="2"/>
  <c r="CM188" i="2"/>
  <c r="CN188" i="2"/>
  <c r="CO188" i="2"/>
  <c r="CP188" i="2"/>
  <c r="CQ188" i="2"/>
  <c r="CR188" i="2"/>
  <c r="CS188" i="2"/>
  <c r="CL189" i="2"/>
  <c r="CM189" i="2"/>
  <c r="CN189" i="2"/>
  <c r="CO189" i="2"/>
  <c r="CP189" i="2"/>
  <c r="CQ189" i="2"/>
  <c r="CR189" i="2"/>
  <c r="CS189" i="2"/>
  <c r="CL190" i="2"/>
  <c r="CM190" i="2"/>
  <c r="CN190" i="2"/>
  <c r="CO190" i="2"/>
  <c r="CP190" i="2"/>
  <c r="CQ190" i="2"/>
  <c r="CR190" i="2"/>
  <c r="CS190" i="2"/>
  <c r="CL191" i="2"/>
  <c r="CM191" i="2"/>
  <c r="CN191" i="2"/>
  <c r="CO191" i="2"/>
  <c r="CP191" i="2"/>
  <c r="CQ191" i="2"/>
  <c r="CR191" i="2"/>
  <c r="CS191" i="2"/>
  <c r="CL192" i="2"/>
  <c r="CM192" i="2"/>
  <c r="CN192" i="2"/>
  <c r="CO192" i="2"/>
  <c r="CP192" i="2"/>
  <c r="CQ192" i="2"/>
  <c r="CR192" i="2"/>
  <c r="CS192" i="2"/>
  <c r="CL193" i="2"/>
  <c r="CM193" i="2"/>
  <c r="CN193" i="2"/>
  <c r="CO193" i="2"/>
  <c r="CP193" i="2"/>
  <c r="CQ193" i="2"/>
  <c r="CR193" i="2"/>
  <c r="CS193" i="2"/>
  <c r="CL194" i="2"/>
  <c r="CM194" i="2"/>
  <c r="CN194" i="2"/>
  <c r="CO194" i="2"/>
  <c r="CP194" i="2"/>
  <c r="CQ194" i="2"/>
  <c r="CR194" i="2"/>
  <c r="CS194" i="2"/>
  <c r="CL195" i="2"/>
  <c r="CM195" i="2"/>
  <c r="CN195" i="2"/>
  <c r="CO195" i="2"/>
  <c r="CP195" i="2"/>
  <c r="CQ195" i="2"/>
  <c r="CR195" i="2"/>
  <c r="CS195" i="2"/>
  <c r="CL196" i="2"/>
  <c r="CM196" i="2"/>
  <c r="CN196" i="2"/>
  <c r="CO196" i="2"/>
  <c r="CP196" i="2"/>
  <c r="CQ196" i="2"/>
  <c r="CR196" i="2"/>
  <c r="CS196" i="2"/>
  <c r="CL197" i="2"/>
  <c r="CM197" i="2"/>
  <c r="CN197" i="2"/>
  <c r="CO197" i="2"/>
  <c r="CP197" i="2"/>
  <c r="CQ197" i="2"/>
  <c r="CR197" i="2"/>
  <c r="CS197" i="2"/>
  <c r="CL198" i="2"/>
  <c r="CM198" i="2"/>
  <c r="CN198" i="2"/>
  <c r="CO198" i="2"/>
  <c r="CP198" i="2"/>
  <c r="CQ198" i="2"/>
  <c r="CR198" i="2"/>
  <c r="CS198" i="2"/>
  <c r="CL199" i="2"/>
  <c r="CM199" i="2"/>
  <c r="CN199" i="2"/>
  <c r="CO199" i="2"/>
  <c r="CP199" i="2"/>
  <c r="CQ199" i="2"/>
  <c r="CR199" i="2"/>
  <c r="CS199" i="2"/>
  <c r="CL200" i="2"/>
  <c r="CM200" i="2"/>
  <c r="CN200" i="2"/>
  <c r="CO200" i="2"/>
  <c r="CP200" i="2"/>
  <c r="CQ200" i="2"/>
  <c r="CR200" i="2"/>
  <c r="CS200" i="2"/>
  <c r="CL201" i="2"/>
  <c r="CM201" i="2"/>
  <c r="CN201" i="2"/>
  <c r="CO201" i="2"/>
  <c r="CP201" i="2"/>
  <c r="CQ201" i="2"/>
  <c r="CR201" i="2"/>
  <c r="CS201" i="2"/>
  <c r="CL202" i="2"/>
  <c r="CM202" i="2"/>
  <c r="CN202" i="2"/>
  <c r="CO202" i="2"/>
  <c r="CP202" i="2"/>
  <c r="CQ202" i="2"/>
  <c r="CR202" i="2"/>
  <c r="CS202" i="2"/>
  <c r="CL203" i="2"/>
  <c r="CM203" i="2"/>
  <c r="CN203" i="2"/>
  <c r="CO203" i="2"/>
  <c r="CP203" i="2"/>
  <c r="CQ203" i="2"/>
  <c r="CR203" i="2"/>
  <c r="CS203" i="2"/>
  <c r="CL204" i="2"/>
  <c r="CM204" i="2"/>
  <c r="CN204" i="2"/>
  <c r="CO204" i="2"/>
  <c r="CP204" i="2"/>
  <c r="CQ204" i="2"/>
  <c r="CR204" i="2"/>
  <c r="CS204" i="2"/>
  <c r="CL205" i="2"/>
  <c r="CM205" i="2"/>
  <c r="CN205" i="2"/>
  <c r="CO205" i="2"/>
  <c r="CP205" i="2"/>
  <c r="CQ205" i="2"/>
  <c r="CR205" i="2"/>
  <c r="CS205" i="2"/>
  <c r="CL206" i="2"/>
  <c r="CM206" i="2"/>
  <c r="CN206" i="2"/>
  <c r="CO206" i="2"/>
  <c r="CP206" i="2"/>
  <c r="CQ206" i="2"/>
  <c r="CR206" i="2"/>
  <c r="CS206" i="2"/>
  <c r="CL207" i="2"/>
  <c r="CM207" i="2"/>
  <c r="CN207" i="2"/>
  <c r="CO207" i="2"/>
  <c r="CP207" i="2"/>
  <c r="CQ207" i="2"/>
  <c r="CR207" i="2"/>
  <c r="CS207" i="2"/>
  <c r="CL208" i="2"/>
  <c r="CM208" i="2"/>
  <c r="CN208" i="2"/>
  <c r="CO208" i="2"/>
  <c r="CP208" i="2"/>
  <c r="CQ208" i="2"/>
  <c r="CR208" i="2"/>
  <c r="CS208" i="2"/>
  <c r="CL209" i="2"/>
  <c r="CM209" i="2"/>
  <c r="CN209" i="2"/>
  <c r="CO209" i="2"/>
  <c r="CP209" i="2"/>
  <c r="CQ209" i="2"/>
  <c r="CR209" i="2"/>
  <c r="CS209" i="2"/>
  <c r="CL210" i="2"/>
  <c r="CM210" i="2"/>
  <c r="CN210" i="2"/>
  <c r="CO210" i="2"/>
  <c r="CP210" i="2"/>
  <c r="CQ210" i="2"/>
  <c r="CR210" i="2"/>
  <c r="CS210" i="2"/>
  <c r="CL211" i="2"/>
  <c r="CM211" i="2"/>
  <c r="CN211" i="2"/>
  <c r="CO211" i="2"/>
  <c r="CP211" i="2"/>
  <c r="CQ211" i="2"/>
  <c r="CR211" i="2"/>
  <c r="CS211" i="2"/>
  <c r="CL212" i="2"/>
  <c r="CM212" i="2"/>
  <c r="CN212" i="2"/>
  <c r="CO212" i="2"/>
  <c r="CP212" i="2"/>
  <c r="CQ212" i="2"/>
  <c r="CR212" i="2"/>
  <c r="CS212" i="2"/>
  <c r="CL213" i="2"/>
  <c r="CM213" i="2"/>
  <c r="CN213" i="2"/>
  <c r="CO213" i="2"/>
  <c r="CP213" i="2"/>
  <c r="CQ213" i="2"/>
  <c r="CR213" i="2"/>
  <c r="CS213" i="2"/>
  <c r="CL214" i="2"/>
  <c r="CM214" i="2"/>
  <c r="CN214" i="2"/>
  <c r="CO214" i="2"/>
  <c r="CP214" i="2"/>
  <c r="CQ214" i="2"/>
  <c r="CR214" i="2"/>
  <c r="CS214" i="2"/>
  <c r="CL215" i="2"/>
  <c r="CM215" i="2"/>
  <c r="CN215" i="2"/>
  <c r="CO215" i="2"/>
  <c r="CP215" i="2"/>
  <c r="CQ215" i="2"/>
  <c r="CR215" i="2"/>
  <c r="CS215" i="2"/>
  <c r="CL216" i="2"/>
  <c r="CM216" i="2"/>
  <c r="CN216" i="2"/>
  <c r="CO216" i="2"/>
  <c r="CP216" i="2"/>
  <c r="CQ216" i="2"/>
  <c r="CR216" i="2"/>
  <c r="CS216" i="2"/>
  <c r="CL217" i="2"/>
  <c r="CM217" i="2"/>
  <c r="CN217" i="2"/>
  <c r="CO217" i="2"/>
  <c r="CP217" i="2"/>
  <c r="CQ217" i="2"/>
  <c r="CR217" i="2"/>
  <c r="CS217" i="2"/>
  <c r="CL218" i="2"/>
  <c r="CM218" i="2"/>
  <c r="CN218" i="2"/>
  <c r="CO218" i="2"/>
  <c r="CP218" i="2"/>
  <c r="CQ218" i="2"/>
  <c r="CR218" i="2"/>
  <c r="CS218" i="2"/>
  <c r="CL219" i="2"/>
  <c r="CM219" i="2"/>
  <c r="CN219" i="2"/>
  <c r="CO219" i="2"/>
  <c r="CP219" i="2"/>
  <c r="CQ219" i="2"/>
  <c r="CR219" i="2"/>
  <c r="CS219" i="2"/>
  <c r="CL220" i="2"/>
  <c r="CM220" i="2"/>
  <c r="CN220" i="2"/>
  <c r="CO220" i="2"/>
  <c r="CP220" i="2"/>
  <c r="CQ220" i="2"/>
  <c r="CR220" i="2"/>
  <c r="CS220" i="2"/>
  <c r="CL221" i="2"/>
  <c r="CM221" i="2"/>
  <c r="CN221" i="2"/>
  <c r="CO221" i="2"/>
  <c r="CP221" i="2"/>
  <c r="CQ221" i="2"/>
  <c r="CR221" i="2"/>
  <c r="CS221" i="2"/>
  <c r="CL222" i="2"/>
  <c r="CM222" i="2"/>
  <c r="CN222" i="2"/>
  <c r="CO222" i="2"/>
  <c r="CP222" i="2"/>
  <c r="CQ222" i="2"/>
  <c r="CR222" i="2"/>
  <c r="CS222" i="2"/>
  <c r="CL223" i="2"/>
  <c r="CM223" i="2"/>
  <c r="CN223" i="2"/>
  <c r="CO223" i="2"/>
  <c r="CP223" i="2"/>
  <c r="CQ223" i="2"/>
  <c r="CR223" i="2"/>
  <c r="CS223" i="2"/>
  <c r="CL224" i="2"/>
  <c r="CM224" i="2"/>
  <c r="CN224" i="2"/>
  <c r="CO224" i="2"/>
  <c r="CP224" i="2"/>
  <c r="CQ224" i="2"/>
  <c r="CR224" i="2"/>
  <c r="CS224" i="2"/>
  <c r="CL225" i="2"/>
  <c r="CM225" i="2"/>
  <c r="CN225" i="2"/>
  <c r="CO225" i="2"/>
  <c r="CP225" i="2"/>
  <c r="CQ225" i="2"/>
  <c r="CR225" i="2"/>
  <c r="CS225" i="2"/>
  <c r="CL226" i="2"/>
  <c r="CM226" i="2"/>
  <c r="CN226" i="2"/>
  <c r="CO226" i="2"/>
  <c r="CP226" i="2"/>
  <c r="CQ226" i="2"/>
  <c r="CR226" i="2"/>
  <c r="CS226" i="2"/>
  <c r="CL227" i="2"/>
  <c r="CM227" i="2"/>
  <c r="CN227" i="2"/>
  <c r="CO227" i="2"/>
  <c r="CP227" i="2"/>
  <c r="CQ227" i="2"/>
  <c r="CR227" i="2"/>
  <c r="CS227" i="2"/>
  <c r="CL228" i="2"/>
  <c r="CM228" i="2"/>
  <c r="CN228" i="2"/>
  <c r="CO228" i="2"/>
  <c r="CP228" i="2"/>
  <c r="CQ228" i="2"/>
  <c r="CR228" i="2"/>
  <c r="CS228" i="2"/>
  <c r="CL229" i="2"/>
  <c r="CM229" i="2"/>
  <c r="CN229" i="2"/>
  <c r="CO229" i="2"/>
  <c r="CP229" i="2"/>
  <c r="CQ229" i="2"/>
  <c r="CR229" i="2"/>
  <c r="CS229" i="2"/>
  <c r="CL230" i="2"/>
  <c r="CM230" i="2"/>
  <c r="CN230" i="2"/>
  <c r="CO230" i="2"/>
  <c r="CP230" i="2"/>
  <c r="CQ230" i="2"/>
  <c r="CR230" i="2"/>
  <c r="CS230" i="2"/>
  <c r="CL231" i="2"/>
  <c r="CM231" i="2"/>
  <c r="CN231" i="2"/>
  <c r="CO231" i="2"/>
  <c r="CP231" i="2"/>
  <c r="CQ231" i="2"/>
  <c r="CR231" i="2"/>
  <c r="CS231" i="2"/>
  <c r="CL232" i="2"/>
  <c r="CM232" i="2"/>
  <c r="CN232" i="2"/>
  <c r="CO232" i="2"/>
  <c r="CP232" i="2"/>
  <c r="CQ232" i="2"/>
  <c r="CR232" i="2"/>
  <c r="CS232" i="2"/>
  <c r="CL233" i="2"/>
  <c r="CM233" i="2"/>
  <c r="CN233" i="2"/>
  <c r="CO233" i="2"/>
  <c r="CP233" i="2"/>
  <c r="CQ233" i="2"/>
  <c r="CR233" i="2"/>
  <c r="CS233" i="2"/>
  <c r="CL234" i="2"/>
  <c r="CM234" i="2"/>
  <c r="CN234" i="2"/>
  <c r="CO234" i="2"/>
  <c r="CP234" i="2"/>
  <c r="CQ234" i="2"/>
  <c r="CR234" i="2"/>
  <c r="CS234" i="2"/>
  <c r="CL235" i="2"/>
  <c r="CM235" i="2"/>
  <c r="CN235" i="2"/>
  <c r="CO235" i="2"/>
  <c r="CP235" i="2"/>
  <c r="CQ235" i="2"/>
  <c r="CR235" i="2"/>
  <c r="CS235" i="2"/>
  <c r="CL236" i="2"/>
  <c r="CM236" i="2"/>
  <c r="CN236" i="2"/>
  <c r="CO236" i="2"/>
  <c r="CP236" i="2"/>
  <c r="CQ236" i="2"/>
  <c r="CR236" i="2"/>
  <c r="CS236" i="2"/>
  <c r="CL237" i="2"/>
  <c r="CM237" i="2"/>
  <c r="CN237" i="2"/>
  <c r="CO237" i="2"/>
  <c r="CP237" i="2"/>
  <c r="CQ237" i="2"/>
  <c r="CR237" i="2"/>
  <c r="CS237" i="2"/>
  <c r="CL238" i="2"/>
  <c r="CM238" i="2"/>
  <c r="CN238" i="2"/>
  <c r="CO238" i="2"/>
  <c r="CP238" i="2"/>
  <c r="CQ238" i="2"/>
  <c r="CR238" i="2"/>
  <c r="CS238" i="2"/>
  <c r="CL239" i="2"/>
  <c r="CM239" i="2"/>
  <c r="CN239" i="2"/>
  <c r="CO239" i="2"/>
  <c r="CP239" i="2"/>
  <c r="CQ239" i="2"/>
  <c r="CR239" i="2"/>
  <c r="CS239" i="2"/>
  <c r="CL240" i="2"/>
  <c r="CM240" i="2"/>
  <c r="CN240" i="2"/>
  <c r="CO240" i="2"/>
  <c r="CP240" i="2"/>
  <c r="CQ240" i="2"/>
  <c r="CR240" i="2"/>
  <c r="CS240" i="2"/>
  <c r="CL241" i="2"/>
  <c r="CM241" i="2"/>
  <c r="CN241" i="2"/>
  <c r="CO241" i="2"/>
  <c r="CP241" i="2"/>
  <c r="CQ241" i="2"/>
  <c r="CR241" i="2"/>
  <c r="CS241" i="2"/>
  <c r="CL242" i="2"/>
  <c r="CM242" i="2"/>
  <c r="CN242" i="2"/>
  <c r="CO242" i="2"/>
  <c r="CP242" i="2"/>
  <c r="CQ242" i="2"/>
  <c r="CR242" i="2"/>
  <c r="CS242" i="2"/>
  <c r="CL243" i="2"/>
  <c r="CM243" i="2"/>
  <c r="CN243" i="2"/>
  <c r="CO243" i="2"/>
  <c r="CP243" i="2"/>
  <c r="CQ243" i="2"/>
  <c r="CR243" i="2"/>
  <c r="CS243" i="2"/>
  <c r="CL244" i="2"/>
  <c r="CM244" i="2"/>
  <c r="CN244" i="2"/>
  <c r="CO244" i="2"/>
  <c r="CP244" i="2"/>
  <c r="CQ244" i="2"/>
  <c r="CR244" i="2"/>
  <c r="CS244" i="2"/>
  <c r="CL245" i="2"/>
  <c r="CM245" i="2"/>
  <c r="CN245" i="2"/>
  <c r="CO245" i="2"/>
  <c r="CP245" i="2"/>
  <c r="CQ245" i="2"/>
  <c r="CR245" i="2"/>
  <c r="CS245" i="2"/>
  <c r="CL246" i="2"/>
  <c r="CM246" i="2"/>
  <c r="CN246" i="2"/>
  <c r="CO246" i="2"/>
  <c r="CP246" i="2"/>
  <c r="CQ246" i="2"/>
  <c r="CR246" i="2"/>
  <c r="CS246" i="2"/>
  <c r="CL247" i="2"/>
  <c r="CM247" i="2"/>
  <c r="CN247" i="2"/>
  <c r="CO247" i="2"/>
  <c r="CP247" i="2"/>
  <c r="CQ247" i="2"/>
  <c r="CR247" i="2"/>
  <c r="CS247" i="2"/>
  <c r="CL248" i="2"/>
  <c r="CM248" i="2"/>
  <c r="CN248" i="2"/>
  <c r="CO248" i="2"/>
  <c r="CP248" i="2"/>
  <c r="CQ248" i="2"/>
  <c r="CR248" i="2"/>
  <c r="CS248" i="2"/>
  <c r="CL249" i="2"/>
  <c r="CM249" i="2"/>
  <c r="CN249" i="2"/>
  <c r="CO249" i="2"/>
  <c r="CP249" i="2"/>
  <c r="CQ249" i="2"/>
  <c r="CR249" i="2"/>
  <c r="CS249" i="2"/>
  <c r="CL250" i="2"/>
  <c r="CM250" i="2"/>
  <c r="CN250" i="2"/>
  <c r="CO250" i="2"/>
  <c r="CP250" i="2"/>
  <c r="CQ250" i="2"/>
  <c r="CR250" i="2"/>
  <c r="CS250" i="2"/>
  <c r="CL251" i="2"/>
  <c r="CM251" i="2"/>
  <c r="CN251" i="2"/>
  <c r="CO251" i="2"/>
  <c r="CP251" i="2"/>
  <c r="CQ251" i="2"/>
  <c r="CR251" i="2"/>
  <c r="CS251" i="2"/>
  <c r="CL252" i="2"/>
  <c r="CM252" i="2"/>
  <c r="CN252" i="2"/>
  <c r="CO252" i="2"/>
  <c r="CP252" i="2"/>
  <c r="CQ252" i="2"/>
  <c r="CR252" i="2"/>
  <c r="CS252" i="2"/>
  <c r="CL253" i="2"/>
  <c r="CM253" i="2"/>
  <c r="CN253" i="2"/>
  <c r="CO253" i="2"/>
  <c r="CP253" i="2"/>
  <c r="CQ253" i="2"/>
  <c r="CR253" i="2"/>
  <c r="CS253" i="2"/>
  <c r="CL254" i="2"/>
  <c r="CM254" i="2"/>
  <c r="CN254" i="2"/>
  <c r="CO254" i="2"/>
  <c r="CP254" i="2"/>
  <c r="CQ254" i="2"/>
  <c r="CR254" i="2"/>
  <c r="CS254" i="2"/>
  <c r="CL255" i="2"/>
  <c r="CM255" i="2"/>
  <c r="CN255" i="2"/>
  <c r="CO255" i="2"/>
  <c r="CP255" i="2"/>
  <c r="CQ255" i="2"/>
  <c r="CR255" i="2"/>
  <c r="CS255" i="2"/>
  <c r="CL256" i="2"/>
  <c r="CM256" i="2"/>
  <c r="CN256" i="2"/>
  <c r="CO256" i="2"/>
  <c r="CP256" i="2"/>
  <c r="CQ256" i="2"/>
  <c r="CR256" i="2"/>
  <c r="CS256" i="2"/>
  <c r="CL257" i="2"/>
  <c r="CM257" i="2"/>
  <c r="CN257" i="2"/>
  <c r="CO257" i="2"/>
  <c r="CP257" i="2"/>
  <c r="CQ257" i="2"/>
  <c r="CR257" i="2"/>
  <c r="CS257" i="2"/>
  <c r="CL258" i="2"/>
  <c r="CM258" i="2"/>
  <c r="CN258" i="2"/>
  <c r="CO258" i="2"/>
  <c r="CP258" i="2"/>
  <c r="CQ258" i="2"/>
  <c r="CR258" i="2"/>
  <c r="CS258" i="2"/>
  <c r="CL259" i="2"/>
  <c r="CM259" i="2"/>
  <c r="CN259" i="2"/>
  <c r="CO259" i="2"/>
  <c r="CP259" i="2"/>
  <c r="CQ259" i="2"/>
  <c r="CR259" i="2"/>
  <c r="CS259" i="2"/>
  <c r="CL260" i="2"/>
  <c r="CM260" i="2"/>
  <c r="CN260" i="2"/>
  <c r="CO260" i="2"/>
  <c r="CP260" i="2"/>
  <c r="CQ260" i="2"/>
  <c r="CR260" i="2"/>
  <c r="CS260" i="2"/>
  <c r="CL261" i="2"/>
  <c r="CM261" i="2"/>
  <c r="CN261" i="2"/>
  <c r="CO261" i="2"/>
  <c r="CP261" i="2"/>
  <c r="CQ261" i="2"/>
  <c r="CR261" i="2"/>
  <c r="CS261" i="2"/>
  <c r="CL262" i="2"/>
  <c r="CM262" i="2"/>
  <c r="CN262" i="2"/>
  <c r="CO262" i="2"/>
  <c r="CP262" i="2"/>
  <c r="CQ262" i="2"/>
  <c r="CR262" i="2"/>
  <c r="CS262" i="2"/>
  <c r="CL263" i="2"/>
  <c r="CM263" i="2"/>
  <c r="CN263" i="2"/>
  <c r="CO263" i="2"/>
  <c r="CP263" i="2"/>
  <c r="CQ263" i="2"/>
  <c r="CR263" i="2"/>
  <c r="CS263" i="2"/>
  <c r="CL264" i="2"/>
  <c r="CM264" i="2"/>
  <c r="CN264" i="2"/>
  <c r="CO264" i="2"/>
  <c r="CP264" i="2"/>
  <c r="CQ264" i="2"/>
  <c r="CR264" i="2"/>
  <c r="CS264" i="2"/>
  <c r="CL265" i="2"/>
  <c r="CM265" i="2"/>
  <c r="CN265" i="2"/>
  <c r="CO265" i="2"/>
  <c r="CP265" i="2"/>
  <c r="CQ265" i="2"/>
  <c r="CR265" i="2"/>
  <c r="CS265" i="2"/>
  <c r="CL266" i="2"/>
  <c r="CM266" i="2"/>
  <c r="CN266" i="2"/>
  <c r="CO266" i="2"/>
  <c r="CP266" i="2"/>
  <c r="CQ266" i="2"/>
  <c r="CR266" i="2"/>
  <c r="CS266" i="2"/>
  <c r="CL267" i="2"/>
  <c r="CM267" i="2"/>
  <c r="CN267" i="2"/>
  <c r="CO267" i="2"/>
  <c r="CP267" i="2"/>
  <c r="CQ267" i="2"/>
  <c r="CR267" i="2"/>
  <c r="CS267" i="2"/>
  <c r="CL268" i="2"/>
  <c r="CM268" i="2"/>
  <c r="CN268" i="2"/>
  <c r="CO268" i="2"/>
  <c r="CP268" i="2"/>
  <c r="CQ268" i="2"/>
  <c r="CR268" i="2"/>
  <c r="CS268" i="2"/>
  <c r="CL269" i="2"/>
  <c r="CM269" i="2"/>
  <c r="CN269" i="2"/>
  <c r="CO269" i="2"/>
  <c r="CP269" i="2"/>
  <c r="CQ269" i="2"/>
  <c r="CR269" i="2"/>
  <c r="CS269" i="2"/>
  <c r="CL270" i="2"/>
  <c r="CM270" i="2"/>
  <c r="CN270" i="2"/>
  <c r="CO270" i="2"/>
  <c r="CP270" i="2"/>
  <c r="CQ270" i="2"/>
  <c r="CR270" i="2"/>
  <c r="CS270" i="2"/>
  <c r="CL271" i="2"/>
  <c r="CM271" i="2"/>
  <c r="CN271" i="2"/>
  <c r="CO271" i="2"/>
  <c r="CP271" i="2"/>
  <c r="CQ271" i="2"/>
  <c r="CR271" i="2"/>
  <c r="CS271" i="2"/>
  <c r="CL272" i="2"/>
  <c r="CM272" i="2"/>
  <c r="CN272" i="2"/>
  <c r="CO272" i="2"/>
  <c r="CP272" i="2"/>
  <c r="CQ272" i="2"/>
  <c r="CR272" i="2"/>
  <c r="CS272" i="2"/>
  <c r="CL273" i="2"/>
  <c r="CM273" i="2"/>
  <c r="CN273" i="2"/>
  <c r="CO273" i="2"/>
  <c r="CP273" i="2"/>
  <c r="CQ273" i="2"/>
  <c r="CR273" i="2"/>
  <c r="CS273" i="2"/>
  <c r="CL274" i="2"/>
  <c r="CM274" i="2"/>
  <c r="CN274" i="2"/>
  <c r="CO274" i="2"/>
  <c r="CP274" i="2"/>
  <c r="CQ274" i="2"/>
  <c r="CR274" i="2"/>
  <c r="CS274" i="2"/>
  <c r="CL275" i="2"/>
  <c r="CM275" i="2"/>
  <c r="CN275" i="2"/>
  <c r="CO275" i="2"/>
  <c r="CP275" i="2"/>
  <c r="CQ275" i="2"/>
  <c r="CR275" i="2"/>
  <c r="CS275" i="2"/>
  <c r="CL276" i="2"/>
  <c r="CM276" i="2"/>
  <c r="CN276" i="2"/>
  <c r="CO276" i="2"/>
  <c r="CP276" i="2"/>
  <c r="CQ276" i="2"/>
  <c r="CR276" i="2"/>
  <c r="CS276" i="2"/>
  <c r="CL277" i="2"/>
  <c r="CM277" i="2"/>
  <c r="CN277" i="2"/>
  <c r="CO277" i="2"/>
  <c r="CP277" i="2"/>
  <c r="CQ277" i="2"/>
  <c r="CR277" i="2"/>
  <c r="CS277" i="2"/>
  <c r="CL278" i="2"/>
  <c r="CM278" i="2"/>
  <c r="CN278" i="2"/>
  <c r="CO278" i="2"/>
  <c r="CP278" i="2"/>
  <c r="CQ278" i="2"/>
  <c r="CR278" i="2"/>
  <c r="CS278" i="2"/>
  <c r="CL279" i="2"/>
  <c r="CM279" i="2"/>
  <c r="CN279" i="2"/>
  <c r="CO279" i="2"/>
  <c r="CP279" i="2"/>
  <c r="CQ279" i="2"/>
  <c r="CR279" i="2"/>
  <c r="CS279" i="2"/>
  <c r="CL280" i="2"/>
  <c r="CM280" i="2"/>
  <c r="CN280" i="2"/>
  <c r="CO280" i="2"/>
  <c r="CP280" i="2"/>
  <c r="CQ280" i="2"/>
  <c r="CR280" i="2"/>
  <c r="CS280" i="2"/>
  <c r="CL281" i="2"/>
  <c r="CM281" i="2"/>
  <c r="CN281" i="2"/>
  <c r="CO281" i="2"/>
  <c r="CP281" i="2"/>
  <c r="CQ281" i="2"/>
  <c r="CR281" i="2"/>
  <c r="CS281" i="2"/>
  <c r="CL282" i="2"/>
  <c r="CM282" i="2"/>
  <c r="CN282" i="2"/>
  <c r="CO282" i="2"/>
  <c r="CP282" i="2"/>
  <c r="CQ282" i="2"/>
  <c r="CR282" i="2"/>
  <c r="CS282" i="2"/>
  <c r="CL283" i="2"/>
  <c r="CM283" i="2"/>
  <c r="CN283" i="2"/>
  <c r="CO283" i="2"/>
  <c r="CP283" i="2"/>
  <c r="CQ283" i="2"/>
  <c r="CR283" i="2"/>
  <c r="CS283" i="2"/>
  <c r="CL284" i="2"/>
  <c r="CM284" i="2"/>
  <c r="CN284" i="2"/>
  <c r="CO284" i="2"/>
  <c r="CP284" i="2"/>
  <c r="CQ284" i="2"/>
  <c r="CR284" i="2"/>
  <c r="CS284" i="2"/>
  <c r="CL285" i="2"/>
  <c r="CM285" i="2"/>
  <c r="CN285" i="2"/>
  <c r="CO285" i="2"/>
  <c r="CP285" i="2"/>
  <c r="CQ285" i="2"/>
  <c r="CR285" i="2"/>
  <c r="CS285" i="2"/>
  <c r="CL286" i="2"/>
  <c r="CM286" i="2"/>
  <c r="CN286" i="2"/>
  <c r="CO286" i="2"/>
  <c r="CP286" i="2"/>
  <c r="CQ286" i="2"/>
  <c r="CR286" i="2"/>
  <c r="CS286" i="2"/>
  <c r="CL287" i="2"/>
  <c r="CM287" i="2"/>
  <c r="CN287" i="2"/>
  <c r="CO287" i="2"/>
  <c r="CP287" i="2"/>
  <c r="CQ287" i="2"/>
  <c r="CR287" i="2"/>
  <c r="CS287" i="2"/>
  <c r="CL288" i="2"/>
  <c r="CM288" i="2"/>
  <c r="CN288" i="2"/>
  <c r="CO288" i="2"/>
  <c r="CP288" i="2"/>
  <c r="CQ288" i="2"/>
  <c r="CR288" i="2"/>
  <c r="CS288" i="2"/>
  <c r="CL289" i="2"/>
  <c r="CM289" i="2"/>
  <c r="CN289" i="2"/>
  <c r="CO289" i="2"/>
  <c r="CP289" i="2"/>
  <c r="CQ289" i="2"/>
  <c r="CR289" i="2"/>
  <c r="CS289" i="2"/>
  <c r="CL290" i="2"/>
  <c r="CM290" i="2"/>
  <c r="CN290" i="2"/>
  <c r="CO290" i="2"/>
  <c r="CP290" i="2"/>
  <c r="CQ290" i="2"/>
  <c r="CR290" i="2"/>
  <c r="CS290" i="2"/>
  <c r="CL291" i="2"/>
  <c r="CM291" i="2"/>
  <c r="CN291" i="2"/>
  <c r="CO291" i="2"/>
  <c r="CP291" i="2"/>
  <c r="CQ291" i="2"/>
  <c r="CR291" i="2"/>
  <c r="CS291" i="2"/>
  <c r="CL292" i="2"/>
  <c r="CM292" i="2"/>
  <c r="CN292" i="2"/>
  <c r="CO292" i="2"/>
  <c r="CP292" i="2"/>
  <c r="CQ292" i="2"/>
  <c r="CR292" i="2"/>
  <c r="CS292" i="2"/>
  <c r="CL293" i="2"/>
  <c r="CM293" i="2"/>
  <c r="CN293" i="2"/>
  <c r="CO293" i="2"/>
  <c r="CP293" i="2"/>
  <c r="CQ293" i="2"/>
  <c r="CR293" i="2"/>
  <c r="CS293" i="2"/>
  <c r="CL294" i="2"/>
  <c r="CM294" i="2"/>
  <c r="CN294" i="2"/>
  <c r="CO294" i="2"/>
  <c r="CP294" i="2"/>
  <c r="CQ294" i="2"/>
  <c r="CR294" i="2"/>
  <c r="CS294" i="2"/>
  <c r="CL295" i="2"/>
  <c r="CM295" i="2"/>
  <c r="CN295" i="2"/>
  <c r="CO295" i="2"/>
  <c r="CP295" i="2"/>
  <c r="CQ295" i="2"/>
  <c r="CR295" i="2"/>
  <c r="CS295" i="2"/>
  <c r="CL296" i="2"/>
  <c r="CM296" i="2"/>
  <c r="CN296" i="2"/>
  <c r="CO296" i="2"/>
  <c r="CP296" i="2"/>
  <c r="CQ296" i="2"/>
  <c r="CR296" i="2"/>
  <c r="CS296" i="2"/>
  <c r="CL297" i="2"/>
  <c r="CM297" i="2"/>
  <c r="CN297" i="2"/>
  <c r="CO297" i="2"/>
  <c r="CP297" i="2"/>
  <c r="CQ297" i="2"/>
  <c r="CR297" i="2"/>
  <c r="CS297" i="2"/>
  <c r="CL298" i="2"/>
  <c r="CM298" i="2"/>
  <c r="CN298" i="2"/>
  <c r="CO298" i="2"/>
  <c r="CP298" i="2"/>
  <c r="CQ298" i="2"/>
  <c r="CR298" i="2"/>
  <c r="CS298" i="2"/>
  <c r="CL299" i="2"/>
  <c r="CM299" i="2"/>
  <c r="CN299" i="2"/>
  <c r="CO299" i="2"/>
  <c r="CP299" i="2"/>
  <c r="CQ299" i="2"/>
  <c r="CR299" i="2"/>
  <c r="CS299" i="2"/>
  <c r="CL300" i="2"/>
  <c r="CM300" i="2"/>
  <c r="CN300" i="2"/>
  <c r="CO300" i="2"/>
  <c r="CP300" i="2"/>
  <c r="CQ300" i="2"/>
  <c r="CR300" i="2"/>
  <c r="CS300" i="2"/>
  <c r="CL301" i="2"/>
  <c r="CM301" i="2"/>
  <c r="CN301" i="2"/>
  <c r="CO301" i="2"/>
  <c r="CP301" i="2"/>
  <c r="CQ301" i="2"/>
  <c r="CR301" i="2"/>
  <c r="CS301" i="2"/>
  <c r="CL302" i="2"/>
  <c r="CM302" i="2"/>
  <c r="CN302" i="2"/>
  <c r="CO302" i="2"/>
  <c r="CP302" i="2"/>
  <c r="CQ302" i="2"/>
  <c r="CR302" i="2"/>
  <c r="CS302" i="2"/>
  <c r="CL303" i="2"/>
  <c r="CM303" i="2"/>
  <c r="CN303" i="2"/>
  <c r="CO303" i="2"/>
  <c r="CP303" i="2"/>
  <c r="CQ303" i="2"/>
  <c r="CR303" i="2"/>
  <c r="CS303" i="2"/>
  <c r="CL304" i="2"/>
  <c r="CM304" i="2"/>
  <c r="CN304" i="2"/>
  <c r="CO304" i="2"/>
  <c r="CP304" i="2"/>
  <c r="CQ304" i="2"/>
  <c r="CR304" i="2"/>
  <c r="CS304" i="2"/>
  <c r="CL305" i="2"/>
  <c r="CM305" i="2"/>
  <c r="CN305" i="2"/>
  <c r="CO305" i="2"/>
  <c r="CP305" i="2"/>
  <c r="CQ305" i="2"/>
  <c r="CR305" i="2"/>
  <c r="CS305" i="2"/>
  <c r="CL306" i="2"/>
  <c r="CM306" i="2"/>
  <c r="CN306" i="2"/>
  <c r="CO306" i="2"/>
  <c r="CP306" i="2"/>
  <c r="CQ306" i="2"/>
  <c r="CR306" i="2"/>
  <c r="CS306" i="2"/>
  <c r="CL307" i="2"/>
  <c r="CM307" i="2"/>
  <c r="CN307" i="2"/>
  <c r="CO307" i="2"/>
  <c r="CP307" i="2"/>
  <c r="CQ307" i="2"/>
  <c r="CR307" i="2"/>
  <c r="CS307" i="2"/>
  <c r="CL308" i="2"/>
  <c r="CM308" i="2"/>
  <c r="CN308" i="2"/>
  <c r="CO308" i="2"/>
  <c r="CP308" i="2"/>
  <c r="CQ308" i="2"/>
  <c r="CR308" i="2"/>
  <c r="CS308" i="2"/>
  <c r="CL309" i="2"/>
  <c r="CM309" i="2"/>
  <c r="CN309" i="2"/>
  <c r="CO309" i="2"/>
  <c r="CP309" i="2"/>
  <c r="CQ309" i="2"/>
  <c r="CR309" i="2"/>
  <c r="CS309" i="2"/>
  <c r="CL310" i="2"/>
  <c r="CM310" i="2"/>
  <c r="CN310" i="2"/>
  <c r="CO310" i="2"/>
  <c r="CP310" i="2"/>
  <c r="CQ310" i="2"/>
  <c r="CR310" i="2"/>
  <c r="CS310" i="2"/>
  <c r="CL311" i="2"/>
  <c r="CM311" i="2"/>
  <c r="CN311" i="2"/>
  <c r="CO311" i="2"/>
  <c r="CP311" i="2"/>
  <c r="CQ311" i="2"/>
  <c r="CR311" i="2"/>
  <c r="CS311" i="2"/>
  <c r="CL312" i="2"/>
  <c r="CM312" i="2"/>
  <c r="CN312" i="2"/>
  <c r="CO312" i="2"/>
  <c r="CP312" i="2"/>
  <c r="CQ312" i="2"/>
  <c r="CR312" i="2"/>
  <c r="CS312" i="2"/>
  <c r="CL313" i="2"/>
  <c r="CM313" i="2"/>
  <c r="CN313" i="2"/>
  <c r="CO313" i="2"/>
  <c r="CP313" i="2"/>
  <c r="CQ313" i="2"/>
  <c r="CR313" i="2"/>
  <c r="CS313" i="2"/>
  <c r="CL314" i="2"/>
  <c r="CM314" i="2"/>
  <c r="CN314" i="2"/>
  <c r="CO314" i="2"/>
  <c r="CP314" i="2"/>
  <c r="CQ314" i="2"/>
  <c r="CR314" i="2"/>
  <c r="CS314" i="2"/>
  <c r="CL315" i="2"/>
  <c r="CM315" i="2"/>
  <c r="CN315" i="2"/>
  <c r="CO315" i="2"/>
  <c r="CP315" i="2"/>
  <c r="CQ315" i="2"/>
  <c r="CR315" i="2"/>
  <c r="CS315" i="2"/>
  <c r="CL316" i="2"/>
  <c r="CM316" i="2"/>
  <c r="CN316" i="2"/>
  <c r="CO316" i="2"/>
  <c r="CP316" i="2"/>
  <c r="CQ316" i="2"/>
  <c r="CR316" i="2"/>
  <c r="CS316" i="2"/>
  <c r="CL317" i="2"/>
  <c r="CM317" i="2"/>
  <c r="CN317" i="2"/>
  <c r="CO317" i="2"/>
  <c r="CP317" i="2"/>
  <c r="CQ317" i="2"/>
  <c r="CR317" i="2"/>
  <c r="CS317" i="2"/>
  <c r="CL318" i="2"/>
  <c r="CM318" i="2"/>
  <c r="CN318" i="2"/>
  <c r="CO318" i="2"/>
  <c r="CP318" i="2"/>
  <c r="CQ318" i="2"/>
  <c r="CR318" i="2"/>
  <c r="CS318" i="2"/>
  <c r="CL319" i="2"/>
  <c r="CM319" i="2"/>
  <c r="CN319" i="2"/>
  <c r="CO319" i="2"/>
  <c r="CP319" i="2"/>
  <c r="CQ319" i="2"/>
  <c r="CR319" i="2"/>
  <c r="CS319" i="2"/>
  <c r="CL320" i="2"/>
  <c r="CM320" i="2"/>
  <c r="CN320" i="2"/>
  <c r="CO320" i="2"/>
  <c r="CP320" i="2"/>
  <c r="CQ320" i="2"/>
  <c r="CR320" i="2"/>
  <c r="CS320" i="2"/>
  <c r="CL321" i="2"/>
  <c r="CM321" i="2"/>
  <c r="CN321" i="2"/>
  <c r="CO321" i="2"/>
  <c r="CP321" i="2"/>
  <c r="CQ321" i="2"/>
  <c r="CR321" i="2"/>
  <c r="CS321" i="2"/>
  <c r="CL322" i="2"/>
  <c r="CM322" i="2"/>
  <c r="CN322" i="2"/>
  <c r="CO322" i="2"/>
  <c r="CP322" i="2"/>
  <c r="CQ322" i="2"/>
  <c r="CR322" i="2"/>
  <c r="CS322" i="2"/>
  <c r="CL323" i="2"/>
  <c r="CM323" i="2"/>
  <c r="CN323" i="2"/>
  <c r="CO323" i="2"/>
  <c r="CP323" i="2"/>
  <c r="CQ323" i="2"/>
  <c r="CR323" i="2"/>
  <c r="CS323" i="2"/>
  <c r="CL324" i="2"/>
  <c r="CM324" i="2"/>
  <c r="CN324" i="2"/>
  <c r="CO324" i="2"/>
  <c r="CP324" i="2"/>
  <c r="CQ324" i="2"/>
  <c r="CR324" i="2"/>
  <c r="CS324" i="2"/>
  <c r="CL325" i="2"/>
  <c r="CM325" i="2"/>
  <c r="CN325" i="2"/>
  <c r="CO325" i="2"/>
  <c r="CP325" i="2"/>
  <c r="CQ325" i="2"/>
  <c r="CR325" i="2"/>
  <c r="CS325" i="2"/>
  <c r="CL326" i="2"/>
  <c r="CM326" i="2"/>
  <c r="CN326" i="2"/>
  <c r="CO326" i="2"/>
  <c r="CP326" i="2"/>
  <c r="CQ326" i="2"/>
  <c r="CR326" i="2"/>
  <c r="CS326" i="2"/>
  <c r="CL327" i="2"/>
  <c r="CM327" i="2"/>
  <c r="CN327" i="2"/>
  <c r="CO327" i="2"/>
  <c r="CP327" i="2"/>
  <c r="CQ327" i="2"/>
  <c r="CR327" i="2"/>
  <c r="CS327" i="2"/>
  <c r="CL328" i="2"/>
  <c r="CM328" i="2"/>
  <c r="CN328" i="2"/>
  <c r="CO328" i="2"/>
  <c r="CP328" i="2"/>
  <c r="CQ328" i="2"/>
  <c r="CR328" i="2"/>
  <c r="CS328" i="2"/>
  <c r="CL329" i="2"/>
  <c r="CM329" i="2"/>
  <c r="CN329" i="2"/>
  <c r="CO329" i="2"/>
  <c r="CP329" i="2"/>
  <c r="CQ329" i="2"/>
  <c r="CR329" i="2"/>
  <c r="CS329" i="2"/>
  <c r="CL330" i="2"/>
  <c r="CM330" i="2"/>
  <c r="CN330" i="2"/>
  <c r="CO330" i="2"/>
  <c r="CP330" i="2"/>
  <c r="CQ330" i="2"/>
  <c r="CR330" i="2"/>
  <c r="CS330" i="2"/>
  <c r="CL331" i="2"/>
  <c r="CM331" i="2"/>
  <c r="CN331" i="2"/>
  <c r="CO331" i="2"/>
  <c r="CP331" i="2"/>
  <c r="CQ331" i="2"/>
  <c r="CR331" i="2"/>
  <c r="CS331" i="2"/>
  <c r="CL332" i="2"/>
  <c r="CM332" i="2"/>
  <c r="CN332" i="2"/>
  <c r="CO332" i="2"/>
  <c r="CP332" i="2"/>
  <c r="CQ332" i="2"/>
  <c r="CR332" i="2"/>
  <c r="CS332" i="2"/>
  <c r="CL333" i="2"/>
  <c r="CM333" i="2"/>
  <c r="CN333" i="2"/>
  <c r="CO333" i="2"/>
  <c r="CP333" i="2"/>
  <c r="CQ333" i="2"/>
  <c r="CR333" i="2"/>
  <c r="CS333" i="2"/>
  <c r="CL334" i="2"/>
  <c r="CM334" i="2"/>
  <c r="CN334" i="2"/>
  <c r="CO334" i="2"/>
  <c r="CP334" i="2"/>
  <c r="CQ334" i="2"/>
  <c r="CR334" i="2"/>
  <c r="CS334" i="2"/>
  <c r="CL335" i="2"/>
  <c r="CM335" i="2"/>
  <c r="CN335" i="2"/>
  <c r="CO335" i="2"/>
  <c r="CP335" i="2"/>
  <c r="CQ335" i="2"/>
  <c r="CR335" i="2"/>
  <c r="CS335" i="2"/>
  <c r="CL336" i="2"/>
  <c r="CM336" i="2"/>
  <c r="CN336" i="2"/>
  <c r="CO336" i="2"/>
  <c r="CP336" i="2"/>
  <c r="CQ336" i="2"/>
  <c r="CR336" i="2"/>
  <c r="CS336" i="2"/>
  <c r="CL337" i="2"/>
  <c r="CM337" i="2"/>
  <c r="CN337" i="2"/>
  <c r="CO337" i="2"/>
  <c r="CP337" i="2"/>
  <c r="CQ337" i="2"/>
  <c r="CR337" i="2"/>
  <c r="CS337" i="2"/>
  <c r="CL338" i="2"/>
  <c r="CM338" i="2"/>
  <c r="CN338" i="2"/>
  <c r="CO338" i="2"/>
  <c r="CP338" i="2"/>
  <c r="CQ338" i="2"/>
  <c r="CR338" i="2"/>
  <c r="CS338" i="2"/>
  <c r="CL339" i="2"/>
  <c r="CM339" i="2"/>
  <c r="CN339" i="2"/>
  <c r="CO339" i="2"/>
  <c r="CP339" i="2"/>
  <c r="CQ339" i="2"/>
  <c r="CR339" i="2"/>
  <c r="CS339" i="2"/>
  <c r="CL340" i="2"/>
  <c r="CM340" i="2"/>
  <c r="CN340" i="2"/>
  <c r="CO340" i="2"/>
  <c r="CP340" i="2"/>
  <c r="CQ340" i="2"/>
  <c r="CR340" i="2"/>
  <c r="CS340" i="2"/>
  <c r="CL341" i="2"/>
  <c r="CM341" i="2"/>
  <c r="CN341" i="2"/>
  <c r="CO341" i="2"/>
  <c r="CP341" i="2"/>
  <c r="CQ341" i="2"/>
  <c r="CR341" i="2"/>
  <c r="CS341" i="2"/>
  <c r="CL342" i="2"/>
  <c r="CM342" i="2"/>
  <c r="CN342" i="2"/>
  <c r="CO342" i="2"/>
  <c r="CP342" i="2"/>
  <c r="CQ342" i="2"/>
  <c r="CR342" i="2"/>
  <c r="CS342" i="2"/>
  <c r="CL343" i="2"/>
  <c r="CM343" i="2"/>
  <c r="CN343" i="2"/>
  <c r="CO343" i="2"/>
  <c r="CP343" i="2"/>
  <c r="CQ343" i="2"/>
  <c r="CR343" i="2"/>
  <c r="CS343" i="2"/>
  <c r="CL344" i="2"/>
  <c r="CM344" i="2"/>
  <c r="CN344" i="2"/>
  <c r="CO344" i="2"/>
  <c r="CP344" i="2"/>
  <c r="CQ344" i="2"/>
  <c r="CR344" i="2"/>
  <c r="CS344" i="2"/>
  <c r="CL345" i="2"/>
  <c r="CM345" i="2"/>
  <c r="CN345" i="2"/>
  <c r="CO345" i="2"/>
  <c r="CP345" i="2"/>
  <c r="CQ345" i="2"/>
  <c r="CR345" i="2"/>
  <c r="CS345" i="2"/>
  <c r="CL346" i="2"/>
  <c r="CM346" i="2"/>
  <c r="CN346" i="2"/>
  <c r="CO346" i="2"/>
  <c r="CP346" i="2"/>
  <c r="CQ346" i="2"/>
  <c r="CR346" i="2"/>
  <c r="CS346" i="2"/>
  <c r="CL347" i="2"/>
  <c r="CM347" i="2"/>
  <c r="CN347" i="2"/>
  <c r="CO347" i="2"/>
  <c r="CP347" i="2"/>
  <c r="CQ347" i="2"/>
  <c r="CR347" i="2"/>
  <c r="CS347" i="2"/>
  <c r="CL348" i="2"/>
  <c r="CM348" i="2"/>
  <c r="CN348" i="2"/>
  <c r="CO348" i="2"/>
  <c r="CP348" i="2"/>
  <c r="CQ348" i="2"/>
  <c r="CR348" i="2"/>
  <c r="CS348" i="2"/>
  <c r="CL349" i="2"/>
  <c r="CM349" i="2"/>
  <c r="CN349" i="2"/>
  <c r="CO349" i="2"/>
  <c r="CP349" i="2"/>
  <c r="CQ349" i="2"/>
  <c r="CR349" i="2"/>
  <c r="CS349" i="2"/>
  <c r="CL350" i="2"/>
  <c r="CM350" i="2"/>
  <c r="CN350" i="2"/>
  <c r="CO350" i="2"/>
  <c r="CP350" i="2"/>
  <c r="CQ350" i="2"/>
  <c r="CR350" i="2"/>
  <c r="CS350" i="2"/>
  <c r="CL351" i="2"/>
  <c r="CM351" i="2"/>
  <c r="CN351" i="2"/>
  <c r="CO351" i="2"/>
  <c r="CP351" i="2"/>
  <c r="CQ351" i="2"/>
  <c r="CR351" i="2"/>
  <c r="CS351" i="2"/>
  <c r="CL352" i="2"/>
  <c r="CM352" i="2"/>
  <c r="CN352" i="2"/>
  <c r="CO352" i="2"/>
  <c r="CP352" i="2"/>
  <c r="CQ352" i="2"/>
  <c r="CR352" i="2"/>
  <c r="CS352" i="2"/>
  <c r="CL353" i="2"/>
  <c r="CM353" i="2"/>
  <c r="CN353" i="2"/>
  <c r="CO353" i="2"/>
  <c r="CP353" i="2"/>
  <c r="CQ353" i="2"/>
  <c r="CR353" i="2"/>
  <c r="CS353" i="2"/>
  <c r="CL354" i="2"/>
  <c r="CM354" i="2"/>
  <c r="CN354" i="2"/>
  <c r="CO354" i="2"/>
  <c r="CP354" i="2"/>
  <c r="CQ354" i="2"/>
  <c r="CR354" i="2"/>
  <c r="CS354" i="2"/>
  <c r="CL355" i="2"/>
  <c r="CM355" i="2"/>
  <c r="CN355" i="2"/>
  <c r="CO355" i="2"/>
  <c r="CP355" i="2"/>
  <c r="CQ355" i="2"/>
  <c r="CR355" i="2"/>
  <c r="CS355" i="2"/>
  <c r="CL356" i="2"/>
  <c r="CM356" i="2"/>
  <c r="CN356" i="2"/>
  <c r="CO356" i="2"/>
  <c r="CP356" i="2"/>
  <c r="CQ356" i="2"/>
  <c r="CR356" i="2"/>
  <c r="CS356" i="2"/>
  <c r="CL357" i="2"/>
  <c r="CM357" i="2"/>
  <c r="CN357" i="2"/>
  <c r="CO357" i="2"/>
  <c r="CP357" i="2"/>
  <c r="CQ357" i="2"/>
  <c r="CR357" i="2"/>
  <c r="CS357" i="2"/>
  <c r="CL358" i="2"/>
  <c r="CM358" i="2"/>
  <c r="CN358" i="2"/>
  <c r="CO358" i="2"/>
  <c r="CP358" i="2"/>
  <c r="CQ358" i="2"/>
  <c r="CR358" i="2"/>
  <c r="CS358" i="2"/>
  <c r="CL359" i="2"/>
  <c r="CM359" i="2"/>
  <c r="CN359" i="2"/>
  <c r="CO359" i="2"/>
  <c r="CP359" i="2"/>
  <c r="CQ359" i="2"/>
  <c r="CR359" i="2"/>
  <c r="CS359" i="2"/>
  <c r="CL360" i="2"/>
  <c r="CM360" i="2"/>
  <c r="CN360" i="2"/>
  <c r="CO360" i="2"/>
  <c r="CP360" i="2"/>
  <c r="CQ360" i="2"/>
  <c r="CR360" i="2"/>
  <c r="CS360" i="2"/>
  <c r="CL361" i="2"/>
  <c r="CM361" i="2"/>
  <c r="CN361" i="2"/>
  <c r="CO361" i="2"/>
  <c r="CP361" i="2"/>
  <c r="CQ361" i="2"/>
  <c r="CR361" i="2"/>
  <c r="CS361" i="2"/>
  <c r="CL362" i="2"/>
  <c r="CM362" i="2"/>
  <c r="CN362" i="2"/>
  <c r="CO362" i="2"/>
  <c r="CP362" i="2"/>
  <c r="CQ362" i="2"/>
  <c r="CR362" i="2"/>
  <c r="CS362" i="2"/>
  <c r="CL363" i="2"/>
  <c r="CM363" i="2"/>
  <c r="CN363" i="2"/>
  <c r="CO363" i="2"/>
  <c r="CP363" i="2"/>
  <c r="CQ363" i="2"/>
  <c r="CR363" i="2"/>
  <c r="CS363" i="2"/>
  <c r="CL364" i="2"/>
  <c r="CM364" i="2"/>
  <c r="CN364" i="2"/>
  <c r="CO364" i="2"/>
  <c r="CP364" i="2"/>
  <c r="CQ364" i="2"/>
  <c r="CR364" i="2"/>
  <c r="CS364" i="2"/>
  <c r="CL365" i="2"/>
  <c r="CM365" i="2"/>
  <c r="CN365" i="2"/>
  <c r="CO365" i="2"/>
  <c r="CP365" i="2"/>
  <c r="CQ365" i="2"/>
  <c r="CR365" i="2"/>
  <c r="CS365" i="2"/>
  <c r="CL366" i="2"/>
  <c r="CM366" i="2"/>
  <c r="CN366" i="2"/>
  <c r="CO366" i="2"/>
  <c r="CP366" i="2"/>
  <c r="CQ366" i="2"/>
  <c r="CR366" i="2"/>
  <c r="CS366" i="2"/>
  <c r="CL367" i="2"/>
  <c r="CM367" i="2"/>
  <c r="CN367" i="2"/>
  <c r="CO367" i="2"/>
  <c r="CP367" i="2"/>
  <c r="CQ367" i="2"/>
  <c r="CR367" i="2"/>
  <c r="CS367" i="2"/>
  <c r="CL368" i="2"/>
  <c r="CM368" i="2"/>
  <c r="CN368" i="2"/>
  <c r="CO368" i="2"/>
  <c r="CP368" i="2"/>
  <c r="CQ368" i="2"/>
  <c r="CR368" i="2"/>
  <c r="CS368" i="2"/>
  <c r="CL369" i="2"/>
  <c r="CM369" i="2"/>
  <c r="CN369" i="2"/>
  <c r="CO369" i="2"/>
  <c r="CP369" i="2"/>
  <c r="CQ369" i="2"/>
  <c r="CR369" i="2"/>
  <c r="CS369" i="2"/>
  <c r="CL370" i="2"/>
  <c r="CM370" i="2"/>
  <c r="CN370" i="2"/>
  <c r="CO370" i="2"/>
  <c r="CP370" i="2"/>
  <c r="CQ370" i="2"/>
  <c r="CR370" i="2"/>
  <c r="CS370" i="2"/>
  <c r="CL371" i="2"/>
  <c r="CM371" i="2"/>
  <c r="CN371" i="2"/>
  <c r="CO371" i="2"/>
  <c r="CP371" i="2"/>
  <c r="CQ371" i="2"/>
  <c r="CR371" i="2"/>
  <c r="CS371" i="2"/>
  <c r="CL372" i="2"/>
  <c r="CM372" i="2"/>
  <c r="CN372" i="2"/>
  <c r="CO372" i="2"/>
  <c r="CP372" i="2"/>
  <c r="CQ372" i="2"/>
  <c r="CR372" i="2"/>
  <c r="CS372" i="2"/>
  <c r="CL373" i="2"/>
  <c r="CM373" i="2"/>
  <c r="CN373" i="2"/>
  <c r="CO373" i="2"/>
  <c r="CP373" i="2"/>
  <c r="CQ373" i="2"/>
  <c r="CR373" i="2"/>
  <c r="CS373" i="2"/>
  <c r="CL374" i="2"/>
  <c r="CM374" i="2"/>
  <c r="CN374" i="2"/>
  <c r="CO374" i="2"/>
  <c r="CP374" i="2"/>
  <c r="CQ374" i="2"/>
  <c r="CR374" i="2"/>
  <c r="CS374" i="2"/>
  <c r="CL375" i="2"/>
  <c r="CM375" i="2"/>
  <c r="CN375" i="2"/>
  <c r="CO375" i="2"/>
  <c r="CP375" i="2"/>
  <c r="CQ375" i="2"/>
  <c r="CR375" i="2"/>
  <c r="CS375" i="2"/>
  <c r="CL376" i="2"/>
  <c r="CM376" i="2"/>
  <c r="CN376" i="2"/>
  <c r="CO376" i="2"/>
  <c r="CP376" i="2"/>
  <c r="CQ376" i="2"/>
  <c r="CR376" i="2"/>
  <c r="CS376" i="2"/>
  <c r="CL377" i="2"/>
  <c r="CM377" i="2"/>
  <c r="CN377" i="2"/>
  <c r="CO377" i="2"/>
  <c r="CP377" i="2"/>
  <c r="CQ377" i="2"/>
  <c r="CR377" i="2"/>
  <c r="CS377" i="2"/>
  <c r="CL378" i="2"/>
  <c r="CM378" i="2"/>
  <c r="CN378" i="2"/>
  <c r="CO378" i="2"/>
  <c r="CP378" i="2"/>
  <c r="CQ378" i="2"/>
  <c r="CR378" i="2"/>
  <c r="CS378" i="2"/>
  <c r="CL379" i="2"/>
  <c r="CM379" i="2"/>
  <c r="CN379" i="2"/>
  <c r="CO379" i="2"/>
  <c r="CP379" i="2"/>
  <c r="CQ379" i="2"/>
  <c r="CR379" i="2"/>
  <c r="CS379" i="2"/>
  <c r="CL380" i="2"/>
  <c r="CM380" i="2"/>
  <c r="CN380" i="2"/>
  <c r="CO380" i="2"/>
  <c r="CP380" i="2"/>
  <c r="CQ380" i="2"/>
  <c r="CR380" i="2"/>
  <c r="CS380" i="2"/>
  <c r="CL381" i="2"/>
  <c r="CM381" i="2"/>
  <c r="CN381" i="2"/>
  <c r="CO381" i="2"/>
  <c r="CP381" i="2"/>
  <c r="CQ381" i="2"/>
  <c r="CR381" i="2"/>
  <c r="CS381" i="2"/>
  <c r="CL382" i="2"/>
  <c r="CM382" i="2"/>
  <c r="CN382" i="2"/>
  <c r="CO382" i="2"/>
  <c r="CP382" i="2"/>
  <c r="CQ382" i="2"/>
  <c r="CR382" i="2"/>
  <c r="CS382" i="2"/>
  <c r="CL383" i="2"/>
  <c r="CM383" i="2"/>
  <c r="CN383" i="2"/>
  <c r="CO383" i="2"/>
  <c r="CP383" i="2"/>
  <c r="CQ383" i="2"/>
  <c r="CR383" i="2"/>
  <c r="CS383" i="2"/>
  <c r="CL384" i="2"/>
  <c r="CM384" i="2"/>
  <c r="CN384" i="2"/>
  <c r="CO384" i="2"/>
  <c r="CP384" i="2"/>
  <c r="CQ384" i="2"/>
  <c r="CR384" i="2"/>
  <c r="CS384" i="2"/>
  <c r="CL385" i="2"/>
  <c r="CM385" i="2"/>
  <c r="CN385" i="2"/>
  <c r="CO385" i="2"/>
  <c r="CP385" i="2"/>
  <c r="CQ385" i="2"/>
  <c r="CR385" i="2"/>
  <c r="CS385" i="2"/>
  <c r="CL386" i="2"/>
  <c r="CM386" i="2"/>
  <c r="CN386" i="2"/>
  <c r="CO386" i="2"/>
  <c r="CP386" i="2"/>
  <c r="CQ386" i="2"/>
  <c r="CR386" i="2"/>
  <c r="CS386" i="2"/>
  <c r="CL387" i="2"/>
  <c r="CM387" i="2"/>
  <c r="CN387" i="2"/>
  <c r="CO387" i="2"/>
  <c r="CP387" i="2"/>
  <c r="CQ387" i="2"/>
  <c r="CR387" i="2"/>
  <c r="CS387" i="2"/>
  <c r="CL388" i="2"/>
  <c r="CM388" i="2"/>
  <c r="CN388" i="2"/>
  <c r="CO388" i="2"/>
  <c r="CP388" i="2"/>
  <c r="CQ388" i="2"/>
  <c r="CR388" i="2"/>
  <c r="CS388" i="2"/>
  <c r="CL389" i="2"/>
  <c r="CM389" i="2"/>
  <c r="CN389" i="2"/>
  <c r="CO389" i="2"/>
  <c r="CP389" i="2"/>
  <c r="CQ389" i="2"/>
  <c r="CR389" i="2"/>
  <c r="CS389" i="2"/>
  <c r="CL390" i="2"/>
  <c r="CM390" i="2"/>
  <c r="CN390" i="2"/>
  <c r="CO390" i="2"/>
  <c r="CP390" i="2"/>
  <c r="CQ390" i="2"/>
  <c r="CR390" i="2"/>
  <c r="CS390" i="2"/>
  <c r="CL391" i="2"/>
  <c r="CM391" i="2"/>
  <c r="CN391" i="2"/>
  <c r="CO391" i="2"/>
  <c r="CP391" i="2"/>
  <c r="CQ391" i="2"/>
  <c r="CR391" i="2"/>
  <c r="CS391" i="2"/>
  <c r="CL392" i="2"/>
  <c r="CM392" i="2"/>
  <c r="CN392" i="2"/>
  <c r="CO392" i="2"/>
  <c r="CP392" i="2"/>
  <c r="CQ392" i="2"/>
  <c r="CR392" i="2"/>
  <c r="CS392" i="2"/>
  <c r="CL393" i="2"/>
  <c r="CM393" i="2"/>
  <c r="CN393" i="2"/>
  <c r="CO393" i="2"/>
  <c r="CP393" i="2"/>
  <c r="CQ393" i="2"/>
  <c r="CR393" i="2"/>
  <c r="CS393" i="2"/>
  <c r="CL394" i="2"/>
  <c r="CM394" i="2"/>
  <c r="CN394" i="2"/>
  <c r="CO394" i="2"/>
  <c r="CP394" i="2"/>
  <c r="CQ394" i="2"/>
  <c r="CR394" i="2"/>
  <c r="CS394" i="2"/>
  <c r="CL395" i="2"/>
  <c r="CM395" i="2"/>
  <c r="CN395" i="2"/>
  <c r="CO395" i="2"/>
  <c r="CP395" i="2"/>
  <c r="CQ395" i="2"/>
  <c r="CR395" i="2"/>
  <c r="CS395" i="2"/>
  <c r="CL396" i="2"/>
  <c r="CM396" i="2"/>
  <c r="CN396" i="2"/>
  <c r="CO396" i="2"/>
  <c r="CP396" i="2"/>
  <c r="CQ396" i="2"/>
  <c r="CR396" i="2"/>
  <c r="CS396" i="2"/>
  <c r="CL397" i="2"/>
  <c r="CM397" i="2"/>
  <c r="CN397" i="2"/>
  <c r="CO397" i="2"/>
  <c r="CP397" i="2"/>
  <c r="CQ397" i="2"/>
  <c r="CR397" i="2"/>
  <c r="CS397" i="2"/>
  <c r="CL398" i="2"/>
  <c r="CM398" i="2"/>
  <c r="CN398" i="2"/>
  <c r="CO398" i="2"/>
  <c r="CP398" i="2"/>
  <c r="CQ398" i="2"/>
  <c r="CR398" i="2"/>
  <c r="CS398" i="2"/>
  <c r="CL399" i="2"/>
  <c r="CM399" i="2"/>
  <c r="CN399" i="2"/>
  <c r="CO399" i="2"/>
  <c r="CP399" i="2"/>
  <c r="CQ399" i="2"/>
  <c r="CR399" i="2"/>
  <c r="CS399" i="2"/>
  <c r="CL400" i="2"/>
  <c r="CM400" i="2"/>
  <c r="CN400" i="2"/>
  <c r="CO400" i="2"/>
  <c r="CP400" i="2"/>
  <c r="CQ400" i="2"/>
  <c r="CR400" i="2"/>
  <c r="CS400" i="2"/>
  <c r="CL401" i="2"/>
  <c r="CM401" i="2"/>
  <c r="CN401" i="2"/>
  <c r="CO401" i="2"/>
  <c r="CP401" i="2"/>
  <c r="CQ401" i="2"/>
  <c r="CR401" i="2"/>
  <c r="CS401" i="2"/>
  <c r="CL402" i="2"/>
  <c r="CM402" i="2"/>
  <c r="CN402" i="2"/>
  <c r="CO402" i="2"/>
  <c r="CP402" i="2"/>
  <c r="CQ402" i="2"/>
  <c r="CR402" i="2"/>
  <c r="CS402" i="2"/>
  <c r="CL403" i="2"/>
  <c r="CM403" i="2"/>
  <c r="CN403" i="2"/>
  <c r="CO403" i="2"/>
  <c r="CP403" i="2"/>
  <c r="CQ403" i="2"/>
  <c r="CR403" i="2"/>
  <c r="CS403" i="2"/>
  <c r="CL404" i="2"/>
  <c r="CM404" i="2"/>
  <c r="CN404" i="2"/>
  <c r="CO404" i="2"/>
  <c r="CP404" i="2"/>
  <c r="CQ404" i="2"/>
  <c r="CR404" i="2"/>
  <c r="CS404" i="2"/>
  <c r="CL405" i="2"/>
  <c r="CM405" i="2"/>
  <c r="CN405" i="2"/>
  <c r="CO405" i="2"/>
  <c r="CP405" i="2"/>
  <c r="CQ405" i="2"/>
  <c r="CR405" i="2"/>
  <c r="CS405" i="2"/>
  <c r="CL406" i="2"/>
  <c r="CM406" i="2"/>
  <c r="CN406" i="2"/>
  <c r="CO406" i="2"/>
  <c r="CP406" i="2"/>
  <c r="CQ406" i="2"/>
  <c r="CR406" i="2"/>
  <c r="CS406" i="2"/>
  <c r="CL407" i="2"/>
  <c r="CM407" i="2"/>
  <c r="CN407" i="2"/>
  <c r="CO407" i="2"/>
  <c r="CP407" i="2"/>
  <c r="CQ407" i="2"/>
  <c r="CR407" i="2"/>
  <c r="CS407" i="2"/>
  <c r="CL408" i="2"/>
  <c r="CM408" i="2"/>
  <c r="CN408" i="2"/>
  <c r="CO408" i="2"/>
  <c r="CP408" i="2"/>
  <c r="CQ408" i="2"/>
  <c r="CR408" i="2"/>
  <c r="CS408" i="2"/>
  <c r="CL409" i="2"/>
  <c r="CM409" i="2"/>
  <c r="CN409" i="2"/>
  <c r="CO409" i="2"/>
  <c r="CP409" i="2"/>
  <c r="CQ409" i="2"/>
  <c r="CR409" i="2"/>
  <c r="CS409" i="2"/>
  <c r="CL410" i="2"/>
  <c r="CM410" i="2"/>
  <c r="CN410" i="2"/>
  <c r="CO410" i="2"/>
  <c r="CP410" i="2"/>
  <c r="CQ410" i="2"/>
  <c r="CR410" i="2"/>
  <c r="CS410" i="2"/>
  <c r="CL411" i="2"/>
  <c r="CM411" i="2"/>
  <c r="CN411" i="2"/>
  <c r="CO411" i="2"/>
  <c r="CP411" i="2"/>
  <c r="CQ411" i="2"/>
  <c r="CR411" i="2"/>
  <c r="CS411" i="2"/>
  <c r="CL412" i="2"/>
  <c r="CM412" i="2"/>
  <c r="CN412" i="2"/>
  <c r="CO412" i="2"/>
  <c r="CP412" i="2"/>
  <c r="CQ412" i="2"/>
  <c r="CR412" i="2"/>
  <c r="CS412" i="2"/>
  <c r="CL413" i="2"/>
  <c r="CM413" i="2"/>
  <c r="CN413" i="2"/>
  <c r="CO413" i="2"/>
  <c r="CP413" i="2"/>
  <c r="CQ413" i="2"/>
  <c r="CR413" i="2"/>
  <c r="CS413" i="2"/>
  <c r="CL414" i="2"/>
  <c r="CM414" i="2"/>
  <c r="CN414" i="2"/>
  <c r="CO414" i="2"/>
  <c r="CP414" i="2"/>
  <c r="CQ414" i="2"/>
  <c r="CR414" i="2"/>
  <c r="CS414" i="2"/>
  <c r="CL415" i="2"/>
  <c r="CM415" i="2"/>
  <c r="CN415" i="2"/>
  <c r="CO415" i="2"/>
  <c r="CP415" i="2"/>
  <c r="CQ415" i="2"/>
  <c r="CR415" i="2"/>
  <c r="CS415" i="2"/>
  <c r="CL416" i="2"/>
  <c r="CM416" i="2"/>
  <c r="CN416" i="2"/>
  <c r="CO416" i="2"/>
  <c r="CP416" i="2"/>
  <c r="CQ416" i="2"/>
  <c r="CR416" i="2"/>
  <c r="CS416" i="2"/>
  <c r="CL417" i="2"/>
  <c r="CM417" i="2"/>
  <c r="CN417" i="2"/>
  <c r="CO417" i="2"/>
  <c r="CP417" i="2"/>
  <c r="CQ417" i="2"/>
  <c r="CR417" i="2"/>
  <c r="CS417" i="2"/>
  <c r="CL418" i="2"/>
  <c r="CM418" i="2"/>
  <c r="CN418" i="2"/>
  <c r="CO418" i="2"/>
  <c r="CP418" i="2"/>
  <c r="CQ418" i="2"/>
  <c r="CR418" i="2"/>
  <c r="CS418" i="2"/>
  <c r="CL419" i="2"/>
  <c r="CM419" i="2"/>
  <c r="CN419" i="2"/>
  <c r="CO419" i="2"/>
  <c r="CP419" i="2"/>
  <c r="CQ419" i="2"/>
  <c r="CR419" i="2"/>
  <c r="CS419" i="2"/>
  <c r="CL420" i="2"/>
  <c r="CM420" i="2"/>
  <c r="CN420" i="2"/>
  <c r="CO420" i="2"/>
  <c r="CP420" i="2"/>
  <c r="CQ420" i="2"/>
  <c r="CR420" i="2"/>
  <c r="CS420" i="2"/>
  <c r="CL421" i="2"/>
  <c r="CM421" i="2"/>
  <c r="CN421" i="2"/>
  <c r="CO421" i="2"/>
  <c r="CP421" i="2"/>
  <c r="CQ421" i="2"/>
  <c r="CR421" i="2"/>
  <c r="CS421" i="2"/>
  <c r="CL422" i="2"/>
  <c r="CM422" i="2"/>
  <c r="CN422" i="2"/>
  <c r="CO422" i="2"/>
  <c r="CP422" i="2"/>
  <c r="CQ422" i="2"/>
  <c r="CR422" i="2"/>
  <c r="CS422" i="2"/>
  <c r="CL423" i="2"/>
  <c r="CM423" i="2"/>
  <c r="CN423" i="2"/>
  <c r="CO423" i="2"/>
  <c r="CP423" i="2"/>
  <c r="CQ423" i="2"/>
  <c r="CR423" i="2"/>
  <c r="CS423" i="2"/>
  <c r="CL424" i="2"/>
  <c r="CM424" i="2"/>
  <c r="CN424" i="2"/>
  <c r="CO424" i="2"/>
  <c r="CP424" i="2"/>
  <c r="CQ424" i="2"/>
  <c r="CR424" i="2"/>
  <c r="CS424" i="2"/>
  <c r="CL425" i="2"/>
  <c r="CM425" i="2"/>
  <c r="CN425" i="2"/>
  <c r="CO425" i="2"/>
  <c r="CP425" i="2"/>
  <c r="CQ425" i="2"/>
  <c r="CR425" i="2"/>
  <c r="CS425" i="2"/>
  <c r="CL426" i="2"/>
  <c r="CM426" i="2"/>
  <c r="CN426" i="2"/>
  <c r="CO426" i="2"/>
  <c r="CP426" i="2"/>
  <c r="CQ426" i="2"/>
  <c r="CR426" i="2"/>
  <c r="CS426" i="2"/>
  <c r="CL427" i="2"/>
  <c r="CM427" i="2"/>
  <c r="CN427" i="2"/>
  <c r="CO427" i="2"/>
  <c r="CP427" i="2"/>
  <c r="CQ427" i="2"/>
  <c r="CR427" i="2"/>
  <c r="CS427" i="2"/>
  <c r="CL428" i="2"/>
  <c r="CM428" i="2"/>
  <c r="CN428" i="2"/>
  <c r="CO428" i="2"/>
  <c r="CP428" i="2"/>
  <c r="CQ428" i="2"/>
  <c r="CR428" i="2"/>
  <c r="CS428" i="2"/>
  <c r="CL429" i="2"/>
  <c r="CM429" i="2"/>
  <c r="CN429" i="2"/>
  <c r="CO429" i="2"/>
  <c r="CP429" i="2"/>
  <c r="CQ429" i="2"/>
  <c r="CR429" i="2"/>
  <c r="CS429" i="2"/>
  <c r="CL430" i="2"/>
  <c r="CM430" i="2"/>
  <c r="CN430" i="2"/>
  <c r="CO430" i="2"/>
  <c r="CP430" i="2"/>
  <c r="CQ430" i="2"/>
  <c r="CR430" i="2"/>
  <c r="CS430" i="2"/>
  <c r="CL431" i="2"/>
  <c r="CM431" i="2"/>
  <c r="CN431" i="2"/>
  <c r="CO431" i="2"/>
  <c r="CP431" i="2"/>
  <c r="CQ431" i="2"/>
  <c r="CR431" i="2"/>
  <c r="CS431" i="2"/>
  <c r="CL432" i="2"/>
  <c r="CM432" i="2"/>
  <c r="CN432" i="2"/>
  <c r="CO432" i="2"/>
  <c r="CP432" i="2"/>
  <c r="CQ432" i="2"/>
  <c r="CR432" i="2"/>
  <c r="CS432" i="2"/>
  <c r="CL433" i="2"/>
  <c r="CM433" i="2"/>
  <c r="CN433" i="2"/>
  <c r="CO433" i="2"/>
  <c r="CP433" i="2"/>
  <c r="CQ433" i="2"/>
  <c r="CR433" i="2"/>
  <c r="CS433" i="2"/>
  <c r="CL434" i="2"/>
  <c r="CM434" i="2"/>
  <c r="CN434" i="2"/>
  <c r="CO434" i="2"/>
  <c r="CP434" i="2"/>
  <c r="CQ434" i="2"/>
  <c r="CR434" i="2"/>
  <c r="CS434" i="2"/>
  <c r="CL435" i="2"/>
  <c r="CM435" i="2"/>
  <c r="CN435" i="2"/>
  <c r="CO435" i="2"/>
  <c r="CP435" i="2"/>
  <c r="CQ435" i="2"/>
  <c r="CR435" i="2"/>
  <c r="CS435" i="2"/>
  <c r="CL436" i="2"/>
  <c r="CM436" i="2"/>
  <c r="CN436" i="2"/>
  <c r="CO436" i="2"/>
  <c r="CP436" i="2"/>
  <c r="CQ436" i="2"/>
  <c r="CR436" i="2"/>
  <c r="CS436" i="2"/>
  <c r="CL437" i="2"/>
  <c r="CM437" i="2"/>
  <c r="CN437" i="2"/>
  <c r="CO437" i="2"/>
  <c r="CP437" i="2"/>
  <c r="CQ437" i="2"/>
  <c r="CR437" i="2"/>
  <c r="CS437" i="2"/>
  <c r="CL438" i="2"/>
  <c r="CM438" i="2"/>
  <c r="CN438" i="2"/>
  <c r="CO438" i="2"/>
  <c r="CP438" i="2"/>
  <c r="CQ438" i="2"/>
  <c r="CR438" i="2"/>
  <c r="CS438" i="2"/>
  <c r="CL439" i="2"/>
  <c r="CM439" i="2"/>
  <c r="CN439" i="2"/>
  <c r="CO439" i="2"/>
  <c r="CP439" i="2"/>
  <c r="CQ439" i="2"/>
  <c r="CR439" i="2"/>
  <c r="CS439" i="2"/>
  <c r="CL440" i="2"/>
  <c r="CM440" i="2"/>
  <c r="CN440" i="2"/>
  <c r="CO440" i="2"/>
  <c r="CP440" i="2"/>
  <c r="CQ440" i="2"/>
  <c r="CR440" i="2"/>
  <c r="CS440" i="2"/>
  <c r="CL441" i="2"/>
  <c r="CM441" i="2"/>
  <c r="CN441" i="2"/>
  <c r="CO441" i="2"/>
  <c r="CP441" i="2"/>
  <c r="CQ441" i="2"/>
  <c r="CR441" i="2"/>
  <c r="CS441" i="2"/>
  <c r="CL442" i="2"/>
  <c r="CM442" i="2"/>
  <c r="CN442" i="2"/>
  <c r="CO442" i="2"/>
  <c r="CP442" i="2"/>
  <c r="CQ442" i="2"/>
  <c r="CR442" i="2"/>
  <c r="CS442" i="2"/>
  <c r="CL443" i="2"/>
  <c r="CM443" i="2"/>
  <c r="CN443" i="2"/>
  <c r="CO443" i="2"/>
  <c r="CP443" i="2"/>
  <c r="CQ443" i="2"/>
  <c r="CR443" i="2"/>
  <c r="CS443" i="2"/>
  <c r="CL444" i="2"/>
  <c r="CM444" i="2"/>
  <c r="CN444" i="2"/>
  <c r="CO444" i="2"/>
  <c r="CP444" i="2"/>
  <c r="CQ444" i="2"/>
  <c r="CR444" i="2"/>
  <c r="CS444" i="2"/>
  <c r="CL445" i="2"/>
  <c r="CM445" i="2"/>
  <c r="CN445" i="2"/>
  <c r="CO445" i="2"/>
  <c r="CP445" i="2"/>
  <c r="CQ445" i="2"/>
  <c r="CR445" i="2"/>
  <c r="CS445" i="2"/>
  <c r="CL446" i="2"/>
  <c r="CM446" i="2"/>
  <c r="CN446" i="2"/>
  <c r="CO446" i="2"/>
  <c r="CP446" i="2"/>
  <c r="CQ446" i="2"/>
  <c r="CR446" i="2"/>
  <c r="CS446" i="2"/>
  <c r="CL447" i="2"/>
  <c r="CM447" i="2"/>
  <c r="CN447" i="2"/>
  <c r="CO447" i="2"/>
  <c r="CP447" i="2"/>
  <c r="CQ447" i="2"/>
  <c r="CR447" i="2"/>
  <c r="CS447" i="2"/>
  <c r="CL448" i="2"/>
  <c r="CM448" i="2"/>
  <c r="CN448" i="2"/>
  <c r="CO448" i="2"/>
  <c r="CP448" i="2"/>
  <c r="CQ448" i="2"/>
  <c r="CR448" i="2"/>
  <c r="CS448" i="2"/>
  <c r="CL449" i="2"/>
  <c r="CM449" i="2"/>
  <c r="CN449" i="2"/>
  <c r="CO449" i="2"/>
  <c r="CP449" i="2"/>
  <c r="CQ449" i="2"/>
  <c r="CR449" i="2"/>
  <c r="CS449" i="2"/>
  <c r="CL450" i="2"/>
  <c r="CM450" i="2"/>
  <c r="CN450" i="2"/>
  <c r="CO450" i="2"/>
  <c r="CP450" i="2"/>
  <c r="CQ450" i="2"/>
  <c r="CR450" i="2"/>
  <c r="CS450" i="2"/>
  <c r="CL451" i="2"/>
  <c r="CM451" i="2"/>
  <c r="CN451" i="2"/>
  <c r="CO451" i="2"/>
  <c r="CP451" i="2"/>
  <c r="CQ451" i="2"/>
  <c r="CR451" i="2"/>
  <c r="CS451" i="2"/>
  <c r="CL452" i="2"/>
  <c r="CM452" i="2"/>
  <c r="CN452" i="2"/>
  <c r="CO452" i="2"/>
  <c r="CP452" i="2"/>
  <c r="CQ452" i="2"/>
  <c r="CR452" i="2"/>
  <c r="CS452" i="2"/>
  <c r="CL453" i="2"/>
  <c r="CM453" i="2"/>
  <c r="CN453" i="2"/>
  <c r="CO453" i="2"/>
  <c r="CP453" i="2"/>
  <c r="CQ453" i="2"/>
  <c r="CR453" i="2"/>
  <c r="CS453" i="2"/>
  <c r="CL454" i="2"/>
  <c r="CM454" i="2"/>
  <c r="CN454" i="2"/>
  <c r="CO454" i="2"/>
  <c r="CP454" i="2"/>
  <c r="CQ454" i="2"/>
  <c r="CR454" i="2"/>
  <c r="CS454" i="2"/>
  <c r="CL455" i="2"/>
  <c r="CM455" i="2"/>
  <c r="CN455" i="2"/>
  <c r="CO455" i="2"/>
  <c r="CP455" i="2"/>
  <c r="CQ455" i="2"/>
  <c r="CR455" i="2"/>
  <c r="CS455" i="2"/>
  <c r="CL456" i="2"/>
  <c r="CM456" i="2"/>
  <c r="CN456" i="2"/>
  <c r="CO456" i="2"/>
  <c r="CP456" i="2"/>
  <c r="CQ456" i="2"/>
  <c r="CR456" i="2"/>
  <c r="CS456" i="2"/>
  <c r="CL457" i="2"/>
  <c r="CM457" i="2"/>
  <c r="CN457" i="2"/>
  <c r="CO457" i="2"/>
  <c r="CP457" i="2"/>
  <c r="CQ457" i="2"/>
  <c r="CR457" i="2"/>
  <c r="CS457" i="2"/>
  <c r="CL458" i="2"/>
  <c r="CM458" i="2"/>
  <c r="CN458" i="2"/>
  <c r="CO458" i="2"/>
  <c r="CP458" i="2"/>
  <c r="CQ458" i="2"/>
  <c r="CR458" i="2"/>
  <c r="CS458" i="2"/>
  <c r="CL459" i="2"/>
  <c r="CM459" i="2"/>
  <c r="CN459" i="2"/>
  <c r="CO459" i="2"/>
  <c r="CP459" i="2"/>
  <c r="CQ459" i="2"/>
  <c r="CR459" i="2"/>
  <c r="CS459" i="2"/>
  <c r="CL460" i="2"/>
  <c r="CM460" i="2"/>
  <c r="CN460" i="2"/>
  <c r="CO460" i="2"/>
  <c r="CP460" i="2"/>
  <c r="CQ460" i="2"/>
  <c r="CR460" i="2"/>
  <c r="CS460" i="2"/>
  <c r="CL461" i="2"/>
  <c r="CM461" i="2"/>
  <c r="CN461" i="2"/>
  <c r="CO461" i="2"/>
  <c r="CP461" i="2"/>
  <c r="CQ461" i="2"/>
  <c r="CR461" i="2"/>
  <c r="CS461" i="2"/>
  <c r="CL462" i="2"/>
  <c r="CM462" i="2"/>
  <c r="CN462" i="2"/>
  <c r="CO462" i="2"/>
  <c r="CP462" i="2"/>
  <c r="CQ462" i="2"/>
  <c r="CR462" i="2"/>
  <c r="CS462" i="2"/>
  <c r="CL463" i="2"/>
  <c r="CM463" i="2"/>
  <c r="CN463" i="2"/>
  <c r="CO463" i="2"/>
  <c r="CP463" i="2"/>
  <c r="CQ463" i="2"/>
  <c r="CR463" i="2"/>
  <c r="CS463" i="2"/>
  <c r="CL464" i="2"/>
  <c r="CM464" i="2"/>
  <c r="CN464" i="2"/>
  <c r="CO464" i="2"/>
  <c r="CP464" i="2"/>
  <c r="CQ464" i="2"/>
  <c r="CR464" i="2"/>
  <c r="CS464" i="2"/>
  <c r="CL465" i="2"/>
  <c r="CM465" i="2"/>
  <c r="CN465" i="2"/>
  <c r="CO465" i="2"/>
  <c r="CP465" i="2"/>
  <c r="CQ465" i="2"/>
  <c r="CR465" i="2"/>
  <c r="CS465" i="2"/>
  <c r="CL466" i="2"/>
  <c r="CM466" i="2"/>
  <c r="CN466" i="2"/>
  <c r="CO466" i="2"/>
  <c r="CP466" i="2"/>
  <c r="CQ466" i="2"/>
  <c r="CR466" i="2"/>
  <c r="CS466" i="2"/>
  <c r="CL467" i="2"/>
  <c r="CM467" i="2"/>
  <c r="CN467" i="2"/>
  <c r="CO467" i="2"/>
  <c r="CP467" i="2"/>
  <c r="CQ467" i="2"/>
  <c r="CR467" i="2"/>
  <c r="CS467" i="2"/>
  <c r="CL468" i="2"/>
  <c r="CM468" i="2"/>
  <c r="CN468" i="2"/>
  <c r="CO468" i="2"/>
  <c r="CP468" i="2"/>
  <c r="CQ468" i="2"/>
  <c r="CR468" i="2"/>
  <c r="CS468" i="2"/>
  <c r="CL469" i="2"/>
  <c r="CM469" i="2"/>
  <c r="CN469" i="2"/>
  <c r="CO469" i="2"/>
  <c r="CP469" i="2"/>
  <c r="CQ469" i="2"/>
  <c r="CR469" i="2"/>
  <c r="CS469" i="2"/>
  <c r="CL470" i="2"/>
  <c r="CM470" i="2"/>
  <c r="CN470" i="2"/>
  <c r="CO470" i="2"/>
  <c r="CP470" i="2"/>
  <c r="CQ470" i="2"/>
  <c r="CR470" i="2"/>
  <c r="CS470" i="2"/>
  <c r="CL471" i="2"/>
  <c r="CM471" i="2"/>
  <c r="CN471" i="2"/>
  <c r="CO471" i="2"/>
  <c r="CP471" i="2"/>
  <c r="CQ471" i="2"/>
  <c r="CR471" i="2"/>
  <c r="CS471" i="2"/>
  <c r="CL472" i="2"/>
  <c r="CM472" i="2"/>
  <c r="CN472" i="2"/>
  <c r="CO472" i="2"/>
  <c r="CP472" i="2"/>
  <c r="CQ472" i="2"/>
  <c r="CR472" i="2"/>
  <c r="CS472" i="2"/>
  <c r="CL473" i="2"/>
  <c r="CM473" i="2"/>
  <c r="CN473" i="2"/>
  <c r="CO473" i="2"/>
  <c r="CP473" i="2"/>
  <c r="CQ473" i="2"/>
  <c r="CR473" i="2"/>
  <c r="CS473" i="2"/>
  <c r="CL474" i="2"/>
  <c r="CM474" i="2"/>
  <c r="CN474" i="2"/>
  <c r="CO474" i="2"/>
  <c r="CP474" i="2"/>
  <c r="CQ474" i="2"/>
  <c r="CR474" i="2"/>
  <c r="CS474" i="2"/>
  <c r="CL475" i="2"/>
  <c r="CM475" i="2"/>
  <c r="CN475" i="2"/>
  <c r="CO475" i="2"/>
  <c r="CP475" i="2"/>
  <c r="CQ475" i="2"/>
  <c r="CR475" i="2"/>
  <c r="CS475" i="2"/>
  <c r="CL476" i="2"/>
  <c r="CM476" i="2"/>
  <c r="CN476" i="2"/>
  <c r="CO476" i="2"/>
  <c r="CP476" i="2"/>
  <c r="CQ476" i="2"/>
  <c r="CR476" i="2"/>
  <c r="CS476" i="2"/>
  <c r="CL477" i="2"/>
  <c r="CM477" i="2"/>
  <c r="CN477" i="2"/>
  <c r="CO477" i="2"/>
  <c r="CP477" i="2"/>
  <c r="CQ477" i="2"/>
  <c r="CR477" i="2"/>
  <c r="CS477" i="2"/>
  <c r="CL478" i="2"/>
  <c r="CM478" i="2"/>
  <c r="CN478" i="2"/>
  <c r="CO478" i="2"/>
  <c r="CP478" i="2"/>
  <c r="CQ478" i="2"/>
  <c r="CR478" i="2"/>
  <c r="CS478" i="2"/>
  <c r="CL479" i="2"/>
  <c r="CM479" i="2"/>
  <c r="CN479" i="2"/>
  <c r="CO479" i="2"/>
  <c r="CP479" i="2"/>
  <c r="CQ479" i="2"/>
  <c r="CR479" i="2"/>
  <c r="CS479" i="2"/>
  <c r="CL480" i="2"/>
  <c r="CM480" i="2"/>
  <c r="CN480" i="2"/>
  <c r="CO480" i="2"/>
  <c r="CP480" i="2"/>
  <c r="CQ480" i="2"/>
  <c r="CR480" i="2"/>
  <c r="CS480" i="2"/>
  <c r="CL481" i="2"/>
  <c r="CM481" i="2"/>
  <c r="CN481" i="2"/>
  <c r="CO481" i="2"/>
  <c r="CP481" i="2"/>
  <c r="CQ481" i="2"/>
  <c r="CR481" i="2"/>
  <c r="CS481" i="2"/>
  <c r="CL482" i="2"/>
  <c r="CM482" i="2"/>
  <c r="CN482" i="2"/>
  <c r="CO482" i="2"/>
  <c r="CP482" i="2"/>
  <c r="CQ482" i="2"/>
  <c r="CR482" i="2"/>
  <c r="CS482" i="2"/>
  <c r="CL483" i="2"/>
  <c r="CM483" i="2"/>
  <c r="CN483" i="2"/>
  <c r="CO483" i="2"/>
  <c r="CP483" i="2"/>
  <c r="CQ483" i="2"/>
  <c r="CR483" i="2"/>
  <c r="CS483" i="2"/>
  <c r="CL484" i="2"/>
  <c r="CM484" i="2"/>
  <c r="CN484" i="2"/>
  <c r="CO484" i="2"/>
  <c r="CP484" i="2"/>
  <c r="CQ484" i="2"/>
  <c r="CR484" i="2"/>
  <c r="CS484" i="2"/>
  <c r="CL485" i="2"/>
  <c r="CM485" i="2"/>
  <c r="CN485" i="2"/>
  <c r="CO485" i="2"/>
  <c r="CP485" i="2"/>
  <c r="CQ485" i="2"/>
  <c r="CR485" i="2"/>
  <c r="CS485" i="2"/>
  <c r="CL486" i="2"/>
  <c r="CM486" i="2"/>
  <c r="CN486" i="2"/>
  <c r="CO486" i="2"/>
  <c r="CP486" i="2"/>
  <c r="CQ486" i="2"/>
  <c r="CR486" i="2"/>
  <c r="CS486" i="2"/>
  <c r="CL487" i="2"/>
  <c r="CM487" i="2"/>
  <c r="CN487" i="2"/>
  <c r="CO487" i="2"/>
  <c r="CP487" i="2"/>
  <c r="CQ487" i="2"/>
  <c r="CR487" i="2"/>
  <c r="CS487" i="2"/>
  <c r="CL488" i="2"/>
  <c r="CM488" i="2"/>
  <c r="CN488" i="2"/>
  <c r="CO488" i="2"/>
  <c r="CP488" i="2"/>
  <c r="CQ488" i="2"/>
  <c r="CR488" i="2"/>
  <c r="CS488" i="2"/>
  <c r="CL489" i="2"/>
  <c r="CM489" i="2"/>
  <c r="CN489" i="2"/>
  <c r="CO489" i="2"/>
  <c r="CP489" i="2"/>
  <c r="CQ489" i="2"/>
  <c r="CR489" i="2"/>
  <c r="CS489" i="2"/>
  <c r="CL490" i="2"/>
  <c r="CM490" i="2"/>
  <c r="CN490" i="2"/>
  <c r="CO490" i="2"/>
  <c r="CP490" i="2"/>
  <c r="CQ490" i="2"/>
  <c r="CR490" i="2"/>
  <c r="CS490" i="2"/>
  <c r="CL491" i="2"/>
  <c r="CM491" i="2"/>
  <c r="CN491" i="2"/>
  <c r="CO491" i="2"/>
  <c r="CP491" i="2"/>
  <c r="CQ491" i="2"/>
  <c r="CR491" i="2"/>
  <c r="CS491" i="2"/>
  <c r="CL492" i="2"/>
  <c r="CM492" i="2"/>
  <c r="CN492" i="2"/>
  <c r="CO492" i="2"/>
  <c r="CP492" i="2"/>
  <c r="CQ492" i="2"/>
  <c r="CR492" i="2"/>
  <c r="CS492" i="2"/>
  <c r="CL493" i="2"/>
  <c r="CM493" i="2"/>
  <c r="CN493" i="2"/>
  <c r="CO493" i="2"/>
  <c r="CP493" i="2"/>
  <c r="CQ493" i="2"/>
  <c r="CR493" i="2"/>
  <c r="CS493" i="2"/>
  <c r="CL494" i="2"/>
  <c r="CM494" i="2"/>
  <c r="CN494" i="2"/>
  <c r="CO494" i="2"/>
  <c r="CP494" i="2"/>
  <c r="CQ494" i="2"/>
  <c r="CR494" i="2"/>
  <c r="CS494" i="2"/>
  <c r="CL495" i="2"/>
  <c r="CM495" i="2"/>
  <c r="CN495" i="2"/>
  <c r="CO495" i="2"/>
  <c r="CP495" i="2"/>
  <c r="CQ495" i="2"/>
  <c r="CR495" i="2"/>
  <c r="CS495" i="2"/>
  <c r="CL496" i="2"/>
  <c r="CM496" i="2"/>
  <c r="CN496" i="2"/>
  <c r="CO496" i="2"/>
  <c r="CP496" i="2"/>
  <c r="CQ496" i="2"/>
  <c r="CR496" i="2"/>
  <c r="CS496" i="2"/>
  <c r="CL497" i="2"/>
  <c r="CM497" i="2"/>
  <c r="CN497" i="2"/>
  <c r="CO497" i="2"/>
  <c r="CP497" i="2"/>
  <c r="CQ497" i="2"/>
  <c r="CR497" i="2"/>
  <c r="CS497" i="2"/>
  <c r="CL498" i="2"/>
  <c r="CM498" i="2"/>
  <c r="CN498" i="2"/>
  <c r="CO498" i="2"/>
  <c r="CP498" i="2"/>
  <c r="CQ498" i="2"/>
  <c r="CR498" i="2"/>
  <c r="CS498" i="2"/>
  <c r="CL499" i="2"/>
  <c r="CM499" i="2"/>
  <c r="CN499" i="2"/>
  <c r="CO499" i="2"/>
  <c r="CP499" i="2"/>
  <c r="CQ499" i="2"/>
  <c r="CR499" i="2"/>
  <c r="CS499" i="2"/>
  <c r="CL500" i="2"/>
  <c r="CM500" i="2"/>
  <c r="CN500" i="2"/>
  <c r="CO500" i="2"/>
  <c r="CP500" i="2"/>
  <c r="CQ500" i="2"/>
  <c r="CR500" i="2"/>
  <c r="CS500" i="2"/>
  <c r="CL501" i="2"/>
  <c r="CM501" i="2"/>
  <c r="CN501" i="2"/>
  <c r="CO501" i="2"/>
  <c r="CP501" i="2"/>
  <c r="CQ501" i="2"/>
  <c r="CR501" i="2"/>
  <c r="CS501" i="2"/>
  <c r="CL502" i="2"/>
  <c r="CM502" i="2"/>
  <c r="CN502" i="2"/>
  <c r="CO502" i="2"/>
  <c r="CP502" i="2"/>
  <c r="CQ502" i="2"/>
  <c r="CR502" i="2"/>
  <c r="CS502" i="2"/>
  <c r="CL503" i="2"/>
  <c r="CM503" i="2"/>
  <c r="CN503" i="2"/>
  <c r="CO503" i="2"/>
  <c r="CP503" i="2"/>
  <c r="CQ503" i="2"/>
  <c r="CR503" i="2"/>
  <c r="CS503" i="2"/>
  <c r="CL504" i="2"/>
  <c r="CM504" i="2"/>
  <c r="CN504" i="2"/>
  <c r="CO504" i="2"/>
  <c r="CP504" i="2"/>
  <c r="CQ504" i="2"/>
  <c r="CR504" i="2"/>
  <c r="CS504" i="2"/>
  <c r="CL505" i="2"/>
  <c r="CM505" i="2"/>
  <c r="CN505" i="2"/>
  <c r="CO505" i="2"/>
  <c r="CP505" i="2"/>
  <c r="CQ505" i="2"/>
  <c r="CR505" i="2"/>
  <c r="CS505" i="2"/>
  <c r="CL506" i="2"/>
  <c r="CM506" i="2"/>
  <c r="CN506" i="2"/>
  <c r="CO506" i="2"/>
  <c r="CP506" i="2"/>
  <c r="CQ506" i="2"/>
  <c r="CR506" i="2"/>
  <c r="CS506" i="2"/>
  <c r="CL507" i="2"/>
  <c r="CM507" i="2"/>
  <c r="CN507" i="2"/>
  <c r="CO507" i="2"/>
  <c r="CP507" i="2"/>
  <c r="CQ507" i="2"/>
  <c r="CR507" i="2"/>
  <c r="CS507" i="2"/>
  <c r="CL508" i="2"/>
  <c r="CM508" i="2"/>
  <c r="CN508" i="2"/>
  <c r="CO508" i="2"/>
  <c r="CP508" i="2"/>
  <c r="CQ508" i="2"/>
  <c r="CR508" i="2"/>
  <c r="CS508" i="2"/>
  <c r="CL509" i="2"/>
  <c r="CM509" i="2"/>
  <c r="CN509" i="2"/>
  <c r="CO509" i="2"/>
  <c r="CP509" i="2"/>
  <c r="CQ509" i="2"/>
  <c r="CR509" i="2"/>
  <c r="CS509" i="2"/>
  <c r="CL510" i="2"/>
  <c r="CM510" i="2"/>
  <c r="CN510" i="2"/>
  <c r="CO510" i="2"/>
  <c r="CP510" i="2"/>
  <c r="CQ510" i="2"/>
  <c r="CR510" i="2"/>
  <c r="CS510" i="2"/>
  <c r="CL511" i="2"/>
  <c r="CM511" i="2"/>
  <c r="CN511" i="2"/>
  <c r="CO511" i="2"/>
  <c r="CP511" i="2"/>
  <c r="CQ511" i="2"/>
  <c r="CR511" i="2"/>
  <c r="CS511" i="2"/>
  <c r="CL512" i="2"/>
  <c r="CM512" i="2"/>
  <c r="CN512" i="2"/>
  <c r="CO512" i="2"/>
  <c r="CP512" i="2"/>
  <c r="CQ512" i="2"/>
  <c r="CR512" i="2"/>
  <c r="CS512" i="2"/>
  <c r="CL513" i="2"/>
  <c r="CM513" i="2"/>
  <c r="CN513" i="2"/>
  <c r="CO513" i="2"/>
  <c r="CP513" i="2"/>
  <c r="CQ513" i="2"/>
  <c r="CR513" i="2"/>
  <c r="CS513" i="2"/>
  <c r="CL514" i="2"/>
  <c r="CM514" i="2"/>
  <c r="CN514" i="2"/>
  <c r="CO514" i="2"/>
  <c r="CP514" i="2"/>
  <c r="CQ514" i="2"/>
  <c r="CR514" i="2"/>
  <c r="CS514" i="2"/>
  <c r="CL515" i="2"/>
  <c r="CM515" i="2"/>
  <c r="CN515" i="2"/>
  <c r="CO515" i="2"/>
  <c r="CP515" i="2"/>
  <c r="CQ515" i="2"/>
  <c r="CR515" i="2"/>
  <c r="CS515" i="2"/>
  <c r="CL516" i="2"/>
  <c r="CM516" i="2"/>
  <c r="CN516" i="2"/>
  <c r="CO516" i="2"/>
  <c r="CP516" i="2"/>
  <c r="CQ516" i="2"/>
  <c r="CR516" i="2"/>
  <c r="CS516" i="2"/>
  <c r="CL517" i="2"/>
  <c r="CM517" i="2"/>
  <c r="CN517" i="2"/>
  <c r="CO517" i="2"/>
  <c r="CP517" i="2"/>
  <c r="CQ517" i="2"/>
  <c r="CR517" i="2"/>
  <c r="CS517" i="2"/>
  <c r="CL518" i="2"/>
  <c r="CM518" i="2"/>
  <c r="CN518" i="2"/>
  <c r="CO518" i="2"/>
  <c r="CP518" i="2"/>
  <c r="CQ518" i="2"/>
  <c r="CR518" i="2"/>
  <c r="CS518" i="2"/>
  <c r="CL519" i="2"/>
  <c r="CM519" i="2"/>
  <c r="CN519" i="2"/>
  <c r="CO519" i="2"/>
  <c r="CP519" i="2"/>
  <c r="CQ519" i="2"/>
  <c r="CR519" i="2"/>
  <c r="CS519" i="2"/>
  <c r="CL520" i="2"/>
  <c r="CM520" i="2"/>
  <c r="CN520" i="2"/>
  <c r="CO520" i="2"/>
  <c r="CP520" i="2"/>
  <c r="CQ520" i="2"/>
  <c r="CR520" i="2"/>
  <c r="CS520" i="2"/>
  <c r="CL521" i="2"/>
  <c r="CM521" i="2"/>
  <c r="CN521" i="2"/>
  <c r="CO521" i="2"/>
  <c r="CP521" i="2"/>
  <c r="CQ521" i="2"/>
  <c r="CR521" i="2"/>
  <c r="CS521" i="2"/>
  <c r="CL522" i="2"/>
  <c r="CM522" i="2"/>
  <c r="CN522" i="2"/>
  <c r="CO522" i="2"/>
  <c r="CP522" i="2"/>
  <c r="CQ522" i="2"/>
  <c r="CR522" i="2"/>
  <c r="CS522" i="2"/>
  <c r="CL523" i="2"/>
  <c r="CM523" i="2"/>
  <c r="CN523" i="2"/>
  <c r="CO523" i="2"/>
  <c r="CP523" i="2"/>
  <c r="CQ523" i="2"/>
  <c r="CR523" i="2"/>
  <c r="CS523" i="2"/>
  <c r="CL524" i="2"/>
  <c r="CM524" i="2"/>
  <c r="CN524" i="2"/>
  <c r="CO524" i="2"/>
  <c r="CP524" i="2"/>
  <c r="CQ524" i="2"/>
  <c r="CR524" i="2"/>
  <c r="CS524" i="2"/>
  <c r="CL525" i="2"/>
  <c r="CM525" i="2"/>
  <c r="CN525" i="2"/>
  <c r="CO525" i="2"/>
  <c r="CP525" i="2"/>
  <c r="CQ525" i="2"/>
  <c r="CR525" i="2"/>
  <c r="CS525" i="2"/>
  <c r="CL526" i="2"/>
  <c r="CM526" i="2"/>
  <c r="CN526" i="2"/>
  <c r="CO526" i="2"/>
  <c r="CP526" i="2"/>
  <c r="CQ526" i="2"/>
  <c r="CR526" i="2"/>
  <c r="CS526" i="2"/>
  <c r="CL527" i="2"/>
  <c r="CM527" i="2"/>
  <c r="CN527" i="2"/>
  <c r="CO527" i="2"/>
  <c r="CP527" i="2"/>
  <c r="CQ527" i="2"/>
  <c r="CR527" i="2"/>
  <c r="CS527" i="2"/>
  <c r="CL528" i="2"/>
  <c r="CM528" i="2"/>
  <c r="CN528" i="2"/>
  <c r="CO528" i="2"/>
  <c r="CP528" i="2"/>
  <c r="CQ528" i="2"/>
  <c r="CR528" i="2"/>
  <c r="CS528" i="2"/>
  <c r="CL529" i="2"/>
  <c r="CM529" i="2"/>
  <c r="CN529" i="2"/>
  <c r="CO529" i="2"/>
  <c r="CP529" i="2"/>
  <c r="CQ529" i="2"/>
  <c r="CR529" i="2"/>
  <c r="CS529" i="2"/>
  <c r="CL530" i="2"/>
  <c r="CM530" i="2"/>
  <c r="CN530" i="2"/>
  <c r="CO530" i="2"/>
  <c r="CP530" i="2"/>
  <c r="CQ530" i="2"/>
  <c r="CR530" i="2"/>
  <c r="CS530" i="2"/>
  <c r="CL531" i="2"/>
  <c r="CM531" i="2"/>
  <c r="CN531" i="2"/>
  <c r="CO531" i="2"/>
  <c r="CP531" i="2"/>
  <c r="CQ531" i="2"/>
  <c r="CR531" i="2"/>
  <c r="CS531" i="2"/>
  <c r="CL532" i="2"/>
  <c r="CM532" i="2"/>
  <c r="CN532" i="2"/>
  <c r="CO532" i="2"/>
  <c r="CP532" i="2"/>
  <c r="CQ532" i="2"/>
  <c r="CR532" i="2"/>
  <c r="CS532" i="2"/>
  <c r="CL533" i="2"/>
  <c r="CM533" i="2"/>
  <c r="CN533" i="2"/>
  <c r="CO533" i="2"/>
  <c r="CP533" i="2"/>
  <c r="CQ533" i="2"/>
  <c r="CR533" i="2"/>
  <c r="CS533" i="2"/>
  <c r="CL534" i="2"/>
  <c r="CM534" i="2"/>
  <c r="CN534" i="2"/>
  <c r="CO534" i="2"/>
  <c r="CP534" i="2"/>
  <c r="CQ534" i="2"/>
  <c r="CR534" i="2"/>
  <c r="CS534" i="2"/>
  <c r="CL535" i="2"/>
  <c r="CM535" i="2"/>
  <c r="CN535" i="2"/>
  <c r="CO535" i="2"/>
  <c r="CP535" i="2"/>
  <c r="CQ535" i="2"/>
  <c r="CR535" i="2"/>
  <c r="CS535" i="2"/>
  <c r="CL536" i="2"/>
  <c r="CM536" i="2"/>
  <c r="CN536" i="2"/>
  <c r="CO536" i="2"/>
  <c r="CP536" i="2"/>
  <c r="CQ536" i="2"/>
  <c r="CR536" i="2"/>
  <c r="CS536" i="2"/>
  <c r="CL537" i="2"/>
  <c r="CM537" i="2"/>
  <c r="CN537" i="2"/>
  <c r="CO537" i="2"/>
  <c r="CP537" i="2"/>
  <c r="CQ537" i="2"/>
  <c r="CR537" i="2"/>
  <c r="CS537" i="2"/>
  <c r="CL538" i="2"/>
  <c r="CM538" i="2"/>
  <c r="CN538" i="2"/>
  <c r="CO538" i="2"/>
  <c r="CP538" i="2"/>
  <c r="CQ538" i="2"/>
  <c r="CR538" i="2"/>
  <c r="CS538" i="2"/>
  <c r="CL539" i="2"/>
  <c r="CM539" i="2"/>
  <c r="CN539" i="2"/>
  <c r="CO539" i="2"/>
  <c r="CP539" i="2"/>
  <c r="CQ539" i="2"/>
  <c r="CR539" i="2"/>
  <c r="CS539" i="2"/>
  <c r="CL540" i="2"/>
  <c r="CM540" i="2"/>
  <c r="CN540" i="2"/>
  <c r="CO540" i="2"/>
  <c r="CP540" i="2"/>
  <c r="CQ540" i="2"/>
  <c r="CR540" i="2"/>
  <c r="CS540" i="2"/>
  <c r="CL541" i="2"/>
  <c r="CM541" i="2"/>
  <c r="CN541" i="2"/>
  <c r="CO541" i="2"/>
  <c r="CP541" i="2"/>
  <c r="CQ541" i="2"/>
  <c r="CR541" i="2"/>
  <c r="CS541" i="2"/>
  <c r="CL542" i="2"/>
  <c r="CM542" i="2"/>
  <c r="CN542" i="2"/>
  <c r="CO542" i="2"/>
  <c r="CP542" i="2"/>
  <c r="CQ542" i="2"/>
  <c r="CR542" i="2"/>
  <c r="CS542" i="2"/>
  <c r="CL543" i="2"/>
  <c r="CM543" i="2"/>
  <c r="CN543" i="2"/>
  <c r="CO543" i="2"/>
  <c r="CP543" i="2"/>
  <c r="CQ543" i="2"/>
  <c r="CR543" i="2"/>
  <c r="CS543" i="2"/>
  <c r="CL544" i="2"/>
  <c r="CM544" i="2"/>
  <c r="CN544" i="2"/>
  <c r="CO544" i="2"/>
  <c r="CP544" i="2"/>
  <c r="CQ544" i="2"/>
  <c r="CR544" i="2"/>
  <c r="CS544" i="2"/>
  <c r="CL545" i="2"/>
  <c r="CM545" i="2"/>
  <c r="CN545" i="2"/>
  <c r="CO545" i="2"/>
  <c r="CP545" i="2"/>
  <c r="CQ545" i="2"/>
  <c r="CR545" i="2"/>
  <c r="CS545" i="2"/>
  <c r="CL546" i="2"/>
  <c r="CM546" i="2"/>
  <c r="CN546" i="2"/>
  <c r="CO546" i="2"/>
  <c r="CP546" i="2"/>
  <c r="CQ546" i="2"/>
  <c r="CR546" i="2"/>
  <c r="CS546" i="2"/>
  <c r="CL547" i="2"/>
  <c r="CM547" i="2"/>
  <c r="CN547" i="2"/>
  <c r="CO547" i="2"/>
  <c r="CP547" i="2"/>
  <c r="CQ547" i="2"/>
  <c r="CR547" i="2"/>
  <c r="CS547" i="2"/>
  <c r="CL548" i="2"/>
  <c r="CM548" i="2"/>
  <c r="CN548" i="2"/>
  <c r="CO548" i="2"/>
  <c r="CP548" i="2"/>
  <c r="CQ548" i="2"/>
  <c r="CR548" i="2"/>
  <c r="CS548" i="2"/>
  <c r="CL549" i="2"/>
  <c r="CM549" i="2"/>
  <c r="CN549" i="2"/>
  <c r="CO549" i="2"/>
  <c r="CP549" i="2"/>
  <c r="CQ549" i="2"/>
  <c r="CR549" i="2"/>
  <c r="CS549" i="2"/>
  <c r="CL550" i="2"/>
  <c r="CM550" i="2"/>
  <c r="CN550" i="2"/>
  <c r="CO550" i="2"/>
  <c r="CP550" i="2"/>
  <c r="CQ550" i="2"/>
  <c r="CR550" i="2"/>
  <c r="CS550" i="2"/>
  <c r="CL551" i="2"/>
  <c r="CM551" i="2"/>
  <c r="CN551" i="2"/>
  <c r="CO551" i="2"/>
  <c r="CP551" i="2"/>
  <c r="CQ551" i="2"/>
  <c r="CR551" i="2"/>
  <c r="CS551" i="2"/>
  <c r="CL552" i="2"/>
  <c r="CM552" i="2"/>
  <c r="CN552" i="2"/>
  <c r="CO552" i="2"/>
  <c r="CP552" i="2"/>
  <c r="CQ552" i="2"/>
  <c r="CR552" i="2"/>
  <c r="CS552" i="2"/>
  <c r="CL553" i="2"/>
  <c r="CM553" i="2"/>
  <c r="CN553" i="2"/>
  <c r="CO553" i="2"/>
  <c r="CP553" i="2"/>
  <c r="CQ553" i="2"/>
  <c r="CR553" i="2"/>
  <c r="CS553" i="2"/>
  <c r="CL554" i="2"/>
  <c r="CM554" i="2"/>
  <c r="CN554" i="2"/>
  <c r="CO554" i="2"/>
  <c r="CP554" i="2"/>
  <c r="CQ554" i="2"/>
  <c r="CR554" i="2"/>
  <c r="CS554" i="2"/>
  <c r="CL555" i="2"/>
  <c r="CM555" i="2"/>
  <c r="CN555" i="2"/>
  <c r="CO555" i="2"/>
  <c r="CP555" i="2"/>
  <c r="CQ555" i="2"/>
  <c r="CR555" i="2"/>
  <c r="CS555" i="2"/>
  <c r="CL556" i="2"/>
  <c r="CM556" i="2"/>
  <c r="CN556" i="2"/>
  <c r="CO556" i="2"/>
  <c r="CP556" i="2"/>
  <c r="CQ556" i="2"/>
  <c r="CR556" i="2"/>
  <c r="CS556" i="2"/>
  <c r="CL557" i="2"/>
  <c r="CM557" i="2"/>
  <c r="CN557" i="2"/>
  <c r="CO557" i="2"/>
  <c r="CP557" i="2"/>
  <c r="CQ557" i="2"/>
  <c r="CR557" i="2"/>
  <c r="CS557" i="2"/>
  <c r="CL558" i="2"/>
  <c r="CM558" i="2"/>
  <c r="CN558" i="2"/>
  <c r="CO558" i="2"/>
  <c r="CP558" i="2"/>
  <c r="CQ558" i="2"/>
  <c r="CR558" i="2"/>
  <c r="CS558" i="2"/>
  <c r="CL559" i="2"/>
  <c r="CM559" i="2"/>
  <c r="CN559" i="2"/>
  <c r="CO559" i="2"/>
  <c r="CP559" i="2"/>
  <c r="CQ559" i="2"/>
  <c r="CR559" i="2"/>
  <c r="CS559" i="2"/>
  <c r="CL560" i="2"/>
  <c r="CM560" i="2"/>
  <c r="CN560" i="2"/>
  <c r="CO560" i="2"/>
  <c r="CP560" i="2"/>
  <c r="CQ560" i="2"/>
  <c r="CR560" i="2"/>
  <c r="CS560" i="2"/>
  <c r="CL561" i="2"/>
  <c r="CM561" i="2"/>
  <c r="CN561" i="2"/>
  <c r="CO561" i="2"/>
  <c r="CP561" i="2"/>
  <c r="CQ561" i="2"/>
  <c r="CR561" i="2"/>
  <c r="CS561" i="2"/>
  <c r="CL562" i="2"/>
  <c r="CM562" i="2"/>
  <c r="CN562" i="2"/>
  <c r="CO562" i="2"/>
  <c r="CP562" i="2"/>
  <c r="CQ562" i="2"/>
  <c r="CR562" i="2"/>
  <c r="CS562" i="2"/>
  <c r="CL563" i="2"/>
  <c r="CM563" i="2"/>
  <c r="CN563" i="2"/>
  <c r="CO563" i="2"/>
  <c r="CP563" i="2"/>
  <c r="CQ563" i="2"/>
  <c r="CR563" i="2"/>
  <c r="CS563" i="2"/>
  <c r="CL564" i="2"/>
  <c r="CM564" i="2"/>
  <c r="CN564" i="2"/>
  <c r="CO564" i="2"/>
  <c r="CP564" i="2"/>
  <c r="CQ564" i="2"/>
  <c r="CR564" i="2"/>
  <c r="CS564" i="2"/>
  <c r="CL565" i="2"/>
  <c r="CM565" i="2"/>
  <c r="CN565" i="2"/>
  <c r="CO565" i="2"/>
  <c r="CP565" i="2"/>
  <c r="CQ565" i="2"/>
  <c r="CR565" i="2"/>
  <c r="CS565" i="2"/>
  <c r="CL566" i="2"/>
  <c r="CM566" i="2"/>
  <c r="CN566" i="2"/>
  <c r="CO566" i="2"/>
  <c r="CP566" i="2"/>
  <c r="CQ566" i="2"/>
  <c r="CR566" i="2"/>
  <c r="CS566" i="2"/>
  <c r="CL567" i="2"/>
  <c r="CM567" i="2"/>
  <c r="CN567" i="2"/>
  <c r="CO567" i="2"/>
  <c r="CP567" i="2"/>
  <c r="CQ567" i="2"/>
  <c r="CR567" i="2"/>
  <c r="CS567" i="2"/>
  <c r="CL568" i="2"/>
  <c r="CM568" i="2"/>
  <c r="CN568" i="2"/>
  <c r="CO568" i="2"/>
  <c r="CP568" i="2"/>
  <c r="CQ568" i="2"/>
  <c r="CR568" i="2"/>
  <c r="CS568" i="2"/>
  <c r="CL569" i="2"/>
  <c r="CM569" i="2"/>
  <c r="CN569" i="2"/>
  <c r="CO569" i="2"/>
  <c r="CP569" i="2"/>
  <c r="CQ569" i="2"/>
  <c r="CR569" i="2"/>
  <c r="CS569" i="2"/>
  <c r="CL570" i="2"/>
  <c r="CM570" i="2"/>
  <c r="CN570" i="2"/>
  <c r="CO570" i="2"/>
  <c r="CP570" i="2"/>
  <c r="CQ570" i="2"/>
  <c r="CR570" i="2"/>
  <c r="CS570" i="2"/>
  <c r="CL571" i="2"/>
  <c r="CM571" i="2"/>
  <c r="CN571" i="2"/>
  <c r="CO571" i="2"/>
  <c r="CP571" i="2"/>
  <c r="CQ571" i="2"/>
  <c r="CR571" i="2"/>
  <c r="CS571" i="2"/>
  <c r="CL572" i="2"/>
  <c r="CM572" i="2"/>
  <c r="CN572" i="2"/>
  <c r="CO572" i="2"/>
  <c r="CP572" i="2"/>
  <c r="CQ572" i="2"/>
  <c r="CR572" i="2"/>
  <c r="CS572" i="2"/>
  <c r="CL573" i="2"/>
  <c r="CM573" i="2"/>
  <c r="CN573" i="2"/>
  <c r="CO573" i="2"/>
  <c r="CP573" i="2"/>
  <c r="CQ573" i="2"/>
  <c r="CR573" i="2"/>
  <c r="CS573" i="2"/>
  <c r="CL574" i="2"/>
  <c r="CM574" i="2"/>
  <c r="CN574" i="2"/>
  <c r="CO574" i="2"/>
  <c r="CP574" i="2"/>
  <c r="CQ574" i="2"/>
  <c r="CR574" i="2"/>
  <c r="CS574" i="2"/>
  <c r="CL575" i="2"/>
  <c r="CM575" i="2"/>
  <c r="CN575" i="2"/>
  <c r="CO575" i="2"/>
  <c r="CP575" i="2"/>
  <c r="CQ575" i="2"/>
  <c r="CR575" i="2"/>
  <c r="CS575" i="2"/>
  <c r="CL576" i="2"/>
  <c r="CM576" i="2"/>
  <c r="CN576" i="2"/>
  <c r="CO576" i="2"/>
  <c r="CP576" i="2"/>
  <c r="CQ576" i="2"/>
  <c r="CR576" i="2"/>
  <c r="CS576" i="2"/>
  <c r="CL577" i="2"/>
  <c r="CM577" i="2"/>
  <c r="CN577" i="2"/>
  <c r="CO577" i="2"/>
  <c r="CP577" i="2"/>
  <c r="CQ577" i="2"/>
  <c r="CR577" i="2"/>
  <c r="CS577" i="2"/>
  <c r="CL578" i="2"/>
  <c r="CM578" i="2"/>
  <c r="CN578" i="2"/>
  <c r="CO578" i="2"/>
  <c r="CP578" i="2"/>
  <c r="CQ578" i="2"/>
  <c r="CR578" i="2"/>
  <c r="CS578" i="2"/>
  <c r="CL579" i="2"/>
  <c r="CM579" i="2"/>
  <c r="CN579" i="2"/>
  <c r="CO579" i="2"/>
  <c r="CP579" i="2"/>
  <c r="CQ579" i="2"/>
  <c r="CR579" i="2"/>
  <c r="CS579" i="2"/>
  <c r="CL580" i="2"/>
  <c r="CM580" i="2"/>
  <c r="CN580" i="2"/>
  <c r="CO580" i="2"/>
  <c r="CP580" i="2"/>
  <c r="CQ580" i="2"/>
  <c r="CR580" i="2"/>
  <c r="CS580" i="2"/>
  <c r="CL581" i="2"/>
  <c r="CM581" i="2"/>
  <c r="CN581" i="2"/>
  <c r="CO581" i="2"/>
  <c r="CP581" i="2"/>
  <c r="CQ581" i="2"/>
  <c r="CR581" i="2"/>
  <c r="CS581" i="2"/>
  <c r="CL582" i="2"/>
  <c r="CM582" i="2"/>
  <c r="CN582" i="2"/>
  <c r="CO582" i="2"/>
  <c r="CP582" i="2"/>
  <c r="CQ582" i="2"/>
  <c r="CR582" i="2"/>
  <c r="CS582" i="2"/>
  <c r="CL583" i="2"/>
  <c r="CM583" i="2"/>
  <c r="CN583" i="2"/>
  <c r="CO583" i="2"/>
  <c r="CP583" i="2"/>
  <c r="CQ583" i="2"/>
  <c r="CR583" i="2"/>
  <c r="CS583" i="2"/>
  <c r="CL584" i="2"/>
  <c r="CM584" i="2"/>
  <c r="CN584" i="2"/>
  <c r="CO584" i="2"/>
  <c r="CP584" i="2"/>
  <c r="CQ584" i="2"/>
  <c r="CR584" i="2"/>
  <c r="CS584" i="2"/>
  <c r="CL585" i="2"/>
  <c r="CM585" i="2"/>
  <c r="CN585" i="2"/>
  <c r="CO585" i="2"/>
  <c r="CP585" i="2"/>
  <c r="CQ585" i="2"/>
  <c r="CR585" i="2"/>
  <c r="CS585" i="2"/>
  <c r="CL586" i="2"/>
  <c r="CM586" i="2"/>
  <c r="CN586" i="2"/>
  <c r="CO586" i="2"/>
  <c r="CP586" i="2"/>
  <c r="CQ586" i="2"/>
  <c r="CR586" i="2"/>
  <c r="CS586" i="2"/>
  <c r="CL587" i="2"/>
  <c r="CM587" i="2"/>
  <c r="CN587" i="2"/>
  <c r="CO587" i="2"/>
  <c r="CP587" i="2"/>
  <c r="CQ587" i="2"/>
  <c r="CR587" i="2"/>
  <c r="CS587" i="2"/>
  <c r="CL588" i="2"/>
  <c r="CM588" i="2"/>
  <c r="CN588" i="2"/>
  <c r="CO588" i="2"/>
  <c r="CP588" i="2"/>
  <c r="CQ588" i="2"/>
  <c r="CR588" i="2"/>
  <c r="CS588" i="2"/>
  <c r="CL589" i="2"/>
  <c r="CM589" i="2"/>
  <c r="CN589" i="2"/>
  <c r="CO589" i="2"/>
  <c r="CP589" i="2"/>
  <c r="CQ589" i="2"/>
  <c r="CR589" i="2"/>
  <c r="CS589" i="2"/>
  <c r="CL590" i="2"/>
  <c r="CM590" i="2"/>
  <c r="CN590" i="2"/>
  <c r="CO590" i="2"/>
  <c r="CP590" i="2"/>
  <c r="CQ590" i="2"/>
  <c r="CR590" i="2"/>
  <c r="CS590" i="2"/>
  <c r="CL591" i="2"/>
  <c r="CM591" i="2"/>
  <c r="CN591" i="2"/>
  <c r="CO591" i="2"/>
  <c r="CP591" i="2"/>
  <c r="CQ591" i="2"/>
  <c r="CR591" i="2"/>
  <c r="CS591" i="2"/>
  <c r="CL592" i="2"/>
  <c r="CM592" i="2"/>
  <c r="CN592" i="2"/>
  <c r="CO592" i="2"/>
  <c r="CP592" i="2"/>
  <c r="CQ592" i="2"/>
  <c r="CR592" i="2"/>
  <c r="CS592" i="2"/>
  <c r="CL593" i="2"/>
  <c r="CM593" i="2"/>
  <c r="CN593" i="2"/>
  <c r="CO593" i="2"/>
  <c r="CP593" i="2"/>
  <c r="CQ593" i="2"/>
  <c r="CR593" i="2"/>
  <c r="CS593" i="2"/>
  <c r="CL594" i="2"/>
  <c r="CM594" i="2"/>
  <c r="CN594" i="2"/>
  <c r="CO594" i="2"/>
  <c r="CP594" i="2"/>
  <c r="CQ594" i="2"/>
  <c r="CR594" i="2"/>
  <c r="CS594" i="2"/>
  <c r="CL595" i="2"/>
  <c r="CM595" i="2"/>
  <c r="CN595" i="2"/>
  <c r="CO595" i="2"/>
  <c r="CP595" i="2"/>
  <c r="CQ595" i="2"/>
  <c r="CR595" i="2"/>
  <c r="CS595" i="2"/>
  <c r="CL596" i="2"/>
  <c r="CM596" i="2"/>
  <c r="CN596" i="2"/>
  <c r="CO596" i="2"/>
  <c r="CP596" i="2"/>
  <c r="CQ596" i="2"/>
  <c r="CR596" i="2"/>
  <c r="CS596" i="2"/>
  <c r="CL597" i="2"/>
  <c r="CM597" i="2"/>
  <c r="CN597" i="2"/>
  <c r="CO597" i="2"/>
  <c r="CP597" i="2"/>
  <c r="CQ597" i="2"/>
  <c r="CR597" i="2"/>
  <c r="CS597" i="2"/>
  <c r="CL598" i="2"/>
  <c r="CM598" i="2"/>
  <c r="CN598" i="2"/>
  <c r="CO598" i="2"/>
  <c r="CP598" i="2"/>
  <c r="CQ598" i="2"/>
  <c r="CR598" i="2"/>
  <c r="CS598" i="2"/>
  <c r="CL599" i="2"/>
  <c r="CM599" i="2"/>
  <c r="CN599" i="2"/>
  <c r="CO599" i="2"/>
  <c r="CP599" i="2"/>
  <c r="CQ599" i="2"/>
  <c r="CR599" i="2"/>
  <c r="CS599" i="2"/>
  <c r="CL600" i="2"/>
  <c r="CM600" i="2"/>
  <c r="CN600" i="2"/>
  <c r="CO600" i="2"/>
  <c r="CP600" i="2"/>
  <c r="CQ600" i="2"/>
  <c r="CR600" i="2"/>
  <c r="CS600" i="2"/>
  <c r="CL601" i="2"/>
  <c r="CM601" i="2"/>
  <c r="CN601" i="2"/>
  <c r="CO601" i="2"/>
  <c r="CP601" i="2"/>
  <c r="CQ601" i="2"/>
  <c r="CR601" i="2"/>
  <c r="CS601" i="2"/>
  <c r="CL602" i="2"/>
  <c r="CM602" i="2"/>
  <c r="CN602" i="2"/>
  <c r="CO602" i="2"/>
  <c r="CP602" i="2"/>
  <c r="CQ602" i="2"/>
  <c r="CR602" i="2"/>
  <c r="CS602" i="2"/>
  <c r="CL603" i="2"/>
  <c r="CM603" i="2"/>
  <c r="CN603" i="2"/>
  <c r="CO603" i="2"/>
  <c r="CP603" i="2"/>
  <c r="CQ603" i="2"/>
  <c r="CR603" i="2"/>
  <c r="CS603" i="2"/>
  <c r="CL604" i="2"/>
  <c r="CM604" i="2"/>
  <c r="CN604" i="2"/>
  <c r="CO604" i="2"/>
  <c r="CP604" i="2"/>
  <c r="CQ604" i="2"/>
  <c r="CR604" i="2"/>
  <c r="CS604" i="2"/>
  <c r="CL605" i="2"/>
  <c r="CM605" i="2"/>
  <c r="CN605" i="2"/>
  <c r="CO605" i="2"/>
  <c r="CP605" i="2"/>
  <c r="CQ605" i="2"/>
  <c r="CR605" i="2"/>
  <c r="CS605" i="2"/>
  <c r="CL606" i="2"/>
  <c r="CM606" i="2"/>
  <c r="CN606" i="2"/>
  <c r="CO606" i="2"/>
  <c r="CP606" i="2"/>
  <c r="CQ606" i="2"/>
  <c r="CR606" i="2"/>
  <c r="CS606" i="2"/>
  <c r="CL607" i="2"/>
  <c r="CM607" i="2"/>
  <c r="CN607" i="2"/>
  <c r="CO607" i="2"/>
  <c r="CP607" i="2"/>
  <c r="CQ607" i="2"/>
  <c r="CR607" i="2"/>
  <c r="CS607" i="2"/>
  <c r="CL608" i="2"/>
  <c r="CM608" i="2"/>
  <c r="CN608" i="2"/>
  <c r="CO608" i="2"/>
  <c r="CP608" i="2"/>
  <c r="CQ608" i="2"/>
  <c r="CR608" i="2"/>
  <c r="CS608" i="2"/>
  <c r="CL609" i="2"/>
  <c r="CM609" i="2"/>
  <c r="CN609" i="2"/>
  <c r="CO609" i="2"/>
  <c r="CP609" i="2"/>
  <c r="CQ609" i="2"/>
  <c r="CR609" i="2"/>
  <c r="CS609" i="2"/>
  <c r="CL610" i="2"/>
  <c r="CM610" i="2"/>
  <c r="CN610" i="2"/>
  <c r="CO610" i="2"/>
  <c r="CP610" i="2"/>
  <c r="CQ610" i="2"/>
  <c r="CR610" i="2"/>
  <c r="CS610" i="2"/>
  <c r="CL611" i="2"/>
  <c r="CM611" i="2"/>
  <c r="CN611" i="2"/>
  <c r="CO611" i="2"/>
  <c r="CP611" i="2"/>
  <c r="CQ611" i="2"/>
  <c r="CR611" i="2"/>
  <c r="CS611" i="2"/>
  <c r="CL612" i="2"/>
  <c r="CM612" i="2"/>
  <c r="CN612" i="2"/>
  <c r="CO612" i="2"/>
  <c r="CP612" i="2"/>
  <c r="CQ612" i="2"/>
  <c r="CR612" i="2"/>
  <c r="CS612" i="2"/>
  <c r="CL613" i="2"/>
  <c r="CM613" i="2"/>
  <c r="CN613" i="2"/>
  <c r="CO613" i="2"/>
  <c r="CP613" i="2"/>
  <c r="CQ613" i="2"/>
  <c r="CR613" i="2"/>
  <c r="CS613" i="2"/>
  <c r="CL614" i="2"/>
  <c r="CM614" i="2"/>
  <c r="CN614" i="2"/>
  <c r="CO614" i="2"/>
  <c r="CP614" i="2"/>
  <c r="CQ614" i="2"/>
  <c r="CR614" i="2"/>
  <c r="CS614" i="2"/>
  <c r="CL615" i="2"/>
  <c r="CM615" i="2"/>
  <c r="CN615" i="2"/>
  <c r="CO615" i="2"/>
  <c r="CP615" i="2"/>
  <c r="CQ615" i="2"/>
  <c r="CR615" i="2"/>
  <c r="CS615" i="2"/>
  <c r="CL616" i="2"/>
  <c r="CM616" i="2"/>
  <c r="CN616" i="2"/>
  <c r="CO616" i="2"/>
  <c r="CP616" i="2"/>
  <c r="CQ616" i="2"/>
  <c r="CR616" i="2"/>
  <c r="CS616" i="2"/>
  <c r="CL617" i="2"/>
  <c r="CM617" i="2"/>
  <c r="CN617" i="2"/>
  <c r="CO617" i="2"/>
  <c r="CP617" i="2"/>
  <c r="CQ617" i="2"/>
  <c r="CR617" i="2"/>
  <c r="CS617" i="2"/>
  <c r="CL618" i="2"/>
  <c r="CM618" i="2"/>
  <c r="CN618" i="2"/>
  <c r="CO618" i="2"/>
  <c r="CP618" i="2"/>
  <c r="CQ618" i="2"/>
  <c r="CR618" i="2"/>
  <c r="CS618" i="2"/>
  <c r="CL619" i="2"/>
  <c r="CM619" i="2"/>
  <c r="CN619" i="2"/>
  <c r="CO619" i="2"/>
  <c r="CP619" i="2"/>
  <c r="CQ619" i="2"/>
  <c r="CR619" i="2"/>
  <c r="CS619" i="2"/>
  <c r="CL620" i="2"/>
  <c r="CM620" i="2"/>
  <c r="CN620" i="2"/>
  <c r="CO620" i="2"/>
  <c r="CP620" i="2"/>
  <c r="CQ620" i="2"/>
  <c r="CR620" i="2"/>
  <c r="CS620" i="2"/>
  <c r="CL621" i="2"/>
  <c r="CM621" i="2"/>
  <c r="CN621" i="2"/>
  <c r="CO621" i="2"/>
  <c r="CP621" i="2"/>
  <c r="CQ621" i="2"/>
  <c r="CR621" i="2"/>
  <c r="CS621" i="2"/>
  <c r="CL622" i="2"/>
  <c r="CM622" i="2"/>
  <c r="CN622" i="2"/>
  <c r="CO622" i="2"/>
  <c r="CP622" i="2"/>
  <c r="CQ622" i="2"/>
  <c r="CR622" i="2"/>
  <c r="CS622" i="2"/>
  <c r="CL623" i="2"/>
  <c r="CM623" i="2"/>
  <c r="CN623" i="2"/>
  <c r="CO623" i="2"/>
  <c r="CP623" i="2"/>
  <c r="CQ623" i="2"/>
  <c r="CR623" i="2"/>
  <c r="CS623" i="2"/>
  <c r="CL624" i="2"/>
  <c r="CM624" i="2"/>
  <c r="CN624" i="2"/>
  <c r="CO624" i="2"/>
  <c r="CP624" i="2"/>
  <c r="CQ624" i="2"/>
  <c r="CR624" i="2"/>
  <c r="CS624" i="2"/>
  <c r="CL625" i="2"/>
  <c r="CM625" i="2"/>
  <c r="CN625" i="2"/>
  <c r="CO625" i="2"/>
  <c r="CP625" i="2"/>
  <c r="CQ625" i="2"/>
  <c r="CR625" i="2"/>
  <c r="CS625" i="2"/>
  <c r="CL626" i="2"/>
  <c r="CM626" i="2"/>
  <c r="CN626" i="2"/>
  <c r="CO626" i="2"/>
  <c r="CP626" i="2"/>
  <c r="CQ626" i="2"/>
  <c r="CR626" i="2"/>
  <c r="CS626" i="2"/>
  <c r="CL627" i="2"/>
  <c r="CM627" i="2"/>
  <c r="CN627" i="2"/>
  <c r="CO627" i="2"/>
  <c r="CP627" i="2"/>
  <c r="CQ627" i="2"/>
  <c r="CR627" i="2"/>
  <c r="CS627" i="2"/>
  <c r="CL628" i="2"/>
  <c r="CM628" i="2"/>
  <c r="CN628" i="2"/>
  <c r="CO628" i="2"/>
  <c r="CP628" i="2"/>
  <c r="CQ628" i="2"/>
  <c r="CR628" i="2"/>
  <c r="CS628" i="2"/>
  <c r="CL629" i="2"/>
  <c r="CM629" i="2"/>
  <c r="CN629" i="2"/>
  <c r="CO629" i="2"/>
  <c r="CP629" i="2"/>
  <c r="CQ629" i="2"/>
  <c r="CR629" i="2"/>
  <c r="CS629" i="2"/>
  <c r="CL630" i="2"/>
  <c r="CM630" i="2"/>
  <c r="CN630" i="2"/>
  <c r="CO630" i="2"/>
  <c r="CP630" i="2"/>
  <c r="CQ630" i="2"/>
  <c r="CR630" i="2"/>
  <c r="CS630" i="2"/>
  <c r="CL631" i="2"/>
  <c r="CM631" i="2"/>
  <c r="CN631" i="2"/>
  <c r="CO631" i="2"/>
  <c r="CP631" i="2"/>
  <c r="CQ631" i="2"/>
  <c r="CR631" i="2"/>
  <c r="CS631" i="2"/>
  <c r="CL632" i="2"/>
  <c r="CM632" i="2"/>
  <c r="CN632" i="2"/>
  <c r="CO632" i="2"/>
  <c r="CP632" i="2"/>
  <c r="CQ632" i="2"/>
  <c r="CR632" i="2"/>
  <c r="CS632" i="2"/>
  <c r="CL633" i="2"/>
  <c r="CM633" i="2"/>
  <c r="CN633" i="2"/>
  <c r="CO633" i="2"/>
  <c r="CP633" i="2"/>
  <c r="CQ633" i="2"/>
  <c r="CR633" i="2"/>
  <c r="CS633" i="2"/>
  <c r="CL634" i="2"/>
  <c r="CM634" i="2"/>
  <c r="CN634" i="2"/>
  <c r="CO634" i="2"/>
  <c r="CP634" i="2"/>
  <c r="CQ634" i="2"/>
  <c r="CR634" i="2"/>
  <c r="CS634" i="2"/>
  <c r="CL635" i="2"/>
  <c r="CM635" i="2"/>
  <c r="CN635" i="2"/>
  <c r="CO635" i="2"/>
  <c r="CP635" i="2"/>
  <c r="CQ635" i="2"/>
  <c r="CR635" i="2"/>
  <c r="CS635" i="2"/>
  <c r="CL636" i="2"/>
  <c r="CM636" i="2"/>
  <c r="CN636" i="2"/>
  <c r="CO636" i="2"/>
  <c r="CP636" i="2"/>
  <c r="CQ636" i="2"/>
  <c r="CR636" i="2"/>
  <c r="CS636" i="2"/>
  <c r="CL637" i="2"/>
  <c r="CM637" i="2"/>
  <c r="CN637" i="2"/>
  <c r="CO637" i="2"/>
  <c r="CP637" i="2"/>
  <c r="CQ637" i="2"/>
  <c r="CR637" i="2"/>
  <c r="CS637" i="2"/>
  <c r="CL638" i="2"/>
  <c r="CM638" i="2"/>
  <c r="CN638" i="2"/>
  <c r="CO638" i="2"/>
  <c r="CP638" i="2"/>
  <c r="CQ638" i="2"/>
  <c r="CR638" i="2"/>
  <c r="CS638" i="2"/>
  <c r="CL639" i="2"/>
  <c r="CM639" i="2"/>
  <c r="CN639" i="2"/>
  <c r="CO639" i="2"/>
  <c r="CP639" i="2"/>
  <c r="CQ639" i="2"/>
  <c r="CR639" i="2"/>
  <c r="CS639" i="2"/>
  <c r="CL640" i="2"/>
  <c r="CM640" i="2"/>
  <c r="CN640" i="2"/>
  <c r="CO640" i="2"/>
  <c r="CP640" i="2"/>
  <c r="CQ640" i="2"/>
  <c r="CR640" i="2"/>
  <c r="CS640" i="2"/>
  <c r="CL641" i="2"/>
  <c r="CM641" i="2"/>
  <c r="CN641" i="2"/>
  <c r="CO641" i="2"/>
  <c r="CP641" i="2"/>
  <c r="CQ641" i="2"/>
  <c r="CR641" i="2"/>
  <c r="CS641" i="2"/>
  <c r="CL642" i="2"/>
  <c r="CM642" i="2"/>
  <c r="CN642" i="2"/>
  <c r="CO642" i="2"/>
  <c r="CP642" i="2"/>
  <c r="CQ642" i="2"/>
  <c r="CR642" i="2"/>
  <c r="CS642" i="2"/>
  <c r="CL643" i="2"/>
  <c r="CM643" i="2"/>
  <c r="CN643" i="2"/>
  <c r="CO643" i="2"/>
  <c r="CP643" i="2"/>
  <c r="CQ643" i="2"/>
  <c r="CR643" i="2"/>
  <c r="CS643" i="2"/>
  <c r="CS4" i="2"/>
  <c r="CR4" i="2"/>
  <c r="CQ4" i="2"/>
  <c r="CP4" i="2"/>
  <c r="CO4" i="2"/>
  <c r="CN4" i="2"/>
  <c r="CM4" i="2"/>
  <c r="CL4" i="2"/>
  <c r="CC5" i="2"/>
  <c r="CD5" i="2"/>
  <c r="CE5" i="2"/>
  <c r="CF5" i="2"/>
  <c r="CG5" i="2"/>
  <c r="CH5" i="2"/>
  <c r="CI5" i="2"/>
  <c r="CJ5" i="2"/>
  <c r="CC6" i="2"/>
  <c r="CD6" i="2"/>
  <c r="CE6" i="2"/>
  <c r="CF6" i="2"/>
  <c r="CG6" i="2"/>
  <c r="CH6" i="2"/>
  <c r="CI6" i="2"/>
  <c r="CJ6" i="2"/>
  <c r="CC7" i="2"/>
  <c r="CD7" i="2"/>
  <c r="CE7" i="2"/>
  <c r="CF7" i="2"/>
  <c r="CG7" i="2"/>
  <c r="CH7" i="2"/>
  <c r="CI7" i="2"/>
  <c r="CJ7" i="2"/>
  <c r="CC8" i="2"/>
  <c r="CD8" i="2"/>
  <c r="CE8" i="2"/>
  <c r="CF8" i="2"/>
  <c r="CG8" i="2"/>
  <c r="CH8" i="2"/>
  <c r="CI8" i="2"/>
  <c r="CJ8" i="2"/>
  <c r="CC9" i="2"/>
  <c r="CD9" i="2"/>
  <c r="CE9" i="2"/>
  <c r="CF9" i="2"/>
  <c r="CG9" i="2"/>
  <c r="CH9" i="2"/>
  <c r="CI9" i="2"/>
  <c r="CJ9" i="2"/>
  <c r="CC10" i="2"/>
  <c r="CD10" i="2"/>
  <c r="CE10" i="2"/>
  <c r="CF10" i="2"/>
  <c r="CG10" i="2"/>
  <c r="CH10" i="2"/>
  <c r="CI10" i="2"/>
  <c r="CJ10" i="2"/>
  <c r="CC11" i="2"/>
  <c r="CD11" i="2"/>
  <c r="CE11" i="2"/>
  <c r="CF11" i="2"/>
  <c r="CG11" i="2"/>
  <c r="CH11" i="2"/>
  <c r="CI11" i="2"/>
  <c r="CJ11" i="2"/>
  <c r="CC12" i="2"/>
  <c r="CD12" i="2"/>
  <c r="CE12" i="2"/>
  <c r="CF12" i="2"/>
  <c r="CG12" i="2"/>
  <c r="CH12" i="2"/>
  <c r="CI12" i="2"/>
  <c r="CJ12" i="2"/>
  <c r="CC13" i="2"/>
  <c r="CD13" i="2"/>
  <c r="CE13" i="2"/>
  <c r="CF13" i="2"/>
  <c r="CG13" i="2"/>
  <c r="CH13" i="2"/>
  <c r="CI13" i="2"/>
  <c r="CJ13" i="2"/>
  <c r="CC14" i="2"/>
  <c r="CD14" i="2"/>
  <c r="CE14" i="2"/>
  <c r="CF14" i="2"/>
  <c r="CG14" i="2"/>
  <c r="CH14" i="2"/>
  <c r="CI14" i="2"/>
  <c r="CJ14" i="2"/>
  <c r="CC15" i="2"/>
  <c r="CD15" i="2"/>
  <c r="CE15" i="2"/>
  <c r="CF15" i="2"/>
  <c r="CG15" i="2"/>
  <c r="CH15" i="2"/>
  <c r="CI15" i="2"/>
  <c r="CJ15" i="2"/>
  <c r="CC16" i="2"/>
  <c r="CD16" i="2"/>
  <c r="CE16" i="2"/>
  <c r="CF16" i="2"/>
  <c r="CG16" i="2"/>
  <c r="CH16" i="2"/>
  <c r="CI16" i="2"/>
  <c r="CJ16" i="2"/>
  <c r="CC17" i="2"/>
  <c r="CD17" i="2"/>
  <c r="CE17" i="2"/>
  <c r="CF17" i="2"/>
  <c r="CG17" i="2"/>
  <c r="CH17" i="2"/>
  <c r="CI17" i="2"/>
  <c r="CJ17" i="2"/>
  <c r="CC18" i="2"/>
  <c r="CD18" i="2"/>
  <c r="CE18" i="2"/>
  <c r="CF18" i="2"/>
  <c r="CG18" i="2"/>
  <c r="CH18" i="2"/>
  <c r="CI18" i="2"/>
  <c r="CJ18" i="2"/>
  <c r="CC19" i="2"/>
  <c r="CD19" i="2"/>
  <c r="CE19" i="2"/>
  <c r="CF19" i="2"/>
  <c r="CG19" i="2"/>
  <c r="CH19" i="2"/>
  <c r="CI19" i="2"/>
  <c r="CJ19" i="2"/>
  <c r="CC20" i="2"/>
  <c r="CD20" i="2"/>
  <c r="CE20" i="2"/>
  <c r="CF20" i="2"/>
  <c r="CG20" i="2"/>
  <c r="CH20" i="2"/>
  <c r="CI20" i="2"/>
  <c r="CJ20" i="2"/>
  <c r="CC21" i="2"/>
  <c r="CD21" i="2"/>
  <c r="CE21" i="2"/>
  <c r="CF21" i="2"/>
  <c r="CG21" i="2"/>
  <c r="CH21" i="2"/>
  <c r="CI21" i="2"/>
  <c r="CJ21" i="2"/>
  <c r="CC22" i="2"/>
  <c r="CD22" i="2"/>
  <c r="CE22" i="2"/>
  <c r="CF22" i="2"/>
  <c r="CG22" i="2"/>
  <c r="CH22" i="2"/>
  <c r="CI22" i="2"/>
  <c r="CJ22" i="2"/>
  <c r="CC23" i="2"/>
  <c r="CD23" i="2"/>
  <c r="CE23" i="2"/>
  <c r="CF23" i="2"/>
  <c r="CG23" i="2"/>
  <c r="CH23" i="2"/>
  <c r="CI23" i="2"/>
  <c r="CJ23" i="2"/>
  <c r="CC24" i="2"/>
  <c r="CD24" i="2"/>
  <c r="CE24" i="2"/>
  <c r="CF24" i="2"/>
  <c r="CG24" i="2"/>
  <c r="CH24" i="2"/>
  <c r="CI24" i="2"/>
  <c r="CJ24" i="2"/>
  <c r="CC25" i="2"/>
  <c r="CD25" i="2"/>
  <c r="CE25" i="2"/>
  <c r="CF25" i="2"/>
  <c r="CG25" i="2"/>
  <c r="CH25" i="2"/>
  <c r="CI25" i="2"/>
  <c r="CJ25" i="2"/>
  <c r="CC26" i="2"/>
  <c r="CD26" i="2"/>
  <c r="CE26" i="2"/>
  <c r="CF26" i="2"/>
  <c r="CG26" i="2"/>
  <c r="CH26" i="2"/>
  <c r="CI26" i="2"/>
  <c r="CJ26" i="2"/>
  <c r="CC27" i="2"/>
  <c r="CD27" i="2"/>
  <c r="CE27" i="2"/>
  <c r="CF27" i="2"/>
  <c r="CG27" i="2"/>
  <c r="CH27" i="2"/>
  <c r="CI27" i="2"/>
  <c r="CJ27" i="2"/>
  <c r="CC28" i="2"/>
  <c r="CD28" i="2"/>
  <c r="CE28" i="2"/>
  <c r="CF28" i="2"/>
  <c r="CG28" i="2"/>
  <c r="CH28" i="2"/>
  <c r="CI28" i="2"/>
  <c r="CJ28" i="2"/>
  <c r="CC29" i="2"/>
  <c r="CD29" i="2"/>
  <c r="CE29" i="2"/>
  <c r="CF29" i="2"/>
  <c r="CG29" i="2"/>
  <c r="CH29" i="2"/>
  <c r="CI29" i="2"/>
  <c r="CJ29" i="2"/>
  <c r="CC30" i="2"/>
  <c r="CD30" i="2"/>
  <c r="CE30" i="2"/>
  <c r="CF30" i="2"/>
  <c r="CG30" i="2"/>
  <c r="CH30" i="2"/>
  <c r="CI30" i="2"/>
  <c r="CJ30" i="2"/>
  <c r="CC31" i="2"/>
  <c r="CD31" i="2"/>
  <c r="CE31" i="2"/>
  <c r="CF31" i="2"/>
  <c r="CG31" i="2"/>
  <c r="CH31" i="2"/>
  <c r="CI31" i="2"/>
  <c r="CJ31" i="2"/>
  <c r="CC32" i="2"/>
  <c r="CD32" i="2"/>
  <c r="CE32" i="2"/>
  <c r="CF32" i="2"/>
  <c r="CG32" i="2"/>
  <c r="CH32" i="2"/>
  <c r="CI32" i="2"/>
  <c r="CJ32" i="2"/>
  <c r="CC33" i="2"/>
  <c r="CD33" i="2"/>
  <c r="CE33" i="2"/>
  <c r="CF33" i="2"/>
  <c r="CG33" i="2"/>
  <c r="CH33" i="2"/>
  <c r="CI33" i="2"/>
  <c r="CJ33" i="2"/>
  <c r="CC34" i="2"/>
  <c r="CD34" i="2"/>
  <c r="CE34" i="2"/>
  <c r="CF34" i="2"/>
  <c r="CG34" i="2"/>
  <c r="CH34" i="2"/>
  <c r="CI34" i="2"/>
  <c r="CJ34" i="2"/>
  <c r="CC35" i="2"/>
  <c r="CD35" i="2"/>
  <c r="CE35" i="2"/>
  <c r="CF35" i="2"/>
  <c r="CG35" i="2"/>
  <c r="CH35" i="2"/>
  <c r="CI35" i="2"/>
  <c r="CJ35" i="2"/>
  <c r="CC36" i="2"/>
  <c r="CD36" i="2"/>
  <c r="CE36" i="2"/>
  <c r="CF36" i="2"/>
  <c r="CG36" i="2"/>
  <c r="CH36" i="2"/>
  <c r="CI36" i="2"/>
  <c r="CJ36" i="2"/>
  <c r="CC37" i="2"/>
  <c r="CD37" i="2"/>
  <c r="CE37" i="2"/>
  <c r="CF37" i="2"/>
  <c r="CG37" i="2"/>
  <c r="CH37" i="2"/>
  <c r="CI37" i="2"/>
  <c r="CJ37" i="2"/>
  <c r="CC38" i="2"/>
  <c r="CD38" i="2"/>
  <c r="CE38" i="2"/>
  <c r="CF38" i="2"/>
  <c r="CG38" i="2"/>
  <c r="CH38" i="2"/>
  <c r="CI38" i="2"/>
  <c r="CJ38" i="2"/>
  <c r="CC39" i="2"/>
  <c r="CD39" i="2"/>
  <c r="CE39" i="2"/>
  <c r="CF39" i="2"/>
  <c r="CG39" i="2"/>
  <c r="CH39" i="2"/>
  <c r="CI39" i="2"/>
  <c r="CJ39" i="2"/>
  <c r="CC40" i="2"/>
  <c r="CD40" i="2"/>
  <c r="CE40" i="2"/>
  <c r="CF40" i="2"/>
  <c r="CG40" i="2"/>
  <c r="CH40" i="2"/>
  <c r="CI40" i="2"/>
  <c r="CJ40" i="2"/>
  <c r="CC41" i="2"/>
  <c r="CD41" i="2"/>
  <c r="CE41" i="2"/>
  <c r="CF41" i="2"/>
  <c r="CG41" i="2"/>
  <c r="CH41" i="2"/>
  <c r="CI41" i="2"/>
  <c r="CJ41" i="2"/>
  <c r="CC42" i="2"/>
  <c r="CD42" i="2"/>
  <c r="CE42" i="2"/>
  <c r="CF42" i="2"/>
  <c r="CG42" i="2"/>
  <c r="CH42" i="2"/>
  <c r="CI42" i="2"/>
  <c r="CJ42" i="2"/>
  <c r="CC43" i="2"/>
  <c r="CD43" i="2"/>
  <c r="CE43" i="2"/>
  <c r="CF43" i="2"/>
  <c r="CG43" i="2"/>
  <c r="CH43" i="2"/>
  <c r="CI43" i="2"/>
  <c r="CJ43" i="2"/>
  <c r="CC44" i="2"/>
  <c r="CD44" i="2"/>
  <c r="CE44" i="2"/>
  <c r="CF44" i="2"/>
  <c r="CG44" i="2"/>
  <c r="CH44" i="2"/>
  <c r="CI44" i="2"/>
  <c r="CJ44" i="2"/>
  <c r="CC45" i="2"/>
  <c r="CD45" i="2"/>
  <c r="CE45" i="2"/>
  <c r="CF45" i="2"/>
  <c r="CG45" i="2"/>
  <c r="CH45" i="2"/>
  <c r="CI45" i="2"/>
  <c r="CJ45" i="2"/>
  <c r="CC46" i="2"/>
  <c r="CD46" i="2"/>
  <c r="CE46" i="2"/>
  <c r="CF46" i="2"/>
  <c r="CG46" i="2"/>
  <c r="CH46" i="2"/>
  <c r="CI46" i="2"/>
  <c r="CJ46" i="2"/>
  <c r="CC47" i="2"/>
  <c r="CD47" i="2"/>
  <c r="CE47" i="2"/>
  <c r="CF47" i="2"/>
  <c r="CG47" i="2"/>
  <c r="CH47" i="2"/>
  <c r="CI47" i="2"/>
  <c r="CJ47" i="2"/>
  <c r="CC48" i="2"/>
  <c r="CD48" i="2"/>
  <c r="CE48" i="2"/>
  <c r="CF48" i="2"/>
  <c r="CG48" i="2"/>
  <c r="CH48" i="2"/>
  <c r="CI48" i="2"/>
  <c r="CJ48" i="2"/>
  <c r="CC49" i="2"/>
  <c r="CD49" i="2"/>
  <c r="CE49" i="2"/>
  <c r="CF49" i="2"/>
  <c r="CG49" i="2"/>
  <c r="CH49" i="2"/>
  <c r="CI49" i="2"/>
  <c r="CJ49" i="2"/>
  <c r="CC50" i="2"/>
  <c r="CD50" i="2"/>
  <c r="CE50" i="2"/>
  <c r="CF50" i="2"/>
  <c r="CG50" i="2"/>
  <c r="CH50" i="2"/>
  <c r="CI50" i="2"/>
  <c r="CJ50" i="2"/>
  <c r="CC51" i="2"/>
  <c r="CD51" i="2"/>
  <c r="CE51" i="2"/>
  <c r="CF51" i="2"/>
  <c r="CG51" i="2"/>
  <c r="CH51" i="2"/>
  <c r="CI51" i="2"/>
  <c r="CJ51" i="2"/>
  <c r="CC52" i="2"/>
  <c r="CD52" i="2"/>
  <c r="CE52" i="2"/>
  <c r="CF52" i="2"/>
  <c r="CG52" i="2"/>
  <c r="CH52" i="2"/>
  <c r="CI52" i="2"/>
  <c r="CJ52" i="2"/>
  <c r="CC53" i="2"/>
  <c r="CD53" i="2"/>
  <c r="CE53" i="2"/>
  <c r="CF53" i="2"/>
  <c r="CG53" i="2"/>
  <c r="CH53" i="2"/>
  <c r="CI53" i="2"/>
  <c r="CJ53" i="2"/>
  <c r="CC54" i="2"/>
  <c r="CD54" i="2"/>
  <c r="CE54" i="2"/>
  <c r="CF54" i="2"/>
  <c r="CG54" i="2"/>
  <c r="CH54" i="2"/>
  <c r="CI54" i="2"/>
  <c r="CJ54" i="2"/>
  <c r="CC55" i="2"/>
  <c r="CD55" i="2"/>
  <c r="CE55" i="2"/>
  <c r="CF55" i="2"/>
  <c r="CG55" i="2"/>
  <c r="CH55" i="2"/>
  <c r="CI55" i="2"/>
  <c r="CJ55" i="2"/>
  <c r="CC56" i="2"/>
  <c r="CD56" i="2"/>
  <c r="CE56" i="2"/>
  <c r="CF56" i="2"/>
  <c r="CG56" i="2"/>
  <c r="CH56" i="2"/>
  <c r="CI56" i="2"/>
  <c r="CJ56" i="2"/>
  <c r="CC57" i="2"/>
  <c r="CD57" i="2"/>
  <c r="CE57" i="2"/>
  <c r="CF57" i="2"/>
  <c r="CG57" i="2"/>
  <c r="CH57" i="2"/>
  <c r="CI57" i="2"/>
  <c r="CJ57" i="2"/>
  <c r="CC58" i="2"/>
  <c r="CD58" i="2"/>
  <c r="CE58" i="2"/>
  <c r="CF58" i="2"/>
  <c r="CG58" i="2"/>
  <c r="CH58" i="2"/>
  <c r="CI58" i="2"/>
  <c r="CJ58" i="2"/>
  <c r="CC59" i="2"/>
  <c r="CD59" i="2"/>
  <c r="CE59" i="2"/>
  <c r="CF59" i="2"/>
  <c r="CG59" i="2"/>
  <c r="CH59" i="2"/>
  <c r="CI59" i="2"/>
  <c r="CJ59" i="2"/>
  <c r="CC60" i="2"/>
  <c r="CD60" i="2"/>
  <c r="CE60" i="2"/>
  <c r="CF60" i="2"/>
  <c r="CG60" i="2"/>
  <c r="CH60" i="2"/>
  <c r="CI60" i="2"/>
  <c r="CJ60" i="2"/>
  <c r="CC61" i="2"/>
  <c r="CD61" i="2"/>
  <c r="CE61" i="2"/>
  <c r="CF61" i="2"/>
  <c r="CG61" i="2"/>
  <c r="CH61" i="2"/>
  <c r="CI61" i="2"/>
  <c r="CJ61" i="2"/>
  <c r="CC62" i="2"/>
  <c r="CD62" i="2"/>
  <c r="CE62" i="2"/>
  <c r="CF62" i="2"/>
  <c r="CG62" i="2"/>
  <c r="CH62" i="2"/>
  <c r="CI62" i="2"/>
  <c r="CJ62" i="2"/>
  <c r="CC63" i="2"/>
  <c r="CD63" i="2"/>
  <c r="CE63" i="2"/>
  <c r="CF63" i="2"/>
  <c r="CG63" i="2"/>
  <c r="CH63" i="2"/>
  <c r="CI63" i="2"/>
  <c r="CJ63" i="2"/>
  <c r="CC64" i="2"/>
  <c r="CD64" i="2"/>
  <c r="CE64" i="2"/>
  <c r="CF64" i="2"/>
  <c r="CG64" i="2"/>
  <c r="CH64" i="2"/>
  <c r="CI64" i="2"/>
  <c r="CJ64" i="2"/>
  <c r="CC65" i="2"/>
  <c r="CD65" i="2"/>
  <c r="CE65" i="2"/>
  <c r="CF65" i="2"/>
  <c r="CG65" i="2"/>
  <c r="CH65" i="2"/>
  <c r="CI65" i="2"/>
  <c r="CJ65" i="2"/>
  <c r="CC66" i="2"/>
  <c r="CD66" i="2"/>
  <c r="CE66" i="2"/>
  <c r="CF66" i="2"/>
  <c r="CG66" i="2"/>
  <c r="CH66" i="2"/>
  <c r="CI66" i="2"/>
  <c r="CJ66" i="2"/>
  <c r="CC67" i="2"/>
  <c r="CD67" i="2"/>
  <c r="CE67" i="2"/>
  <c r="CF67" i="2"/>
  <c r="CG67" i="2"/>
  <c r="CH67" i="2"/>
  <c r="CI67" i="2"/>
  <c r="CJ67" i="2"/>
  <c r="CC68" i="2"/>
  <c r="CD68" i="2"/>
  <c r="CE68" i="2"/>
  <c r="CF68" i="2"/>
  <c r="CG68" i="2"/>
  <c r="CH68" i="2"/>
  <c r="CI68" i="2"/>
  <c r="CJ68" i="2"/>
  <c r="CC69" i="2"/>
  <c r="CD69" i="2"/>
  <c r="CE69" i="2"/>
  <c r="CF69" i="2"/>
  <c r="CG69" i="2"/>
  <c r="CH69" i="2"/>
  <c r="CI69" i="2"/>
  <c r="CJ69" i="2"/>
  <c r="CC70" i="2"/>
  <c r="CD70" i="2"/>
  <c r="CE70" i="2"/>
  <c r="CF70" i="2"/>
  <c r="CG70" i="2"/>
  <c r="CH70" i="2"/>
  <c r="CI70" i="2"/>
  <c r="CJ70" i="2"/>
  <c r="CC71" i="2"/>
  <c r="CD71" i="2"/>
  <c r="CE71" i="2"/>
  <c r="CF71" i="2"/>
  <c r="CG71" i="2"/>
  <c r="CH71" i="2"/>
  <c r="CI71" i="2"/>
  <c r="CJ71" i="2"/>
  <c r="CC72" i="2"/>
  <c r="CD72" i="2"/>
  <c r="CE72" i="2"/>
  <c r="CF72" i="2"/>
  <c r="CG72" i="2"/>
  <c r="CH72" i="2"/>
  <c r="CI72" i="2"/>
  <c r="CJ72" i="2"/>
  <c r="CC73" i="2"/>
  <c r="CD73" i="2"/>
  <c r="CE73" i="2"/>
  <c r="CF73" i="2"/>
  <c r="CG73" i="2"/>
  <c r="CH73" i="2"/>
  <c r="CI73" i="2"/>
  <c r="CJ73" i="2"/>
  <c r="CC74" i="2"/>
  <c r="CD74" i="2"/>
  <c r="CE74" i="2"/>
  <c r="CF74" i="2"/>
  <c r="CG74" i="2"/>
  <c r="CH74" i="2"/>
  <c r="CI74" i="2"/>
  <c r="CJ74" i="2"/>
  <c r="CC75" i="2"/>
  <c r="CD75" i="2"/>
  <c r="CE75" i="2"/>
  <c r="CF75" i="2"/>
  <c r="CG75" i="2"/>
  <c r="CH75" i="2"/>
  <c r="CI75" i="2"/>
  <c r="CJ75" i="2"/>
  <c r="CC76" i="2"/>
  <c r="CD76" i="2"/>
  <c r="CE76" i="2"/>
  <c r="CF76" i="2"/>
  <c r="CG76" i="2"/>
  <c r="CH76" i="2"/>
  <c r="CI76" i="2"/>
  <c r="CJ76" i="2"/>
  <c r="CC77" i="2"/>
  <c r="CD77" i="2"/>
  <c r="CE77" i="2"/>
  <c r="CF77" i="2"/>
  <c r="CG77" i="2"/>
  <c r="CH77" i="2"/>
  <c r="CI77" i="2"/>
  <c r="CJ77" i="2"/>
  <c r="CC78" i="2"/>
  <c r="CD78" i="2"/>
  <c r="CE78" i="2"/>
  <c r="CF78" i="2"/>
  <c r="CG78" i="2"/>
  <c r="CH78" i="2"/>
  <c r="CI78" i="2"/>
  <c r="CJ78" i="2"/>
  <c r="CC79" i="2"/>
  <c r="CD79" i="2"/>
  <c r="CE79" i="2"/>
  <c r="CF79" i="2"/>
  <c r="CG79" i="2"/>
  <c r="CH79" i="2"/>
  <c r="CI79" i="2"/>
  <c r="CJ79" i="2"/>
  <c r="CC80" i="2"/>
  <c r="CD80" i="2"/>
  <c r="CE80" i="2"/>
  <c r="CF80" i="2"/>
  <c r="CG80" i="2"/>
  <c r="CH80" i="2"/>
  <c r="CI80" i="2"/>
  <c r="CJ80" i="2"/>
  <c r="CC81" i="2"/>
  <c r="CD81" i="2"/>
  <c r="CE81" i="2"/>
  <c r="CF81" i="2"/>
  <c r="CG81" i="2"/>
  <c r="CH81" i="2"/>
  <c r="CI81" i="2"/>
  <c r="CJ81" i="2"/>
  <c r="CC82" i="2"/>
  <c r="CD82" i="2"/>
  <c r="CE82" i="2"/>
  <c r="CF82" i="2"/>
  <c r="CG82" i="2"/>
  <c r="CH82" i="2"/>
  <c r="CI82" i="2"/>
  <c r="CJ82" i="2"/>
  <c r="CC83" i="2"/>
  <c r="CD83" i="2"/>
  <c r="CE83" i="2"/>
  <c r="CF83" i="2"/>
  <c r="CG83" i="2"/>
  <c r="CH83" i="2"/>
  <c r="CI83" i="2"/>
  <c r="CJ83" i="2"/>
  <c r="CC84" i="2"/>
  <c r="CD84" i="2"/>
  <c r="CE84" i="2"/>
  <c r="CF84" i="2"/>
  <c r="CG84" i="2"/>
  <c r="CH84" i="2"/>
  <c r="CI84" i="2"/>
  <c r="CJ84" i="2"/>
  <c r="CC85" i="2"/>
  <c r="CD85" i="2"/>
  <c r="CE85" i="2"/>
  <c r="CF85" i="2"/>
  <c r="CG85" i="2"/>
  <c r="CH85" i="2"/>
  <c r="CI85" i="2"/>
  <c r="CJ85" i="2"/>
  <c r="CC86" i="2"/>
  <c r="CD86" i="2"/>
  <c r="CE86" i="2"/>
  <c r="CF86" i="2"/>
  <c r="CG86" i="2"/>
  <c r="CH86" i="2"/>
  <c r="CI86" i="2"/>
  <c r="CJ86" i="2"/>
  <c r="CC87" i="2"/>
  <c r="CD87" i="2"/>
  <c r="CE87" i="2"/>
  <c r="CF87" i="2"/>
  <c r="CG87" i="2"/>
  <c r="CH87" i="2"/>
  <c r="CI87" i="2"/>
  <c r="CJ87" i="2"/>
  <c r="CC88" i="2"/>
  <c r="CD88" i="2"/>
  <c r="CE88" i="2"/>
  <c r="CF88" i="2"/>
  <c r="CG88" i="2"/>
  <c r="CH88" i="2"/>
  <c r="CI88" i="2"/>
  <c r="CJ88" i="2"/>
  <c r="CC89" i="2"/>
  <c r="CD89" i="2"/>
  <c r="CE89" i="2"/>
  <c r="CF89" i="2"/>
  <c r="CG89" i="2"/>
  <c r="CH89" i="2"/>
  <c r="CI89" i="2"/>
  <c r="CJ89" i="2"/>
  <c r="CC90" i="2"/>
  <c r="CD90" i="2"/>
  <c r="CE90" i="2"/>
  <c r="CF90" i="2"/>
  <c r="CG90" i="2"/>
  <c r="CH90" i="2"/>
  <c r="CI90" i="2"/>
  <c r="CJ90" i="2"/>
  <c r="CC91" i="2"/>
  <c r="CD91" i="2"/>
  <c r="CE91" i="2"/>
  <c r="CF91" i="2"/>
  <c r="CG91" i="2"/>
  <c r="CH91" i="2"/>
  <c r="CI91" i="2"/>
  <c r="CJ91" i="2"/>
  <c r="CC92" i="2"/>
  <c r="CD92" i="2"/>
  <c r="CE92" i="2"/>
  <c r="CF92" i="2"/>
  <c r="CG92" i="2"/>
  <c r="CH92" i="2"/>
  <c r="CI92" i="2"/>
  <c r="CJ92" i="2"/>
  <c r="CC93" i="2"/>
  <c r="CD93" i="2"/>
  <c r="CE93" i="2"/>
  <c r="CF93" i="2"/>
  <c r="CG93" i="2"/>
  <c r="CH93" i="2"/>
  <c r="CI93" i="2"/>
  <c r="CJ93" i="2"/>
  <c r="CC94" i="2"/>
  <c r="CD94" i="2"/>
  <c r="CE94" i="2"/>
  <c r="CF94" i="2"/>
  <c r="CG94" i="2"/>
  <c r="CH94" i="2"/>
  <c r="CI94" i="2"/>
  <c r="CJ94" i="2"/>
  <c r="CC95" i="2"/>
  <c r="CD95" i="2"/>
  <c r="CE95" i="2"/>
  <c r="CF95" i="2"/>
  <c r="CG95" i="2"/>
  <c r="CH95" i="2"/>
  <c r="CI95" i="2"/>
  <c r="CJ95" i="2"/>
  <c r="CC96" i="2"/>
  <c r="CD96" i="2"/>
  <c r="CE96" i="2"/>
  <c r="CF96" i="2"/>
  <c r="CG96" i="2"/>
  <c r="CH96" i="2"/>
  <c r="CI96" i="2"/>
  <c r="CJ96" i="2"/>
  <c r="CC97" i="2"/>
  <c r="CD97" i="2"/>
  <c r="CE97" i="2"/>
  <c r="CF97" i="2"/>
  <c r="CG97" i="2"/>
  <c r="CH97" i="2"/>
  <c r="CI97" i="2"/>
  <c r="CJ97" i="2"/>
  <c r="CC98" i="2"/>
  <c r="CD98" i="2"/>
  <c r="CE98" i="2"/>
  <c r="CF98" i="2"/>
  <c r="CG98" i="2"/>
  <c r="CH98" i="2"/>
  <c r="CI98" i="2"/>
  <c r="CJ98" i="2"/>
  <c r="CC99" i="2"/>
  <c r="CD99" i="2"/>
  <c r="CE99" i="2"/>
  <c r="CF99" i="2"/>
  <c r="CG99" i="2"/>
  <c r="CH99" i="2"/>
  <c r="CI99" i="2"/>
  <c r="CJ99" i="2"/>
  <c r="CC100" i="2"/>
  <c r="CD100" i="2"/>
  <c r="CE100" i="2"/>
  <c r="CF100" i="2"/>
  <c r="CG100" i="2"/>
  <c r="CH100" i="2"/>
  <c r="CI100" i="2"/>
  <c r="CJ100" i="2"/>
  <c r="CC101" i="2"/>
  <c r="CD101" i="2"/>
  <c r="CE101" i="2"/>
  <c r="CF101" i="2"/>
  <c r="CG101" i="2"/>
  <c r="CH101" i="2"/>
  <c r="CI101" i="2"/>
  <c r="CJ101" i="2"/>
  <c r="CC102" i="2"/>
  <c r="CD102" i="2"/>
  <c r="CE102" i="2"/>
  <c r="CF102" i="2"/>
  <c r="CG102" i="2"/>
  <c r="CH102" i="2"/>
  <c r="CI102" i="2"/>
  <c r="CJ102" i="2"/>
  <c r="CC103" i="2"/>
  <c r="CD103" i="2"/>
  <c r="CE103" i="2"/>
  <c r="CF103" i="2"/>
  <c r="CG103" i="2"/>
  <c r="CH103" i="2"/>
  <c r="CI103" i="2"/>
  <c r="CJ103" i="2"/>
  <c r="CC104" i="2"/>
  <c r="CD104" i="2"/>
  <c r="CE104" i="2"/>
  <c r="CF104" i="2"/>
  <c r="CG104" i="2"/>
  <c r="CH104" i="2"/>
  <c r="CI104" i="2"/>
  <c r="CJ104" i="2"/>
  <c r="CC105" i="2"/>
  <c r="CD105" i="2"/>
  <c r="CE105" i="2"/>
  <c r="CF105" i="2"/>
  <c r="CG105" i="2"/>
  <c r="CH105" i="2"/>
  <c r="CI105" i="2"/>
  <c r="CJ105" i="2"/>
  <c r="CC106" i="2"/>
  <c r="CD106" i="2"/>
  <c r="CE106" i="2"/>
  <c r="CF106" i="2"/>
  <c r="CG106" i="2"/>
  <c r="CH106" i="2"/>
  <c r="CI106" i="2"/>
  <c r="CJ106" i="2"/>
  <c r="CC107" i="2"/>
  <c r="CD107" i="2"/>
  <c r="CE107" i="2"/>
  <c r="CF107" i="2"/>
  <c r="CG107" i="2"/>
  <c r="CH107" i="2"/>
  <c r="CI107" i="2"/>
  <c r="CJ107" i="2"/>
  <c r="CC108" i="2"/>
  <c r="CD108" i="2"/>
  <c r="CE108" i="2"/>
  <c r="CF108" i="2"/>
  <c r="CG108" i="2"/>
  <c r="CH108" i="2"/>
  <c r="CI108" i="2"/>
  <c r="CJ108" i="2"/>
  <c r="CC109" i="2"/>
  <c r="CD109" i="2"/>
  <c r="CE109" i="2"/>
  <c r="CF109" i="2"/>
  <c r="CG109" i="2"/>
  <c r="CH109" i="2"/>
  <c r="CI109" i="2"/>
  <c r="CJ109" i="2"/>
  <c r="CC110" i="2"/>
  <c r="CD110" i="2"/>
  <c r="CE110" i="2"/>
  <c r="CF110" i="2"/>
  <c r="CG110" i="2"/>
  <c r="CH110" i="2"/>
  <c r="CI110" i="2"/>
  <c r="CJ110" i="2"/>
  <c r="CC111" i="2"/>
  <c r="CD111" i="2"/>
  <c r="CE111" i="2"/>
  <c r="CF111" i="2"/>
  <c r="CG111" i="2"/>
  <c r="CH111" i="2"/>
  <c r="CI111" i="2"/>
  <c r="CJ111" i="2"/>
  <c r="CC112" i="2"/>
  <c r="CD112" i="2"/>
  <c r="CE112" i="2"/>
  <c r="CF112" i="2"/>
  <c r="CG112" i="2"/>
  <c r="CH112" i="2"/>
  <c r="CI112" i="2"/>
  <c r="CJ112" i="2"/>
  <c r="CC113" i="2"/>
  <c r="CD113" i="2"/>
  <c r="CE113" i="2"/>
  <c r="CF113" i="2"/>
  <c r="CG113" i="2"/>
  <c r="CH113" i="2"/>
  <c r="CI113" i="2"/>
  <c r="CJ113" i="2"/>
  <c r="CC114" i="2"/>
  <c r="CD114" i="2"/>
  <c r="CE114" i="2"/>
  <c r="CF114" i="2"/>
  <c r="CG114" i="2"/>
  <c r="CH114" i="2"/>
  <c r="CI114" i="2"/>
  <c r="CJ114" i="2"/>
  <c r="CC115" i="2"/>
  <c r="CD115" i="2"/>
  <c r="CE115" i="2"/>
  <c r="CF115" i="2"/>
  <c r="CG115" i="2"/>
  <c r="CH115" i="2"/>
  <c r="CI115" i="2"/>
  <c r="CJ115" i="2"/>
  <c r="CC116" i="2"/>
  <c r="CD116" i="2"/>
  <c r="CE116" i="2"/>
  <c r="CF116" i="2"/>
  <c r="CG116" i="2"/>
  <c r="CH116" i="2"/>
  <c r="CI116" i="2"/>
  <c r="CJ116" i="2"/>
  <c r="CC117" i="2"/>
  <c r="CD117" i="2"/>
  <c r="CE117" i="2"/>
  <c r="CF117" i="2"/>
  <c r="CG117" i="2"/>
  <c r="CH117" i="2"/>
  <c r="CI117" i="2"/>
  <c r="CJ117" i="2"/>
  <c r="CC118" i="2"/>
  <c r="CD118" i="2"/>
  <c r="CE118" i="2"/>
  <c r="CF118" i="2"/>
  <c r="CG118" i="2"/>
  <c r="CH118" i="2"/>
  <c r="CI118" i="2"/>
  <c r="CJ118" i="2"/>
  <c r="CC119" i="2"/>
  <c r="CD119" i="2"/>
  <c r="CE119" i="2"/>
  <c r="CF119" i="2"/>
  <c r="CG119" i="2"/>
  <c r="CH119" i="2"/>
  <c r="CI119" i="2"/>
  <c r="CJ119" i="2"/>
  <c r="CC120" i="2"/>
  <c r="CD120" i="2"/>
  <c r="CE120" i="2"/>
  <c r="CF120" i="2"/>
  <c r="CG120" i="2"/>
  <c r="CH120" i="2"/>
  <c r="CI120" i="2"/>
  <c r="CJ120" i="2"/>
  <c r="CC121" i="2"/>
  <c r="CD121" i="2"/>
  <c r="CE121" i="2"/>
  <c r="CF121" i="2"/>
  <c r="CG121" i="2"/>
  <c r="CH121" i="2"/>
  <c r="CI121" i="2"/>
  <c r="CJ121" i="2"/>
  <c r="CC122" i="2"/>
  <c r="CD122" i="2"/>
  <c r="CE122" i="2"/>
  <c r="CF122" i="2"/>
  <c r="CG122" i="2"/>
  <c r="CH122" i="2"/>
  <c r="CI122" i="2"/>
  <c r="CJ122" i="2"/>
  <c r="CC123" i="2"/>
  <c r="CD123" i="2"/>
  <c r="CE123" i="2"/>
  <c r="CF123" i="2"/>
  <c r="CG123" i="2"/>
  <c r="CH123" i="2"/>
  <c r="CI123" i="2"/>
  <c r="CJ123" i="2"/>
  <c r="CC124" i="2"/>
  <c r="CD124" i="2"/>
  <c r="CE124" i="2"/>
  <c r="CF124" i="2"/>
  <c r="CG124" i="2"/>
  <c r="CH124" i="2"/>
  <c r="CI124" i="2"/>
  <c r="CJ124" i="2"/>
  <c r="CC125" i="2"/>
  <c r="CD125" i="2"/>
  <c r="CE125" i="2"/>
  <c r="CF125" i="2"/>
  <c r="CG125" i="2"/>
  <c r="CH125" i="2"/>
  <c r="CI125" i="2"/>
  <c r="CJ125" i="2"/>
  <c r="CC126" i="2"/>
  <c r="CD126" i="2"/>
  <c r="CE126" i="2"/>
  <c r="CF126" i="2"/>
  <c r="CG126" i="2"/>
  <c r="CH126" i="2"/>
  <c r="CI126" i="2"/>
  <c r="CJ126" i="2"/>
  <c r="CC127" i="2"/>
  <c r="CD127" i="2"/>
  <c r="CE127" i="2"/>
  <c r="CF127" i="2"/>
  <c r="CG127" i="2"/>
  <c r="CH127" i="2"/>
  <c r="CI127" i="2"/>
  <c r="CJ127" i="2"/>
  <c r="CC128" i="2"/>
  <c r="CD128" i="2"/>
  <c r="CE128" i="2"/>
  <c r="CF128" i="2"/>
  <c r="CG128" i="2"/>
  <c r="CH128" i="2"/>
  <c r="CI128" i="2"/>
  <c r="CJ128" i="2"/>
  <c r="CC129" i="2"/>
  <c r="CD129" i="2"/>
  <c r="CE129" i="2"/>
  <c r="CF129" i="2"/>
  <c r="CG129" i="2"/>
  <c r="CH129" i="2"/>
  <c r="CI129" i="2"/>
  <c r="CJ129" i="2"/>
  <c r="CC130" i="2"/>
  <c r="CD130" i="2"/>
  <c r="CE130" i="2"/>
  <c r="CF130" i="2"/>
  <c r="CG130" i="2"/>
  <c r="CH130" i="2"/>
  <c r="CI130" i="2"/>
  <c r="CJ130" i="2"/>
  <c r="CC131" i="2"/>
  <c r="CD131" i="2"/>
  <c r="CE131" i="2"/>
  <c r="CF131" i="2"/>
  <c r="CG131" i="2"/>
  <c r="CH131" i="2"/>
  <c r="CI131" i="2"/>
  <c r="CJ131" i="2"/>
  <c r="CC132" i="2"/>
  <c r="CD132" i="2"/>
  <c r="CE132" i="2"/>
  <c r="CF132" i="2"/>
  <c r="CG132" i="2"/>
  <c r="CH132" i="2"/>
  <c r="CI132" i="2"/>
  <c r="CJ132" i="2"/>
  <c r="CC133" i="2"/>
  <c r="CD133" i="2"/>
  <c r="CE133" i="2"/>
  <c r="CF133" i="2"/>
  <c r="CG133" i="2"/>
  <c r="CH133" i="2"/>
  <c r="CI133" i="2"/>
  <c r="CJ133" i="2"/>
  <c r="CC134" i="2"/>
  <c r="CD134" i="2"/>
  <c r="CE134" i="2"/>
  <c r="CF134" i="2"/>
  <c r="CG134" i="2"/>
  <c r="CH134" i="2"/>
  <c r="CI134" i="2"/>
  <c r="CJ134" i="2"/>
  <c r="CC135" i="2"/>
  <c r="CD135" i="2"/>
  <c r="CE135" i="2"/>
  <c r="CF135" i="2"/>
  <c r="CG135" i="2"/>
  <c r="CH135" i="2"/>
  <c r="CI135" i="2"/>
  <c r="CJ135" i="2"/>
  <c r="CC136" i="2"/>
  <c r="CD136" i="2"/>
  <c r="CE136" i="2"/>
  <c r="CF136" i="2"/>
  <c r="CG136" i="2"/>
  <c r="CH136" i="2"/>
  <c r="CI136" i="2"/>
  <c r="CJ136" i="2"/>
  <c r="CC137" i="2"/>
  <c r="CD137" i="2"/>
  <c r="CE137" i="2"/>
  <c r="CF137" i="2"/>
  <c r="CG137" i="2"/>
  <c r="CH137" i="2"/>
  <c r="CI137" i="2"/>
  <c r="CJ137" i="2"/>
  <c r="CC138" i="2"/>
  <c r="CD138" i="2"/>
  <c r="CE138" i="2"/>
  <c r="CF138" i="2"/>
  <c r="CG138" i="2"/>
  <c r="CH138" i="2"/>
  <c r="CI138" i="2"/>
  <c r="CJ138" i="2"/>
  <c r="CC139" i="2"/>
  <c r="CD139" i="2"/>
  <c r="CE139" i="2"/>
  <c r="CF139" i="2"/>
  <c r="CG139" i="2"/>
  <c r="CH139" i="2"/>
  <c r="CI139" i="2"/>
  <c r="CJ139" i="2"/>
  <c r="CC140" i="2"/>
  <c r="CD140" i="2"/>
  <c r="CE140" i="2"/>
  <c r="CF140" i="2"/>
  <c r="CG140" i="2"/>
  <c r="CH140" i="2"/>
  <c r="CI140" i="2"/>
  <c r="CJ140" i="2"/>
  <c r="CC141" i="2"/>
  <c r="CD141" i="2"/>
  <c r="CE141" i="2"/>
  <c r="CF141" i="2"/>
  <c r="CG141" i="2"/>
  <c r="CH141" i="2"/>
  <c r="CI141" i="2"/>
  <c r="CJ141" i="2"/>
  <c r="CC142" i="2"/>
  <c r="CD142" i="2"/>
  <c r="CE142" i="2"/>
  <c r="CF142" i="2"/>
  <c r="CG142" i="2"/>
  <c r="CH142" i="2"/>
  <c r="CI142" i="2"/>
  <c r="CJ142" i="2"/>
  <c r="CC143" i="2"/>
  <c r="CD143" i="2"/>
  <c r="CE143" i="2"/>
  <c r="CF143" i="2"/>
  <c r="CG143" i="2"/>
  <c r="CH143" i="2"/>
  <c r="CI143" i="2"/>
  <c r="CJ143" i="2"/>
  <c r="CC144" i="2"/>
  <c r="CD144" i="2"/>
  <c r="CE144" i="2"/>
  <c r="CF144" i="2"/>
  <c r="CG144" i="2"/>
  <c r="CH144" i="2"/>
  <c r="CI144" i="2"/>
  <c r="CJ144" i="2"/>
  <c r="CC145" i="2"/>
  <c r="CD145" i="2"/>
  <c r="CE145" i="2"/>
  <c r="CF145" i="2"/>
  <c r="CG145" i="2"/>
  <c r="CH145" i="2"/>
  <c r="CI145" i="2"/>
  <c r="CJ145" i="2"/>
  <c r="CC146" i="2"/>
  <c r="CD146" i="2"/>
  <c r="CE146" i="2"/>
  <c r="CF146" i="2"/>
  <c r="CG146" i="2"/>
  <c r="CH146" i="2"/>
  <c r="CI146" i="2"/>
  <c r="CJ146" i="2"/>
  <c r="CC147" i="2"/>
  <c r="CD147" i="2"/>
  <c r="CE147" i="2"/>
  <c r="CF147" i="2"/>
  <c r="CG147" i="2"/>
  <c r="CH147" i="2"/>
  <c r="CI147" i="2"/>
  <c r="CJ147" i="2"/>
  <c r="CC148" i="2"/>
  <c r="CD148" i="2"/>
  <c r="CE148" i="2"/>
  <c r="CF148" i="2"/>
  <c r="CG148" i="2"/>
  <c r="CH148" i="2"/>
  <c r="CI148" i="2"/>
  <c r="CJ148" i="2"/>
  <c r="CC149" i="2"/>
  <c r="CD149" i="2"/>
  <c r="CE149" i="2"/>
  <c r="CF149" i="2"/>
  <c r="CG149" i="2"/>
  <c r="CH149" i="2"/>
  <c r="CI149" i="2"/>
  <c r="CJ149" i="2"/>
  <c r="CC150" i="2"/>
  <c r="CD150" i="2"/>
  <c r="CE150" i="2"/>
  <c r="CF150" i="2"/>
  <c r="CG150" i="2"/>
  <c r="CH150" i="2"/>
  <c r="CI150" i="2"/>
  <c r="CJ150" i="2"/>
  <c r="CC151" i="2"/>
  <c r="CD151" i="2"/>
  <c r="CE151" i="2"/>
  <c r="CF151" i="2"/>
  <c r="CG151" i="2"/>
  <c r="CH151" i="2"/>
  <c r="CI151" i="2"/>
  <c r="CJ151" i="2"/>
  <c r="CC152" i="2"/>
  <c r="CD152" i="2"/>
  <c r="CE152" i="2"/>
  <c r="CF152" i="2"/>
  <c r="CG152" i="2"/>
  <c r="CH152" i="2"/>
  <c r="CI152" i="2"/>
  <c r="CJ152" i="2"/>
  <c r="CC153" i="2"/>
  <c r="CD153" i="2"/>
  <c r="CE153" i="2"/>
  <c r="CF153" i="2"/>
  <c r="CG153" i="2"/>
  <c r="CH153" i="2"/>
  <c r="CI153" i="2"/>
  <c r="CJ153" i="2"/>
  <c r="CC154" i="2"/>
  <c r="CD154" i="2"/>
  <c r="CE154" i="2"/>
  <c r="CF154" i="2"/>
  <c r="CG154" i="2"/>
  <c r="CH154" i="2"/>
  <c r="CI154" i="2"/>
  <c r="CJ154" i="2"/>
  <c r="CC155" i="2"/>
  <c r="CD155" i="2"/>
  <c r="CE155" i="2"/>
  <c r="CF155" i="2"/>
  <c r="CG155" i="2"/>
  <c r="CH155" i="2"/>
  <c r="CI155" i="2"/>
  <c r="CJ155" i="2"/>
  <c r="CC156" i="2"/>
  <c r="CD156" i="2"/>
  <c r="CE156" i="2"/>
  <c r="CF156" i="2"/>
  <c r="CG156" i="2"/>
  <c r="CH156" i="2"/>
  <c r="CI156" i="2"/>
  <c r="CJ156" i="2"/>
  <c r="CC157" i="2"/>
  <c r="CD157" i="2"/>
  <c r="CE157" i="2"/>
  <c r="CF157" i="2"/>
  <c r="CG157" i="2"/>
  <c r="CH157" i="2"/>
  <c r="CI157" i="2"/>
  <c r="CJ157" i="2"/>
  <c r="CC158" i="2"/>
  <c r="CD158" i="2"/>
  <c r="CE158" i="2"/>
  <c r="CF158" i="2"/>
  <c r="CG158" i="2"/>
  <c r="CH158" i="2"/>
  <c r="CI158" i="2"/>
  <c r="CJ158" i="2"/>
  <c r="CC159" i="2"/>
  <c r="CD159" i="2"/>
  <c r="CE159" i="2"/>
  <c r="CF159" i="2"/>
  <c r="CG159" i="2"/>
  <c r="CH159" i="2"/>
  <c r="CI159" i="2"/>
  <c r="CJ159" i="2"/>
  <c r="CC160" i="2"/>
  <c r="CD160" i="2"/>
  <c r="CE160" i="2"/>
  <c r="CF160" i="2"/>
  <c r="CG160" i="2"/>
  <c r="CH160" i="2"/>
  <c r="CI160" i="2"/>
  <c r="CJ160" i="2"/>
  <c r="CC161" i="2"/>
  <c r="CD161" i="2"/>
  <c r="CE161" i="2"/>
  <c r="CF161" i="2"/>
  <c r="CG161" i="2"/>
  <c r="CH161" i="2"/>
  <c r="CI161" i="2"/>
  <c r="CJ161" i="2"/>
  <c r="CC162" i="2"/>
  <c r="CD162" i="2"/>
  <c r="CE162" i="2"/>
  <c r="CF162" i="2"/>
  <c r="CG162" i="2"/>
  <c r="CH162" i="2"/>
  <c r="CI162" i="2"/>
  <c r="CJ162" i="2"/>
  <c r="CC163" i="2"/>
  <c r="CD163" i="2"/>
  <c r="CE163" i="2"/>
  <c r="CF163" i="2"/>
  <c r="CG163" i="2"/>
  <c r="CH163" i="2"/>
  <c r="CI163" i="2"/>
  <c r="CJ163" i="2"/>
  <c r="CC164" i="2"/>
  <c r="CD164" i="2"/>
  <c r="CE164" i="2"/>
  <c r="CF164" i="2"/>
  <c r="CG164" i="2"/>
  <c r="CH164" i="2"/>
  <c r="CI164" i="2"/>
  <c r="CJ164" i="2"/>
  <c r="CC165" i="2"/>
  <c r="CD165" i="2"/>
  <c r="CE165" i="2"/>
  <c r="CF165" i="2"/>
  <c r="CG165" i="2"/>
  <c r="CH165" i="2"/>
  <c r="CI165" i="2"/>
  <c r="CJ165" i="2"/>
  <c r="CC166" i="2"/>
  <c r="CD166" i="2"/>
  <c r="CE166" i="2"/>
  <c r="CF166" i="2"/>
  <c r="CG166" i="2"/>
  <c r="CH166" i="2"/>
  <c r="CI166" i="2"/>
  <c r="CJ166" i="2"/>
  <c r="CC167" i="2"/>
  <c r="CD167" i="2"/>
  <c r="CE167" i="2"/>
  <c r="CF167" i="2"/>
  <c r="CG167" i="2"/>
  <c r="CH167" i="2"/>
  <c r="CI167" i="2"/>
  <c r="CJ167" i="2"/>
  <c r="CC168" i="2"/>
  <c r="CD168" i="2"/>
  <c r="CE168" i="2"/>
  <c r="CF168" i="2"/>
  <c r="CG168" i="2"/>
  <c r="CH168" i="2"/>
  <c r="CI168" i="2"/>
  <c r="CJ168" i="2"/>
  <c r="CC169" i="2"/>
  <c r="CD169" i="2"/>
  <c r="CE169" i="2"/>
  <c r="CF169" i="2"/>
  <c r="CG169" i="2"/>
  <c r="CH169" i="2"/>
  <c r="CI169" i="2"/>
  <c r="CJ169" i="2"/>
  <c r="CC170" i="2"/>
  <c r="CD170" i="2"/>
  <c r="CE170" i="2"/>
  <c r="CF170" i="2"/>
  <c r="CG170" i="2"/>
  <c r="CH170" i="2"/>
  <c r="CI170" i="2"/>
  <c r="CJ170" i="2"/>
  <c r="CC171" i="2"/>
  <c r="CD171" i="2"/>
  <c r="CE171" i="2"/>
  <c r="CF171" i="2"/>
  <c r="CG171" i="2"/>
  <c r="CH171" i="2"/>
  <c r="CI171" i="2"/>
  <c r="CJ171" i="2"/>
  <c r="CC172" i="2"/>
  <c r="CD172" i="2"/>
  <c r="CE172" i="2"/>
  <c r="CF172" i="2"/>
  <c r="CG172" i="2"/>
  <c r="CH172" i="2"/>
  <c r="CI172" i="2"/>
  <c r="CJ172" i="2"/>
  <c r="CC173" i="2"/>
  <c r="CD173" i="2"/>
  <c r="CE173" i="2"/>
  <c r="CF173" i="2"/>
  <c r="CG173" i="2"/>
  <c r="CH173" i="2"/>
  <c r="CI173" i="2"/>
  <c r="CJ173" i="2"/>
  <c r="CC174" i="2"/>
  <c r="CD174" i="2"/>
  <c r="CE174" i="2"/>
  <c r="CF174" i="2"/>
  <c r="CG174" i="2"/>
  <c r="CH174" i="2"/>
  <c r="CI174" i="2"/>
  <c r="CJ174" i="2"/>
  <c r="CC175" i="2"/>
  <c r="CD175" i="2"/>
  <c r="CE175" i="2"/>
  <c r="CF175" i="2"/>
  <c r="CG175" i="2"/>
  <c r="CH175" i="2"/>
  <c r="CI175" i="2"/>
  <c r="CJ175" i="2"/>
  <c r="CC176" i="2"/>
  <c r="CD176" i="2"/>
  <c r="CE176" i="2"/>
  <c r="CF176" i="2"/>
  <c r="CG176" i="2"/>
  <c r="CH176" i="2"/>
  <c r="CI176" i="2"/>
  <c r="CJ176" i="2"/>
  <c r="CC177" i="2"/>
  <c r="CD177" i="2"/>
  <c r="CE177" i="2"/>
  <c r="CF177" i="2"/>
  <c r="CG177" i="2"/>
  <c r="CH177" i="2"/>
  <c r="CI177" i="2"/>
  <c r="CJ177" i="2"/>
  <c r="CC178" i="2"/>
  <c r="CD178" i="2"/>
  <c r="CE178" i="2"/>
  <c r="CF178" i="2"/>
  <c r="CG178" i="2"/>
  <c r="CH178" i="2"/>
  <c r="CI178" i="2"/>
  <c r="CJ178" i="2"/>
  <c r="CC179" i="2"/>
  <c r="CD179" i="2"/>
  <c r="CE179" i="2"/>
  <c r="CF179" i="2"/>
  <c r="CG179" i="2"/>
  <c r="CH179" i="2"/>
  <c r="CI179" i="2"/>
  <c r="CJ179" i="2"/>
  <c r="CC180" i="2"/>
  <c r="CD180" i="2"/>
  <c r="CE180" i="2"/>
  <c r="CF180" i="2"/>
  <c r="CG180" i="2"/>
  <c r="CH180" i="2"/>
  <c r="CI180" i="2"/>
  <c r="CJ180" i="2"/>
  <c r="CC181" i="2"/>
  <c r="CD181" i="2"/>
  <c r="CE181" i="2"/>
  <c r="CF181" i="2"/>
  <c r="CG181" i="2"/>
  <c r="CH181" i="2"/>
  <c r="CI181" i="2"/>
  <c r="CJ181" i="2"/>
  <c r="CC182" i="2"/>
  <c r="CD182" i="2"/>
  <c r="CE182" i="2"/>
  <c r="CF182" i="2"/>
  <c r="CG182" i="2"/>
  <c r="CH182" i="2"/>
  <c r="CI182" i="2"/>
  <c r="CJ182" i="2"/>
  <c r="CC183" i="2"/>
  <c r="CD183" i="2"/>
  <c r="CE183" i="2"/>
  <c r="CF183" i="2"/>
  <c r="CG183" i="2"/>
  <c r="CH183" i="2"/>
  <c r="CI183" i="2"/>
  <c r="CJ183" i="2"/>
  <c r="CC184" i="2"/>
  <c r="CD184" i="2"/>
  <c r="CE184" i="2"/>
  <c r="CF184" i="2"/>
  <c r="CG184" i="2"/>
  <c r="CH184" i="2"/>
  <c r="CI184" i="2"/>
  <c r="CJ184" i="2"/>
  <c r="CC185" i="2"/>
  <c r="CD185" i="2"/>
  <c r="CE185" i="2"/>
  <c r="CF185" i="2"/>
  <c r="CG185" i="2"/>
  <c r="CH185" i="2"/>
  <c r="CI185" i="2"/>
  <c r="CJ185" i="2"/>
  <c r="CC186" i="2"/>
  <c r="CD186" i="2"/>
  <c r="CE186" i="2"/>
  <c r="CF186" i="2"/>
  <c r="CG186" i="2"/>
  <c r="CH186" i="2"/>
  <c r="CI186" i="2"/>
  <c r="CJ186" i="2"/>
  <c r="CC187" i="2"/>
  <c r="CD187" i="2"/>
  <c r="CE187" i="2"/>
  <c r="CF187" i="2"/>
  <c r="CG187" i="2"/>
  <c r="CH187" i="2"/>
  <c r="CI187" i="2"/>
  <c r="CJ187" i="2"/>
  <c r="CC188" i="2"/>
  <c r="CD188" i="2"/>
  <c r="CE188" i="2"/>
  <c r="CF188" i="2"/>
  <c r="CG188" i="2"/>
  <c r="CH188" i="2"/>
  <c r="CI188" i="2"/>
  <c r="CJ188" i="2"/>
  <c r="CC189" i="2"/>
  <c r="CD189" i="2"/>
  <c r="CE189" i="2"/>
  <c r="CF189" i="2"/>
  <c r="CG189" i="2"/>
  <c r="CH189" i="2"/>
  <c r="CI189" i="2"/>
  <c r="CJ189" i="2"/>
  <c r="CC190" i="2"/>
  <c r="CD190" i="2"/>
  <c r="CE190" i="2"/>
  <c r="CF190" i="2"/>
  <c r="CG190" i="2"/>
  <c r="CH190" i="2"/>
  <c r="CI190" i="2"/>
  <c r="CJ190" i="2"/>
  <c r="CC191" i="2"/>
  <c r="CD191" i="2"/>
  <c r="CE191" i="2"/>
  <c r="CF191" i="2"/>
  <c r="CG191" i="2"/>
  <c r="CH191" i="2"/>
  <c r="CI191" i="2"/>
  <c r="CJ191" i="2"/>
  <c r="CC192" i="2"/>
  <c r="CD192" i="2"/>
  <c r="CE192" i="2"/>
  <c r="CF192" i="2"/>
  <c r="CG192" i="2"/>
  <c r="CH192" i="2"/>
  <c r="CI192" i="2"/>
  <c r="CJ192" i="2"/>
  <c r="CC193" i="2"/>
  <c r="CD193" i="2"/>
  <c r="CE193" i="2"/>
  <c r="CF193" i="2"/>
  <c r="CG193" i="2"/>
  <c r="CH193" i="2"/>
  <c r="CI193" i="2"/>
  <c r="CJ193" i="2"/>
  <c r="CC194" i="2"/>
  <c r="CD194" i="2"/>
  <c r="CE194" i="2"/>
  <c r="CF194" i="2"/>
  <c r="CG194" i="2"/>
  <c r="CH194" i="2"/>
  <c r="CI194" i="2"/>
  <c r="CJ194" i="2"/>
  <c r="CC195" i="2"/>
  <c r="CD195" i="2"/>
  <c r="CE195" i="2"/>
  <c r="CF195" i="2"/>
  <c r="CG195" i="2"/>
  <c r="CH195" i="2"/>
  <c r="CI195" i="2"/>
  <c r="CJ195" i="2"/>
  <c r="CC196" i="2"/>
  <c r="CD196" i="2"/>
  <c r="CE196" i="2"/>
  <c r="CF196" i="2"/>
  <c r="CG196" i="2"/>
  <c r="CH196" i="2"/>
  <c r="CI196" i="2"/>
  <c r="CJ196" i="2"/>
  <c r="CC197" i="2"/>
  <c r="CD197" i="2"/>
  <c r="CE197" i="2"/>
  <c r="CF197" i="2"/>
  <c r="CG197" i="2"/>
  <c r="CH197" i="2"/>
  <c r="CI197" i="2"/>
  <c r="CJ197" i="2"/>
  <c r="CC198" i="2"/>
  <c r="CD198" i="2"/>
  <c r="CE198" i="2"/>
  <c r="CF198" i="2"/>
  <c r="CG198" i="2"/>
  <c r="CH198" i="2"/>
  <c r="CI198" i="2"/>
  <c r="CJ198" i="2"/>
  <c r="CC199" i="2"/>
  <c r="CD199" i="2"/>
  <c r="CE199" i="2"/>
  <c r="CF199" i="2"/>
  <c r="CG199" i="2"/>
  <c r="CH199" i="2"/>
  <c r="CI199" i="2"/>
  <c r="CJ199" i="2"/>
  <c r="CC200" i="2"/>
  <c r="CD200" i="2"/>
  <c r="CE200" i="2"/>
  <c r="CF200" i="2"/>
  <c r="CG200" i="2"/>
  <c r="CH200" i="2"/>
  <c r="CI200" i="2"/>
  <c r="CJ200" i="2"/>
  <c r="CC201" i="2"/>
  <c r="CD201" i="2"/>
  <c r="CE201" i="2"/>
  <c r="CF201" i="2"/>
  <c r="CG201" i="2"/>
  <c r="CH201" i="2"/>
  <c r="CI201" i="2"/>
  <c r="CJ201" i="2"/>
  <c r="CC202" i="2"/>
  <c r="CD202" i="2"/>
  <c r="CE202" i="2"/>
  <c r="CF202" i="2"/>
  <c r="CG202" i="2"/>
  <c r="CH202" i="2"/>
  <c r="CI202" i="2"/>
  <c r="CJ202" i="2"/>
  <c r="CC203" i="2"/>
  <c r="CD203" i="2"/>
  <c r="CE203" i="2"/>
  <c r="CF203" i="2"/>
  <c r="CG203" i="2"/>
  <c r="CH203" i="2"/>
  <c r="CI203" i="2"/>
  <c r="CJ203" i="2"/>
  <c r="CC204" i="2"/>
  <c r="CD204" i="2"/>
  <c r="CE204" i="2"/>
  <c r="CF204" i="2"/>
  <c r="CG204" i="2"/>
  <c r="CH204" i="2"/>
  <c r="CI204" i="2"/>
  <c r="CJ204" i="2"/>
  <c r="CC205" i="2"/>
  <c r="CD205" i="2"/>
  <c r="CE205" i="2"/>
  <c r="CF205" i="2"/>
  <c r="CG205" i="2"/>
  <c r="CH205" i="2"/>
  <c r="CI205" i="2"/>
  <c r="CJ205" i="2"/>
  <c r="CC206" i="2"/>
  <c r="CD206" i="2"/>
  <c r="CE206" i="2"/>
  <c r="CF206" i="2"/>
  <c r="CG206" i="2"/>
  <c r="CH206" i="2"/>
  <c r="CI206" i="2"/>
  <c r="CJ206" i="2"/>
  <c r="CC207" i="2"/>
  <c r="CD207" i="2"/>
  <c r="CE207" i="2"/>
  <c r="CF207" i="2"/>
  <c r="CG207" i="2"/>
  <c r="CH207" i="2"/>
  <c r="CI207" i="2"/>
  <c r="CJ207" i="2"/>
  <c r="CC208" i="2"/>
  <c r="CD208" i="2"/>
  <c r="CE208" i="2"/>
  <c r="CF208" i="2"/>
  <c r="CG208" i="2"/>
  <c r="CH208" i="2"/>
  <c r="CI208" i="2"/>
  <c r="CJ208" i="2"/>
  <c r="CC209" i="2"/>
  <c r="CD209" i="2"/>
  <c r="CE209" i="2"/>
  <c r="CF209" i="2"/>
  <c r="CG209" i="2"/>
  <c r="CH209" i="2"/>
  <c r="CI209" i="2"/>
  <c r="CJ209" i="2"/>
  <c r="CC210" i="2"/>
  <c r="CD210" i="2"/>
  <c r="CE210" i="2"/>
  <c r="CF210" i="2"/>
  <c r="CG210" i="2"/>
  <c r="CH210" i="2"/>
  <c r="CI210" i="2"/>
  <c r="CJ210" i="2"/>
  <c r="CC211" i="2"/>
  <c r="CD211" i="2"/>
  <c r="CE211" i="2"/>
  <c r="CF211" i="2"/>
  <c r="CG211" i="2"/>
  <c r="CH211" i="2"/>
  <c r="CI211" i="2"/>
  <c r="CJ211" i="2"/>
  <c r="CC212" i="2"/>
  <c r="CD212" i="2"/>
  <c r="CE212" i="2"/>
  <c r="CF212" i="2"/>
  <c r="CG212" i="2"/>
  <c r="CH212" i="2"/>
  <c r="CI212" i="2"/>
  <c r="CJ212" i="2"/>
  <c r="CC213" i="2"/>
  <c r="CD213" i="2"/>
  <c r="CE213" i="2"/>
  <c r="CF213" i="2"/>
  <c r="CG213" i="2"/>
  <c r="CH213" i="2"/>
  <c r="CI213" i="2"/>
  <c r="CJ213" i="2"/>
  <c r="CC214" i="2"/>
  <c r="CD214" i="2"/>
  <c r="CE214" i="2"/>
  <c r="CF214" i="2"/>
  <c r="CG214" i="2"/>
  <c r="CH214" i="2"/>
  <c r="CI214" i="2"/>
  <c r="CJ214" i="2"/>
  <c r="CC215" i="2"/>
  <c r="CD215" i="2"/>
  <c r="CE215" i="2"/>
  <c r="CF215" i="2"/>
  <c r="CG215" i="2"/>
  <c r="CH215" i="2"/>
  <c r="CI215" i="2"/>
  <c r="CJ215" i="2"/>
  <c r="CC216" i="2"/>
  <c r="CD216" i="2"/>
  <c r="CE216" i="2"/>
  <c r="CF216" i="2"/>
  <c r="CG216" i="2"/>
  <c r="CH216" i="2"/>
  <c r="CI216" i="2"/>
  <c r="CJ216" i="2"/>
  <c r="CC217" i="2"/>
  <c r="CD217" i="2"/>
  <c r="CE217" i="2"/>
  <c r="CF217" i="2"/>
  <c r="CG217" i="2"/>
  <c r="CH217" i="2"/>
  <c r="CI217" i="2"/>
  <c r="CJ217" i="2"/>
  <c r="CC218" i="2"/>
  <c r="CD218" i="2"/>
  <c r="CE218" i="2"/>
  <c r="CF218" i="2"/>
  <c r="CG218" i="2"/>
  <c r="CH218" i="2"/>
  <c r="CI218" i="2"/>
  <c r="CJ218" i="2"/>
  <c r="CC219" i="2"/>
  <c r="CD219" i="2"/>
  <c r="CE219" i="2"/>
  <c r="CF219" i="2"/>
  <c r="CG219" i="2"/>
  <c r="CH219" i="2"/>
  <c r="CI219" i="2"/>
  <c r="CJ219" i="2"/>
  <c r="CC220" i="2"/>
  <c r="CD220" i="2"/>
  <c r="CE220" i="2"/>
  <c r="CF220" i="2"/>
  <c r="CG220" i="2"/>
  <c r="CH220" i="2"/>
  <c r="CI220" i="2"/>
  <c r="CJ220" i="2"/>
  <c r="CC221" i="2"/>
  <c r="CD221" i="2"/>
  <c r="CE221" i="2"/>
  <c r="CF221" i="2"/>
  <c r="CG221" i="2"/>
  <c r="CH221" i="2"/>
  <c r="CI221" i="2"/>
  <c r="CJ221" i="2"/>
  <c r="CC222" i="2"/>
  <c r="CD222" i="2"/>
  <c r="CE222" i="2"/>
  <c r="CF222" i="2"/>
  <c r="CG222" i="2"/>
  <c r="CH222" i="2"/>
  <c r="CI222" i="2"/>
  <c r="CJ222" i="2"/>
  <c r="CC223" i="2"/>
  <c r="CD223" i="2"/>
  <c r="CE223" i="2"/>
  <c r="CF223" i="2"/>
  <c r="CG223" i="2"/>
  <c r="CH223" i="2"/>
  <c r="CI223" i="2"/>
  <c r="CJ223" i="2"/>
  <c r="CC224" i="2"/>
  <c r="CD224" i="2"/>
  <c r="CE224" i="2"/>
  <c r="CF224" i="2"/>
  <c r="CG224" i="2"/>
  <c r="CH224" i="2"/>
  <c r="CI224" i="2"/>
  <c r="CJ224" i="2"/>
  <c r="CC225" i="2"/>
  <c r="CD225" i="2"/>
  <c r="CE225" i="2"/>
  <c r="CF225" i="2"/>
  <c r="CG225" i="2"/>
  <c r="CH225" i="2"/>
  <c r="CI225" i="2"/>
  <c r="CJ225" i="2"/>
  <c r="CC226" i="2"/>
  <c r="CD226" i="2"/>
  <c r="CE226" i="2"/>
  <c r="CF226" i="2"/>
  <c r="CG226" i="2"/>
  <c r="CH226" i="2"/>
  <c r="CI226" i="2"/>
  <c r="CJ226" i="2"/>
  <c r="CC227" i="2"/>
  <c r="CD227" i="2"/>
  <c r="CE227" i="2"/>
  <c r="CF227" i="2"/>
  <c r="CG227" i="2"/>
  <c r="CH227" i="2"/>
  <c r="CI227" i="2"/>
  <c r="CJ227" i="2"/>
  <c r="CC228" i="2"/>
  <c r="CD228" i="2"/>
  <c r="CE228" i="2"/>
  <c r="CF228" i="2"/>
  <c r="CG228" i="2"/>
  <c r="CH228" i="2"/>
  <c r="CI228" i="2"/>
  <c r="CJ228" i="2"/>
  <c r="CC229" i="2"/>
  <c r="CD229" i="2"/>
  <c r="CE229" i="2"/>
  <c r="CF229" i="2"/>
  <c r="CG229" i="2"/>
  <c r="CH229" i="2"/>
  <c r="CI229" i="2"/>
  <c r="CJ229" i="2"/>
  <c r="CC230" i="2"/>
  <c r="CD230" i="2"/>
  <c r="CE230" i="2"/>
  <c r="CF230" i="2"/>
  <c r="CG230" i="2"/>
  <c r="CH230" i="2"/>
  <c r="CI230" i="2"/>
  <c r="CJ230" i="2"/>
  <c r="CC231" i="2"/>
  <c r="CD231" i="2"/>
  <c r="CE231" i="2"/>
  <c r="CF231" i="2"/>
  <c r="CG231" i="2"/>
  <c r="CH231" i="2"/>
  <c r="CI231" i="2"/>
  <c r="CJ231" i="2"/>
  <c r="CC232" i="2"/>
  <c r="CD232" i="2"/>
  <c r="CE232" i="2"/>
  <c r="CF232" i="2"/>
  <c r="CG232" i="2"/>
  <c r="CH232" i="2"/>
  <c r="CI232" i="2"/>
  <c r="CJ232" i="2"/>
  <c r="CC233" i="2"/>
  <c r="CD233" i="2"/>
  <c r="CE233" i="2"/>
  <c r="CF233" i="2"/>
  <c r="CG233" i="2"/>
  <c r="CH233" i="2"/>
  <c r="CI233" i="2"/>
  <c r="CJ233" i="2"/>
  <c r="CC234" i="2"/>
  <c r="CD234" i="2"/>
  <c r="CE234" i="2"/>
  <c r="CF234" i="2"/>
  <c r="CG234" i="2"/>
  <c r="CH234" i="2"/>
  <c r="CI234" i="2"/>
  <c r="CJ234" i="2"/>
  <c r="CC235" i="2"/>
  <c r="CD235" i="2"/>
  <c r="CE235" i="2"/>
  <c r="CF235" i="2"/>
  <c r="CG235" i="2"/>
  <c r="CH235" i="2"/>
  <c r="CI235" i="2"/>
  <c r="CJ235" i="2"/>
  <c r="CC236" i="2"/>
  <c r="CD236" i="2"/>
  <c r="CE236" i="2"/>
  <c r="CF236" i="2"/>
  <c r="CG236" i="2"/>
  <c r="CH236" i="2"/>
  <c r="CI236" i="2"/>
  <c r="CJ236" i="2"/>
  <c r="CC237" i="2"/>
  <c r="CD237" i="2"/>
  <c r="CE237" i="2"/>
  <c r="CF237" i="2"/>
  <c r="CG237" i="2"/>
  <c r="CH237" i="2"/>
  <c r="CI237" i="2"/>
  <c r="CJ237" i="2"/>
  <c r="CC238" i="2"/>
  <c r="CD238" i="2"/>
  <c r="CE238" i="2"/>
  <c r="CF238" i="2"/>
  <c r="CG238" i="2"/>
  <c r="CH238" i="2"/>
  <c r="CI238" i="2"/>
  <c r="CJ238" i="2"/>
  <c r="CC239" i="2"/>
  <c r="CD239" i="2"/>
  <c r="CE239" i="2"/>
  <c r="CF239" i="2"/>
  <c r="CG239" i="2"/>
  <c r="CH239" i="2"/>
  <c r="CI239" i="2"/>
  <c r="CJ239" i="2"/>
  <c r="CC240" i="2"/>
  <c r="CD240" i="2"/>
  <c r="CE240" i="2"/>
  <c r="CF240" i="2"/>
  <c r="CG240" i="2"/>
  <c r="CH240" i="2"/>
  <c r="CI240" i="2"/>
  <c r="CJ240" i="2"/>
  <c r="CC241" i="2"/>
  <c r="CD241" i="2"/>
  <c r="CE241" i="2"/>
  <c r="CF241" i="2"/>
  <c r="CG241" i="2"/>
  <c r="CH241" i="2"/>
  <c r="CI241" i="2"/>
  <c r="CJ241" i="2"/>
  <c r="CC242" i="2"/>
  <c r="CD242" i="2"/>
  <c r="CE242" i="2"/>
  <c r="CF242" i="2"/>
  <c r="CG242" i="2"/>
  <c r="CH242" i="2"/>
  <c r="CI242" i="2"/>
  <c r="CJ242" i="2"/>
  <c r="CC243" i="2"/>
  <c r="CD243" i="2"/>
  <c r="CE243" i="2"/>
  <c r="CF243" i="2"/>
  <c r="CG243" i="2"/>
  <c r="CH243" i="2"/>
  <c r="CI243" i="2"/>
  <c r="CJ243" i="2"/>
  <c r="CC244" i="2"/>
  <c r="CD244" i="2"/>
  <c r="CE244" i="2"/>
  <c r="CF244" i="2"/>
  <c r="CG244" i="2"/>
  <c r="CH244" i="2"/>
  <c r="CI244" i="2"/>
  <c r="CJ244" i="2"/>
  <c r="CC245" i="2"/>
  <c r="CD245" i="2"/>
  <c r="CE245" i="2"/>
  <c r="CF245" i="2"/>
  <c r="CG245" i="2"/>
  <c r="CH245" i="2"/>
  <c r="CI245" i="2"/>
  <c r="CJ245" i="2"/>
  <c r="CC246" i="2"/>
  <c r="CD246" i="2"/>
  <c r="CE246" i="2"/>
  <c r="CF246" i="2"/>
  <c r="CG246" i="2"/>
  <c r="CH246" i="2"/>
  <c r="CI246" i="2"/>
  <c r="CJ246" i="2"/>
  <c r="CC247" i="2"/>
  <c r="CD247" i="2"/>
  <c r="CE247" i="2"/>
  <c r="CF247" i="2"/>
  <c r="CG247" i="2"/>
  <c r="CH247" i="2"/>
  <c r="CI247" i="2"/>
  <c r="CJ247" i="2"/>
  <c r="CC248" i="2"/>
  <c r="CD248" i="2"/>
  <c r="CE248" i="2"/>
  <c r="CF248" i="2"/>
  <c r="CG248" i="2"/>
  <c r="CH248" i="2"/>
  <c r="CI248" i="2"/>
  <c r="CJ248" i="2"/>
  <c r="CC249" i="2"/>
  <c r="CD249" i="2"/>
  <c r="CE249" i="2"/>
  <c r="CF249" i="2"/>
  <c r="CG249" i="2"/>
  <c r="CH249" i="2"/>
  <c r="CI249" i="2"/>
  <c r="CJ249" i="2"/>
  <c r="CC250" i="2"/>
  <c r="CD250" i="2"/>
  <c r="CE250" i="2"/>
  <c r="CF250" i="2"/>
  <c r="CG250" i="2"/>
  <c r="CH250" i="2"/>
  <c r="CI250" i="2"/>
  <c r="CJ250" i="2"/>
  <c r="CC251" i="2"/>
  <c r="CD251" i="2"/>
  <c r="CE251" i="2"/>
  <c r="CF251" i="2"/>
  <c r="CG251" i="2"/>
  <c r="CH251" i="2"/>
  <c r="CI251" i="2"/>
  <c r="CJ251" i="2"/>
  <c r="CC252" i="2"/>
  <c r="CD252" i="2"/>
  <c r="CE252" i="2"/>
  <c r="CF252" i="2"/>
  <c r="CG252" i="2"/>
  <c r="CH252" i="2"/>
  <c r="CI252" i="2"/>
  <c r="CJ252" i="2"/>
  <c r="CC253" i="2"/>
  <c r="CD253" i="2"/>
  <c r="CE253" i="2"/>
  <c r="CF253" i="2"/>
  <c r="CG253" i="2"/>
  <c r="CH253" i="2"/>
  <c r="CI253" i="2"/>
  <c r="CJ253" i="2"/>
  <c r="CC254" i="2"/>
  <c r="CD254" i="2"/>
  <c r="CE254" i="2"/>
  <c r="CF254" i="2"/>
  <c r="CG254" i="2"/>
  <c r="CH254" i="2"/>
  <c r="CI254" i="2"/>
  <c r="CJ254" i="2"/>
  <c r="CC255" i="2"/>
  <c r="CD255" i="2"/>
  <c r="CE255" i="2"/>
  <c r="CF255" i="2"/>
  <c r="CG255" i="2"/>
  <c r="CH255" i="2"/>
  <c r="CI255" i="2"/>
  <c r="CJ255" i="2"/>
  <c r="CC256" i="2"/>
  <c r="CD256" i="2"/>
  <c r="CE256" i="2"/>
  <c r="CF256" i="2"/>
  <c r="CG256" i="2"/>
  <c r="CH256" i="2"/>
  <c r="CI256" i="2"/>
  <c r="CJ256" i="2"/>
  <c r="CC257" i="2"/>
  <c r="CD257" i="2"/>
  <c r="CE257" i="2"/>
  <c r="CF257" i="2"/>
  <c r="CG257" i="2"/>
  <c r="CH257" i="2"/>
  <c r="CI257" i="2"/>
  <c r="CJ257" i="2"/>
  <c r="CC258" i="2"/>
  <c r="CD258" i="2"/>
  <c r="CE258" i="2"/>
  <c r="CF258" i="2"/>
  <c r="CG258" i="2"/>
  <c r="CH258" i="2"/>
  <c r="CI258" i="2"/>
  <c r="CJ258" i="2"/>
  <c r="CC259" i="2"/>
  <c r="CD259" i="2"/>
  <c r="CE259" i="2"/>
  <c r="CF259" i="2"/>
  <c r="CG259" i="2"/>
  <c r="CH259" i="2"/>
  <c r="CI259" i="2"/>
  <c r="CJ259" i="2"/>
  <c r="CC260" i="2"/>
  <c r="CD260" i="2"/>
  <c r="CE260" i="2"/>
  <c r="CF260" i="2"/>
  <c r="CG260" i="2"/>
  <c r="CH260" i="2"/>
  <c r="CI260" i="2"/>
  <c r="CJ260" i="2"/>
  <c r="CC261" i="2"/>
  <c r="CD261" i="2"/>
  <c r="CE261" i="2"/>
  <c r="CF261" i="2"/>
  <c r="CG261" i="2"/>
  <c r="CH261" i="2"/>
  <c r="CI261" i="2"/>
  <c r="CJ261" i="2"/>
  <c r="CC262" i="2"/>
  <c r="CD262" i="2"/>
  <c r="CE262" i="2"/>
  <c r="CF262" i="2"/>
  <c r="CG262" i="2"/>
  <c r="CH262" i="2"/>
  <c r="CI262" i="2"/>
  <c r="CJ262" i="2"/>
  <c r="CC263" i="2"/>
  <c r="CD263" i="2"/>
  <c r="CE263" i="2"/>
  <c r="CF263" i="2"/>
  <c r="CG263" i="2"/>
  <c r="CH263" i="2"/>
  <c r="CI263" i="2"/>
  <c r="CJ263" i="2"/>
  <c r="CC264" i="2"/>
  <c r="CD264" i="2"/>
  <c r="CE264" i="2"/>
  <c r="CF264" i="2"/>
  <c r="CG264" i="2"/>
  <c r="CH264" i="2"/>
  <c r="CI264" i="2"/>
  <c r="CJ264" i="2"/>
  <c r="CC265" i="2"/>
  <c r="CD265" i="2"/>
  <c r="CE265" i="2"/>
  <c r="CF265" i="2"/>
  <c r="CG265" i="2"/>
  <c r="CH265" i="2"/>
  <c r="CI265" i="2"/>
  <c r="CJ265" i="2"/>
  <c r="CC266" i="2"/>
  <c r="CD266" i="2"/>
  <c r="CE266" i="2"/>
  <c r="CF266" i="2"/>
  <c r="CG266" i="2"/>
  <c r="CH266" i="2"/>
  <c r="CI266" i="2"/>
  <c r="CJ266" i="2"/>
  <c r="CC267" i="2"/>
  <c r="CD267" i="2"/>
  <c r="CE267" i="2"/>
  <c r="CF267" i="2"/>
  <c r="CG267" i="2"/>
  <c r="CH267" i="2"/>
  <c r="CI267" i="2"/>
  <c r="CJ267" i="2"/>
  <c r="CC268" i="2"/>
  <c r="CD268" i="2"/>
  <c r="CE268" i="2"/>
  <c r="CF268" i="2"/>
  <c r="CG268" i="2"/>
  <c r="CH268" i="2"/>
  <c r="CI268" i="2"/>
  <c r="CJ268" i="2"/>
  <c r="CC269" i="2"/>
  <c r="CD269" i="2"/>
  <c r="CE269" i="2"/>
  <c r="CF269" i="2"/>
  <c r="CG269" i="2"/>
  <c r="CH269" i="2"/>
  <c r="CI269" i="2"/>
  <c r="CJ269" i="2"/>
  <c r="CC270" i="2"/>
  <c r="CD270" i="2"/>
  <c r="CE270" i="2"/>
  <c r="CF270" i="2"/>
  <c r="CG270" i="2"/>
  <c r="CH270" i="2"/>
  <c r="CI270" i="2"/>
  <c r="CJ270" i="2"/>
  <c r="CC271" i="2"/>
  <c r="CD271" i="2"/>
  <c r="CE271" i="2"/>
  <c r="CF271" i="2"/>
  <c r="CG271" i="2"/>
  <c r="CH271" i="2"/>
  <c r="CI271" i="2"/>
  <c r="CJ271" i="2"/>
  <c r="CC272" i="2"/>
  <c r="CD272" i="2"/>
  <c r="CE272" i="2"/>
  <c r="CF272" i="2"/>
  <c r="CG272" i="2"/>
  <c r="CH272" i="2"/>
  <c r="CI272" i="2"/>
  <c r="CJ272" i="2"/>
  <c r="CC273" i="2"/>
  <c r="CD273" i="2"/>
  <c r="CE273" i="2"/>
  <c r="CF273" i="2"/>
  <c r="CG273" i="2"/>
  <c r="CH273" i="2"/>
  <c r="CI273" i="2"/>
  <c r="CJ273" i="2"/>
  <c r="CC274" i="2"/>
  <c r="CD274" i="2"/>
  <c r="CE274" i="2"/>
  <c r="CF274" i="2"/>
  <c r="CG274" i="2"/>
  <c r="CH274" i="2"/>
  <c r="CI274" i="2"/>
  <c r="CJ274" i="2"/>
  <c r="CC275" i="2"/>
  <c r="CD275" i="2"/>
  <c r="CE275" i="2"/>
  <c r="CF275" i="2"/>
  <c r="CG275" i="2"/>
  <c r="CH275" i="2"/>
  <c r="CI275" i="2"/>
  <c r="CJ275" i="2"/>
  <c r="CC276" i="2"/>
  <c r="CD276" i="2"/>
  <c r="CE276" i="2"/>
  <c r="CF276" i="2"/>
  <c r="CG276" i="2"/>
  <c r="CH276" i="2"/>
  <c r="CI276" i="2"/>
  <c r="CJ276" i="2"/>
  <c r="CC277" i="2"/>
  <c r="CD277" i="2"/>
  <c r="CE277" i="2"/>
  <c r="CF277" i="2"/>
  <c r="CG277" i="2"/>
  <c r="CH277" i="2"/>
  <c r="CI277" i="2"/>
  <c r="CJ277" i="2"/>
  <c r="CC278" i="2"/>
  <c r="CD278" i="2"/>
  <c r="CE278" i="2"/>
  <c r="CF278" i="2"/>
  <c r="CG278" i="2"/>
  <c r="CH278" i="2"/>
  <c r="CI278" i="2"/>
  <c r="CJ278" i="2"/>
  <c r="CC279" i="2"/>
  <c r="CD279" i="2"/>
  <c r="CE279" i="2"/>
  <c r="CF279" i="2"/>
  <c r="CG279" i="2"/>
  <c r="CH279" i="2"/>
  <c r="CI279" i="2"/>
  <c r="CJ279" i="2"/>
  <c r="CC280" i="2"/>
  <c r="CD280" i="2"/>
  <c r="CE280" i="2"/>
  <c r="CF280" i="2"/>
  <c r="CG280" i="2"/>
  <c r="CH280" i="2"/>
  <c r="CI280" i="2"/>
  <c r="CJ280" i="2"/>
  <c r="CC281" i="2"/>
  <c r="CD281" i="2"/>
  <c r="CE281" i="2"/>
  <c r="CF281" i="2"/>
  <c r="CG281" i="2"/>
  <c r="CH281" i="2"/>
  <c r="CI281" i="2"/>
  <c r="CJ281" i="2"/>
  <c r="CC282" i="2"/>
  <c r="CD282" i="2"/>
  <c r="CE282" i="2"/>
  <c r="CF282" i="2"/>
  <c r="CG282" i="2"/>
  <c r="CH282" i="2"/>
  <c r="CI282" i="2"/>
  <c r="CJ282" i="2"/>
  <c r="CC283" i="2"/>
  <c r="CD283" i="2"/>
  <c r="CE283" i="2"/>
  <c r="CF283" i="2"/>
  <c r="CG283" i="2"/>
  <c r="CH283" i="2"/>
  <c r="CI283" i="2"/>
  <c r="CJ283" i="2"/>
  <c r="CC284" i="2"/>
  <c r="CD284" i="2"/>
  <c r="CE284" i="2"/>
  <c r="CF284" i="2"/>
  <c r="CG284" i="2"/>
  <c r="CH284" i="2"/>
  <c r="CI284" i="2"/>
  <c r="CJ284" i="2"/>
  <c r="CC285" i="2"/>
  <c r="CD285" i="2"/>
  <c r="CE285" i="2"/>
  <c r="CF285" i="2"/>
  <c r="CG285" i="2"/>
  <c r="CH285" i="2"/>
  <c r="CI285" i="2"/>
  <c r="CJ285" i="2"/>
  <c r="CC286" i="2"/>
  <c r="CD286" i="2"/>
  <c r="CE286" i="2"/>
  <c r="CF286" i="2"/>
  <c r="CG286" i="2"/>
  <c r="CH286" i="2"/>
  <c r="CI286" i="2"/>
  <c r="CJ286" i="2"/>
  <c r="CC287" i="2"/>
  <c r="CD287" i="2"/>
  <c r="CE287" i="2"/>
  <c r="CF287" i="2"/>
  <c r="CG287" i="2"/>
  <c r="CH287" i="2"/>
  <c r="CI287" i="2"/>
  <c r="CJ287" i="2"/>
  <c r="CC288" i="2"/>
  <c r="CD288" i="2"/>
  <c r="CE288" i="2"/>
  <c r="CF288" i="2"/>
  <c r="CG288" i="2"/>
  <c r="CH288" i="2"/>
  <c r="CI288" i="2"/>
  <c r="CJ288" i="2"/>
  <c r="CC289" i="2"/>
  <c r="CD289" i="2"/>
  <c r="CE289" i="2"/>
  <c r="CF289" i="2"/>
  <c r="CG289" i="2"/>
  <c r="CH289" i="2"/>
  <c r="CI289" i="2"/>
  <c r="CJ289" i="2"/>
  <c r="CC290" i="2"/>
  <c r="CD290" i="2"/>
  <c r="CE290" i="2"/>
  <c r="CF290" i="2"/>
  <c r="CG290" i="2"/>
  <c r="CH290" i="2"/>
  <c r="CI290" i="2"/>
  <c r="CJ290" i="2"/>
  <c r="CC291" i="2"/>
  <c r="CD291" i="2"/>
  <c r="CE291" i="2"/>
  <c r="CF291" i="2"/>
  <c r="CG291" i="2"/>
  <c r="CH291" i="2"/>
  <c r="CI291" i="2"/>
  <c r="CJ291" i="2"/>
  <c r="CC292" i="2"/>
  <c r="CD292" i="2"/>
  <c r="CE292" i="2"/>
  <c r="CF292" i="2"/>
  <c r="CG292" i="2"/>
  <c r="CH292" i="2"/>
  <c r="CI292" i="2"/>
  <c r="CJ292" i="2"/>
  <c r="CC293" i="2"/>
  <c r="CD293" i="2"/>
  <c r="CE293" i="2"/>
  <c r="CF293" i="2"/>
  <c r="CG293" i="2"/>
  <c r="CH293" i="2"/>
  <c r="CI293" i="2"/>
  <c r="CJ293" i="2"/>
  <c r="CC294" i="2"/>
  <c r="CD294" i="2"/>
  <c r="CE294" i="2"/>
  <c r="CF294" i="2"/>
  <c r="CG294" i="2"/>
  <c r="CH294" i="2"/>
  <c r="CI294" i="2"/>
  <c r="CJ294" i="2"/>
  <c r="CC295" i="2"/>
  <c r="CD295" i="2"/>
  <c r="CE295" i="2"/>
  <c r="CF295" i="2"/>
  <c r="CG295" i="2"/>
  <c r="CH295" i="2"/>
  <c r="CI295" i="2"/>
  <c r="CJ295" i="2"/>
  <c r="CC296" i="2"/>
  <c r="CD296" i="2"/>
  <c r="CE296" i="2"/>
  <c r="CF296" i="2"/>
  <c r="CG296" i="2"/>
  <c r="CH296" i="2"/>
  <c r="CI296" i="2"/>
  <c r="CJ296" i="2"/>
  <c r="CC297" i="2"/>
  <c r="CD297" i="2"/>
  <c r="CE297" i="2"/>
  <c r="CF297" i="2"/>
  <c r="CG297" i="2"/>
  <c r="CH297" i="2"/>
  <c r="CI297" i="2"/>
  <c r="CJ297" i="2"/>
  <c r="CC298" i="2"/>
  <c r="CD298" i="2"/>
  <c r="CE298" i="2"/>
  <c r="CF298" i="2"/>
  <c r="CG298" i="2"/>
  <c r="CH298" i="2"/>
  <c r="CI298" i="2"/>
  <c r="CJ298" i="2"/>
  <c r="CC299" i="2"/>
  <c r="CD299" i="2"/>
  <c r="CE299" i="2"/>
  <c r="CF299" i="2"/>
  <c r="CG299" i="2"/>
  <c r="CH299" i="2"/>
  <c r="CI299" i="2"/>
  <c r="CJ299" i="2"/>
  <c r="CC300" i="2"/>
  <c r="CD300" i="2"/>
  <c r="CE300" i="2"/>
  <c r="CF300" i="2"/>
  <c r="CG300" i="2"/>
  <c r="CH300" i="2"/>
  <c r="CI300" i="2"/>
  <c r="CJ300" i="2"/>
  <c r="CC301" i="2"/>
  <c r="CD301" i="2"/>
  <c r="CE301" i="2"/>
  <c r="CF301" i="2"/>
  <c r="CG301" i="2"/>
  <c r="CH301" i="2"/>
  <c r="CI301" i="2"/>
  <c r="CJ301" i="2"/>
  <c r="CC302" i="2"/>
  <c r="CD302" i="2"/>
  <c r="CE302" i="2"/>
  <c r="CF302" i="2"/>
  <c r="CG302" i="2"/>
  <c r="CH302" i="2"/>
  <c r="CI302" i="2"/>
  <c r="CJ302" i="2"/>
  <c r="CC303" i="2"/>
  <c r="CD303" i="2"/>
  <c r="CE303" i="2"/>
  <c r="CF303" i="2"/>
  <c r="CG303" i="2"/>
  <c r="CH303" i="2"/>
  <c r="CI303" i="2"/>
  <c r="CJ303" i="2"/>
  <c r="CC304" i="2"/>
  <c r="CD304" i="2"/>
  <c r="CE304" i="2"/>
  <c r="CF304" i="2"/>
  <c r="CG304" i="2"/>
  <c r="CH304" i="2"/>
  <c r="CI304" i="2"/>
  <c r="CJ304" i="2"/>
  <c r="CC305" i="2"/>
  <c r="CD305" i="2"/>
  <c r="CE305" i="2"/>
  <c r="CF305" i="2"/>
  <c r="CG305" i="2"/>
  <c r="CH305" i="2"/>
  <c r="CI305" i="2"/>
  <c r="CJ305" i="2"/>
  <c r="CC306" i="2"/>
  <c r="CD306" i="2"/>
  <c r="CE306" i="2"/>
  <c r="CF306" i="2"/>
  <c r="CG306" i="2"/>
  <c r="CH306" i="2"/>
  <c r="CI306" i="2"/>
  <c r="CJ306" i="2"/>
  <c r="CC307" i="2"/>
  <c r="CD307" i="2"/>
  <c r="CE307" i="2"/>
  <c r="CF307" i="2"/>
  <c r="CG307" i="2"/>
  <c r="CH307" i="2"/>
  <c r="CI307" i="2"/>
  <c r="CJ307" i="2"/>
  <c r="CC308" i="2"/>
  <c r="CD308" i="2"/>
  <c r="CE308" i="2"/>
  <c r="CF308" i="2"/>
  <c r="CG308" i="2"/>
  <c r="CH308" i="2"/>
  <c r="CI308" i="2"/>
  <c r="CJ308" i="2"/>
  <c r="CC309" i="2"/>
  <c r="CD309" i="2"/>
  <c r="CE309" i="2"/>
  <c r="CF309" i="2"/>
  <c r="CG309" i="2"/>
  <c r="CH309" i="2"/>
  <c r="CI309" i="2"/>
  <c r="CJ309" i="2"/>
  <c r="CC310" i="2"/>
  <c r="CD310" i="2"/>
  <c r="CE310" i="2"/>
  <c r="CF310" i="2"/>
  <c r="CG310" i="2"/>
  <c r="CH310" i="2"/>
  <c r="CI310" i="2"/>
  <c r="CJ310" i="2"/>
  <c r="CC311" i="2"/>
  <c r="CD311" i="2"/>
  <c r="CE311" i="2"/>
  <c r="CF311" i="2"/>
  <c r="CG311" i="2"/>
  <c r="CH311" i="2"/>
  <c r="CI311" i="2"/>
  <c r="CJ311" i="2"/>
  <c r="CC312" i="2"/>
  <c r="CD312" i="2"/>
  <c r="CE312" i="2"/>
  <c r="CF312" i="2"/>
  <c r="CG312" i="2"/>
  <c r="CH312" i="2"/>
  <c r="CI312" i="2"/>
  <c r="CJ312" i="2"/>
  <c r="CC313" i="2"/>
  <c r="CD313" i="2"/>
  <c r="CE313" i="2"/>
  <c r="CF313" i="2"/>
  <c r="CG313" i="2"/>
  <c r="CH313" i="2"/>
  <c r="CI313" i="2"/>
  <c r="CJ313" i="2"/>
  <c r="CC314" i="2"/>
  <c r="CD314" i="2"/>
  <c r="CE314" i="2"/>
  <c r="CF314" i="2"/>
  <c r="CG314" i="2"/>
  <c r="CH314" i="2"/>
  <c r="CI314" i="2"/>
  <c r="CJ314" i="2"/>
  <c r="CC315" i="2"/>
  <c r="CD315" i="2"/>
  <c r="CE315" i="2"/>
  <c r="CF315" i="2"/>
  <c r="CG315" i="2"/>
  <c r="CH315" i="2"/>
  <c r="CI315" i="2"/>
  <c r="CJ315" i="2"/>
  <c r="CC316" i="2"/>
  <c r="CD316" i="2"/>
  <c r="CE316" i="2"/>
  <c r="CF316" i="2"/>
  <c r="CG316" i="2"/>
  <c r="CH316" i="2"/>
  <c r="CI316" i="2"/>
  <c r="CJ316" i="2"/>
  <c r="CC317" i="2"/>
  <c r="CD317" i="2"/>
  <c r="CE317" i="2"/>
  <c r="CF317" i="2"/>
  <c r="CG317" i="2"/>
  <c r="CH317" i="2"/>
  <c r="CI317" i="2"/>
  <c r="CJ317" i="2"/>
  <c r="CC318" i="2"/>
  <c r="CD318" i="2"/>
  <c r="CE318" i="2"/>
  <c r="CF318" i="2"/>
  <c r="CG318" i="2"/>
  <c r="CH318" i="2"/>
  <c r="CI318" i="2"/>
  <c r="CJ318" i="2"/>
  <c r="CC319" i="2"/>
  <c r="CD319" i="2"/>
  <c r="CE319" i="2"/>
  <c r="CF319" i="2"/>
  <c r="CG319" i="2"/>
  <c r="CH319" i="2"/>
  <c r="CI319" i="2"/>
  <c r="CJ319" i="2"/>
  <c r="CC320" i="2"/>
  <c r="CD320" i="2"/>
  <c r="CE320" i="2"/>
  <c r="CF320" i="2"/>
  <c r="CG320" i="2"/>
  <c r="CH320" i="2"/>
  <c r="CI320" i="2"/>
  <c r="CJ320" i="2"/>
  <c r="CC321" i="2"/>
  <c r="CD321" i="2"/>
  <c r="CE321" i="2"/>
  <c r="CF321" i="2"/>
  <c r="CG321" i="2"/>
  <c r="CH321" i="2"/>
  <c r="CI321" i="2"/>
  <c r="CJ321" i="2"/>
  <c r="CC322" i="2"/>
  <c r="CD322" i="2"/>
  <c r="CE322" i="2"/>
  <c r="CF322" i="2"/>
  <c r="CG322" i="2"/>
  <c r="CH322" i="2"/>
  <c r="CI322" i="2"/>
  <c r="CJ322" i="2"/>
  <c r="CC323" i="2"/>
  <c r="CD323" i="2"/>
  <c r="CE323" i="2"/>
  <c r="CF323" i="2"/>
  <c r="CG323" i="2"/>
  <c r="CH323" i="2"/>
  <c r="CI323" i="2"/>
  <c r="CJ323" i="2"/>
  <c r="CC324" i="2"/>
  <c r="CD324" i="2"/>
  <c r="CE324" i="2"/>
  <c r="CF324" i="2"/>
  <c r="CG324" i="2"/>
  <c r="CH324" i="2"/>
  <c r="CI324" i="2"/>
  <c r="CJ324" i="2"/>
  <c r="CC325" i="2"/>
  <c r="CD325" i="2"/>
  <c r="CE325" i="2"/>
  <c r="CF325" i="2"/>
  <c r="CG325" i="2"/>
  <c r="CH325" i="2"/>
  <c r="CI325" i="2"/>
  <c r="CJ325" i="2"/>
  <c r="CC326" i="2"/>
  <c r="CD326" i="2"/>
  <c r="CE326" i="2"/>
  <c r="CF326" i="2"/>
  <c r="CG326" i="2"/>
  <c r="CH326" i="2"/>
  <c r="CI326" i="2"/>
  <c r="CJ326" i="2"/>
  <c r="CC327" i="2"/>
  <c r="CD327" i="2"/>
  <c r="CE327" i="2"/>
  <c r="CF327" i="2"/>
  <c r="CG327" i="2"/>
  <c r="CH327" i="2"/>
  <c r="CI327" i="2"/>
  <c r="CJ327" i="2"/>
  <c r="CC328" i="2"/>
  <c r="CD328" i="2"/>
  <c r="CE328" i="2"/>
  <c r="CF328" i="2"/>
  <c r="CG328" i="2"/>
  <c r="CH328" i="2"/>
  <c r="CI328" i="2"/>
  <c r="CJ328" i="2"/>
  <c r="CC329" i="2"/>
  <c r="CD329" i="2"/>
  <c r="CE329" i="2"/>
  <c r="CF329" i="2"/>
  <c r="CG329" i="2"/>
  <c r="CH329" i="2"/>
  <c r="CI329" i="2"/>
  <c r="CJ329" i="2"/>
  <c r="CC330" i="2"/>
  <c r="CD330" i="2"/>
  <c r="CE330" i="2"/>
  <c r="CF330" i="2"/>
  <c r="CG330" i="2"/>
  <c r="CH330" i="2"/>
  <c r="CI330" i="2"/>
  <c r="CJ330" i="2"/>
  <c r="CC331" i="2"/>
  <c r="CD331" i="2"/>
  <c r="CE331" i="2"/>
  <c r="CF331" i="2"/>
  <c r="CG331" i="2"/>
  <c r="CH331" i="2"/>
  <c r="CI331" i="2"/>
  <c r="CJ331" i="2"/>
  <c r="CC332" i="2"/>
  <c r="CD332" i="2"/>
  <c r="CE332" i="2"/>
  <c r="CF332" i="2"/>
  <c r="CG332" i="2"/>
  <c r="CH332" i="2"/>
  <c r="CI332" i="2"/>
  <c r="CJ332" i="2"/>
  <c r="CC333" i="2"/>
  <c r="CD333" i="2"/>
  <c r="CE333" i="2"/>
  <c r="CF333" i="2"/>
  <c r="CG333" i="2"/>
  <c r="CH333" i="2"/>
  <c r="CI333" i="2"/>
  <c r="CJ333" i="2"/>
  <c r="CC334" i="2"/>
  <c r="CD334" i="2"/>
  <c r="CE334" i="2"/>
  <c r="CF334" i="2"/>
  <c r="CG334" i="2"/>
  <c r="CH334" i="2"/>
  <c r="CI334" i="2"/>
  <c r="CJ334" i="2"/>
  <c r="CC335" i="2"/>
  <c r="CD335" i="2"/>
  <c r="CE335" i="2"/>
  <c r="CF335" i="2"/>
  <c r="CG335" i="2"/>
  <c r="CH335" i="2"/>
  <c r="CI335" i="2"/>
  <c r="CJ335" i="2"/>
  <c r="CC336" i="2"/>
  <c r="CD336" i="2"/>
  <c r="CE336" i="2"/>
  <c r="CF336" i="2"/>
  <c r="CG336" i="2"/>
  <c r="CH336" i="2"/>
  <c r="CI336" i="2"/>
  <c r="CJ336" i="2"/>
  <c r="CC337" i="2"/>
  <c r="CD337" i="2"/>
  <c r="CE337" i="2"/>
  <c r="CF337" i="2"/>
  <c r="CG337" i="2"/>
  <c r="CH337" i="2"/>
  <c r="CI337" i="2"/>
  <c r="CJ337" i="2"/>
  <c r="CC338" i="2"/>
  <c r="CD338" i="2"/>
  <c r="CE338" i="2"/>
  <c r="CF338" i="2"/>
  <c r="CG338" i="2"/>
  <c r="CH338" i="2"/>
  <c r="CI338" i="2"/>
  <c r="CJ338" i="2"/>
  <c r="CC339" i="2"/>
  <c r="CD339" i="2"/>
  <c r="CE339" i="2"/>
  <c r="CF339" i="2"/>
  <c r="CG339" i="2"/>
  <c r="CH339" i="2"/>
  <c r="CI339" i="2"/>
  <c r="CJ339" i="2"/>
  <c r="CC340" i="2"/>
  <c r="CD340" i="2"/>
  <c r="CE340" i="2"/>
  <c r="CF340" i="2"/>
  <c r="CG340" i="2"/>
  <c r="CH340" i="2"/>
  <c r="CI340" i="2"/>
  <c r="CJ340" i="2"/>
  <c r="CC341" i="2"/>
  <c r="CD341" i="2"/>
  <c r="CE341" i="2"/>
  <c r="CF341" i="2"/>
  <c r="CG341" i="2"/>
  <c r="CH341" i="2"/>
  <c r="CI341" i="2"/>
  <c r="CJ341" i="2"/>
  <c r="CC342" i="2"/>
  <c r="CD342" i="2"/>
  <c r="CE342" i="2"/>
  <c r="CF342" i="2"/>
  <c r="CG342" i="2"/>
  <c r="CH342" i="2"/>
  <c r="CI342" i="2"/>
  <c r="CJ342" i="2"/>
  <c r="CC343" i="2"/>
  <c r="CD343" i="2"/>
  <c r="CE343" i="2"/>
  <c r="CF343" i="2"/>
  <c r="CG343" i="2"/>
  <c r="CH343" i="2"/>
  <c r="CI343" i="2"/>
  <c r="CJ343" i="2"/>
  <c r="CC344" i="2"/>
  <c r="CD344" i="2"/>
  <c r="CE344" i="2"/>
  <c r="CF344" i="2"/>
  <c r="CG344" i="2"/>
  <c r="CH344" i="2"/>
  <c r="CI344" i="2"/>
  <c r="CJ344" i="2"/>
  <c r="CC345" i="2"/>
  <c r="CD345" i="2"/>
  <c r="CE345" i="2"/>
  <c r="CF345" i="2"/>
  <c r="CG345" i="2"/>
  <c r="CH345" i="2"/>
  <c r="CI345" i="2"/>
  <c r="CJ345" i="2"/>
  <c r="CC346" i="2"/>
  <c r="CD346" i="2"/>
  <c r="CE346" i="2"/>
  <c r="CF346" i="2"/>
  <c r="CG346" i="2"/>
  <c r="CH346" i="2"/>
  <c r="CI346" i="2"/>
  <c r="CJ346" i="2"/>
  <c r="CC347" i="2"/>
  <c r="CD347" i="2"/>
  <c r="CE347" i="2"/>
  <c r="CF347" i="2"/>
  <c r="CG347" i="2"/>
  <c r="CH347" i="2"/>
  <c r="CI347" i="2"/>
  <c r="CJ347" i="2"/>
  <c r="CC348" i="2"/>
  <c r="CD348" i="2"/>
  <c r="CE348" i="2"/>
  <c r="CF348" i="2"/>
  <c r="CG348" i="2"/>
  <c r="CH348" i="2"/>
  <c r="CI348" i="2"/>
  <c r="CJ348" i="2"/>
  <c r="CC349" i="2"/>
  <c r="CD349" i="2"/>
  <c r="CE349" i="2"/>
  <c r="CF349" i="2"/>
  <c r="CG349" i="2"/>
  <c r="CH349" i="2"/>
  <c r="CI349" i="2"/>
  <c r="CJ349" i="2"/>
  <c r="CC350" i="2"/>
  <c r="CD350" i="2"/>
  <c r="CE350" i="2"/>
  <c r="CF350" i="2"/>
  <c r="CG350" i="2"/>
  <c r="CH350" i="2"/>
  <c r="CI350" i="2"/>
  <c r="CJ350" i="2"/>
  <c r="CC351" i="2"/>
  <c r="CD351" i="2"/>
  <c r="CE351" i="2"/>
  <c r="CF351" i="2"/>
  <c r="CG351" i="2"/>
  <c r="CH351" i="2"/>
  <c r="CI351" i="2"/>
  <c r="CJ351" i="2"/>
  <c r="CC352" i="2"/>
  <c r="CD352" i="2"/>
  <c r="CE352" i="2"/>
  <c r="CF352" i="2"/>
  <c r="CG352" i="2"/>
  <c r="CH352" i="2"/>
  <c r="CI352" i="2"/>
  <c r="CJ352" i="2"/>
  <c r="CC353" i="2"/>
  <c r="CD353" i="2"/>
  <c r="CE353" i="2"/>
  <c r="CF353" i="2"/>
  <c r="CG353" i="2"/>
  <c r="CH353" i="2"/>
  <c r="CI353" i="2"/>
  <c r="CJ353" i="2"/>
  <c r="CC354" i="2"/>
  <c r="CD354" i="2"/>
  <c r="CE354" i="2"/>
  <c r="CF354" i="2"/>
  <c r="CG354" i="2"/>
  <c r="CH354" i="2"/>
  <c r="CI354" i="2"/>
  <c r="CJ354" i="2"/>
  <c r="CC355" i="2"/>
  <c r="CD355" i="2"/>
  <c r="CE355" i="2"/>
  <c r="CF355" i="2"/>
  <c r="CG355" i="2"/>
  <c r="CH355" i="2"/>
  <c r="CI355" i="2"/>
  <c r="CJ355" i="2"/>
  <c r="CC356" i="2"/>
  <c r="CD356" i="2"/>
  <c r="CE356" i="2"/>
  <c r="CF356" i="2"/>
  <c r="CG356" i="2"/>
  <c r="CH356" i="2"/>
  <c r="CI356" i="2"/>
  <c r="CJ356" i="2"/>
  <c r="CC357" i="2"/>
  <c r="CD357" i="2"/>
  <c r="CE357" i="2"/>
  <c r="CF357" i="2"/>
  <c r="CG357" i="2"/>
  <c r="CH357" i="2"/>
  <c r="CI357" i="2"/>
  <c r="CJ357" i="2"/>
  <c r="CC358" i="2"/>
  <c r="CD358" i="2"/>
  <c r="CE358" i="2"/>
  <c r="CF358" i="2"/>
  <c r="CG358" i="2"/>
  <c r="CH358" i="2"/>
  <c r="CI358" i="2"/>
  <c r="CJ358" i="2"/>
  <c r="CC359" i="2"/>
  <c r="CD359" i="2"/>
  <c r="CE359" i="2"/>
  <c r="CF359" i="2"/>
  <c r="CG359" i="2"/>
  <c r="CH359" i="2"/>
  <c r="CI359" i="2"/>
  <c r="CJ359" i="2"/>
  <c r="CC360" i="2"/>
  <c r="CD360" i="2"/>
  <c r="CE360" i="2"/>
  <c r="CF360" i="2"/>
  <c r="CG360" i="2"/>
  <c r="CH360" i="2"/>
  <c r="CI360" i="2"/>
  <c r="CJ360" i="2"/>
  <c r="CC361" i="2"/>
  <c r="CD361" i="2"/>
  <c r="CE361" i="2"/>
  <c r="CF361" i="2"/>
  <c r="CG361" i="2"/>
  <c r="CH361" i="2"/>
  <c r="CI361" i="2"/>
  <c r="CJ361" i="2"/>
  <c r="CC362" i="2"/>
  <c r="CD362" i="2"/>
  <c r="CE362" i="2"/>
  <c r="CF362" i="2"/>
  <c r="CG362" i="2"/>
  <c r="CH362" i="2"/>
  <c r="CI362" i="2"/>
  <c r="CJ362" i="2"/>
  <c r="CC363" i="2"/>
  <c r="CD363" i="2"/>
  <c r="CE363" i="2"/>
  <c r="CF363" i="2"/>
  <c r="CG363" i="2"/>
  <c r="CH363" i="2"/>
  <c r="CI363" i="2"/>
  <c r="CJ363" i="2"/>
  <c r="CC364" i="2"/>
  <c r="CD364" i="2"/>
  <c r="CE364" i="2"/>
  <c r="CF364" i="2"/>
  <c r="CG364" i="2"/>
  <c r="CH364" i="2"/>
  <c r="CI364" i="2"/>
  <c r="CJ364" i="2"/>
  <c r="CC365" i="2"/>
  <c r="CD365" i="2"/>
  <c r="CE365" i="2"/>
  <c r="CF365" i="2"/>
  <c r="CG365" i="2"/>
  <c r="CH365" i="2"/>
  <c r="CI365" i="2"/>
  <c r="CJ365" i="2"/>
  <c r="CC366" i="2"/>
  <c r="CD366" i="2"/>
  <c r="CE366" i="2"/>
  <c r="CF366" i="2"/>
  <c r="CG366" i="2"/>
  <c r="CH366" i="2"/>
  <c r="CI366" i="2"/>
  <c r="CJ366" i="2"/>
  <c r="CC367" i="2"/>
  <c r="CD367" i="2"/>
  <c r="CE367" i="2"/>
  <c r="CF367" i="2"/>
  <c r="CG367" i="2"/>
  <c r="CH367" i="2"/>
  <c r="CI367" i="2"/>
  <c r="CJ367" i="2"/>
  <c r="CC368" i="2"/>
  <c r="CD368" i="2"/>
  <c r="CE368" i="2"/>
  <c r="CF368" i="2"/>
  <c r="CG368" i="2"/>
  <c r="CH368" i="2"/>
  <c r="CI368" i="2"/>
  <c r="CJ368" i="2"/>
  <c r="CC369" i="2"/>
  <c r="CD369" i="2"/>
  <c r="CE369" i="2"/>
  <c r="CF369" i="2"/>
  <c r="CG369" i="2"/>
  <c r="CH369" i="2"/>
  <c r="CI369" i="2"/>
  <c r="CJ369" i="2"/>
  <c r="CC370" i="2"/>
  <c r="CD370" i="2"/>
  <c r="CE370" i="2"/>
  <c r="CF370" i="2"/>
  <c r="CG370" i="2"/>
  <c r="CH370" i="2"/>
  <c r="CI370" i="2"/>
  <c r="CJ370" i="2"/>
  <c r="CC371" i="2"/>
  <c r="CD371" i="2"/>
  <c r="CE371" i="2"/>
  <c r="CF371" i="2"/>
  <c r="CG371" i="2"/>
  <c r="CH371" i="2"/>
  <c r="CI371" i="2"/>
  <c r="CJ371" i="2"/>
  <c r="CC372" i="2"/>
  <c r="CD372" i="2"/>
  <c r="CE372" i="2"/>
  <c r="CF372" i="2"/>
  <c r="CG372" i="2"/>
  <c r="CH372" i="2"/>
  <c r="CI372" i="2"/>
  <c r="CJ372" i="2"/>
  <c r="CC373" i="2"/>
  <c r="CD373" i="2"/>
  <c r="CE373" i="2"/>
  <c r="CF373" i="2"/>
  <c r="CG373" i="2"/>
  <c r="CH373" i="2"/>
  <c r="CI373" i="2"/>
  <c r="CJ373" i="2"/>
  <c r="CC374" i="2"/>
  <c r="CD374" i="2"/>
  <c r="CE374" i="2"/>
  <c r="CF374" i="2"/>
  <c r="CG374" i="2"/>
  <c r="CH374" i="2"/>
  <c r="CI374" i="2"/>
  <c r="CJ374" i="2"/>
  <c r="CC375" i="2"/>
  <c r="CD375" i="2"/>
  <c r="CE375" i="2"/>
  <c r="CF375" i="2"/>
  <c r="CG375" i="2"/>
  <c r="CH375" i="2"/>
  <c r="CI375" i="2"/>
  <c r="CJ375" i="2"/>
  <c r="CC376" i="2"/>
  <c r="CD376" i="2"/>
  <c r="CE376" i="2"/>
  <c r="CF376" i="2"/>
  <c r="CG376" i="2"/>
  <c r="CH376" i="2"/>
  <c r="CI376" i="2"/>
  <c r="CJ376" i="2"/>
  <c r="CC377" i="2"/>
  <c r="CD377" i="2"/>
  <c r="CE377" i="2"/>
  <c r="CF377" i="2"/>
  <c r="CG377" i="2"/>
  <c r="CH377" i="2"/>
  <c r="CI377" i="2"/>
  <c r="CJ377" i="2"/>
  <c r="CC378" i="2"/>
  <c r="CD378" i="2"/>
  <c r="CE378" i="2"/>
  <c r="CF378" i="2"/>
  <c r="CG378" i="2"/>
  <c r="CH378" i="2"/>
  <c r="CI378" i="2"/>
  <c r="CJ378" i="2"/>
  <c r="CC379" i="2"/>
  <c r="CD379" i="2"/>
  <c r="CE379" i="2"/>
  <c r="CF379" i="2"/>
  <c r="CG379" i="2"/>
  <c r="CH379" i="2"/>
  <c r="CI379" i="2"/>
  <c r="CJ379" i="2"/>
  <c r="CC380" i="2"/>
  <c r="CD380" i="2"/>
  <c r="CE380" i="2"/>
  <c r="CF380" i="2"/>
  <c r="CG380" i="2"/>
  <c r="CH380" i="2"/>
  <c r="CI380" i="2"/>
  <c r="CJ380" i="2"/>
  <c r="CC381" i="2"/>
  <c r="CD381" i="2"/>
  <c r="CE381" i="2"/>
  <c r="CF381" i="2"/>
  <c r="CG381" i="2"/>
  <c r="CH381" i="2"/>
  <c r="CI381" i="2"/>
  <c r="CJ381" i="2"/>
  <c r="CC382" i="2"/>
  <c r="CD382" i="2"/>
  <c r="CE382" i="2"/>
  <c r="CF382" i="2"/>
  <c r="CG382" i="2"/>
  <c r="CH382" i="2"/>
  <c r="CI382" i="2"/>
  <c r="CJ382" i="2"/>
  <c r="CC383" i="2"/>
  <c r="CD383" i="2"/>
  <c r="CE383" i="2"/>
  <c r="CF383" i="2"/>
  <c r="CG383" i="2"/>
  <c r="CH383" i="2"/>
  <c r="CI383" i="2"/>
  <c r="CJ383" i="2"/>
  <c r="CC384" i="2"/>
  <c r="CD384" i="2"/>
  <c r="CE384" i="2"/>
  <c r="CF384" i="2"/>
  <c r="CG384" i="2"/>
  <c r="CH384" i="2"/>
  <c r="CI384" i="2"/>
  <c r="CJ384" i="2"/>
  <c r="CC385" i="2"/>
  <c r="CD385" i="2"/>
  <c r="CE385" i="2"/>
  <c r="CF385" i="2"/>
  <c r="CG385" i="2"/>
  <c r="CH385" i="2"/>
  <c r="CI385" i="2"/>
  <c r="CJ385" i="2"/>
  <c r="CC386" i="2"/>
  <c r="CD386" i="2"/>
  <c r="CE386" i="2"/>
  <c r="CF386" i="2"/>
  <c r="CG386" i="2"/>
  <c r="CH386" i="2"/>
  <c r="CI386" i="2"/>
  <c r="CJ386" i="2"/>
  <c r="CC387" i="2"/>
  <c r="CD387" i="2"/>
  <c r="CE387" i="2"/>
  <c r="CF387" i="2"/>
  <c r="CG387" i="2"/>
  <c r="CH387" i="2"/>
  <c r="CI387" i="2"/>
  <c r="CJ387" i="2"/>
  <c r="CC388" i="2"/>
  <c r="CD388" i="2"/>
  <c r="CE388" i="2"/>
  <c r="CF388" i="2"/>
  <c r="CG388" i="2"/>
  <c r="CH388" i="2"/>
  <c r="CI388" i="2"/>
  <c r="CJ388" i="2"/>
  <c r="CC389" i="2"/>
  <c r="CD389" i="2"/>
  <c r="CE389" i="2"/>
  <c r="CF389" i="2"/>
  <c r="CG389" i="2"/>
  <c r="CH389" i="2"/>
  <c r="CI389" i="2"/>
  <c r="CJ389" i="2"/>
  <c r="CC390" i="2"/>
  <c r="CD390" i="2"/>
  <c r="CE390" i="2"/>
  <c r="CF390" i="2"/>
  <c r="CG390" i="2"/>
  <c r="CH390" i="2"/>
  <c r="CI390" i="2"/>
  <c r="CJ390" i="2"/>
  <c r="CC391" i="2"/>
  <c r="CD391" i="2"/>
  <c r="CE391" i="2"/>
  <c r="CF391" i="2"/>
  <c r="CG391" i="2"/>
  <c r="CH391" i="2"/>
  <c r="CI391" i="2"/>
  <c r="CJ391" i="2"/>
  <c r="CC392" i="2"/>
  <c r="CD392" i="2"/>
  <c r="CE392" i="2"/>
  <c r="CF392" i="2"/>
  <c r="CG392" i="2"/>
  <c r="CH392" i="2"/>
  <c r="CI392" i="2"/>
  <c r="CJ392" i="2"/>
  <c r="CC393" i="2"/>
  <c r="CD393" i="2"/>
  <c r="CE393" i="2"/>
  <c r="CF393" i="2"/>
  <c r="CG393" i="2"/>
  <c r="CH393" i="2"/>
  <c r="CI393" i="2"/>
  <c r="CJ393" i="2"/>
  <c r="CC394" i="2"/>
  <c r="CD394" i="2"/>
  <c r="CE394" i="2"/>
  <c r="CF394" i="2"/>
  <c r="CG394" i="2"/>
  <c r="CH394" i="2"/>
  <c r="CI394" i="2"/>
  <c r="CJ394" i="2"/>
  <c r="CC395" i="2"/>
  <c r="CD395" i="2"/>
  <c r="CE395" i="2"/>
  <c r="CF395" i="2"/>
  <c r="CG395" i="2"/>
  <c r="CH395" i="2"/>
  <c r="CI395" i="2"/>
  <c r="CJ395" i="2"/>
  <c r="CC396" i="2"/>
  <c r="CD396" i="2"/>
  <c r="CE396" i="2"/>
  <c r="CF396" i="2"/>
  <c r="CG396" i="2"/>
  <c r="CH396" i="2"/>
  <c r="CI396" i="2"/>
  <c r="CJ396" i="2"/>
  <c r="CC397" i="2"/>
  <c r="CD397" i="2"/>
  <c r="CE397" i="2"/>
  <c r="CF397" i="2"/>
  <c r="CG397" i="2"/>
  <c r="CH397" i="2"/>
  <c r="CI397" i="2"/>
  <c r="CJ397" i="2"/>
  <c r="CC398" i="2"/>
  <c r="CD398" i="2"/>
  <c r="CE398" i="2"/>
  <c r="CF398" i="2"/>
  <c r="CG398" i="2"/>
  <c r="CH398" i="2"/>
  <c r="CI398" i="2"/>
  <c r="CJ398" i="2"/>
  <c r="CC399" i="2"/>
  <c r="CD399" i="2"/>
  <c r="CE399" i="2"/>
  <c r="CF399" i="2"/>
  <c r="CG399" i="2"/>
  <c r="CH399" i="2"/>
  <c r="CI399" i="2"/>
  <c r="CJ399" i="2"/>
  <c r="CC400" i="2"/>
  <c r="CD400" i="2"/>
  <c r="CE400" i="2"/>
  <c r="CF400" i="2"/>
  <c r="CG400" i="2"/>
  <c r="CH400" i="2"/>
  <c r="CI400" i="2"/>
  <c r="CJ400" i="2"/>
  <c r="CC401" i="2"/>
  <c r="CD401" i="2"/>
  <c r="CE401" i="2"/>
  <c r="CF401" i="2"/>
  <c r="CG401" i="2"/>
  <c r="CH401" i="2"/>
  <c r="CI401" i="2"/>
  <c r="CJ401" i="2"/>
  <c r="CC402" i="2"/>
  <c r="CD402" i="2"/>
  <c r="CE402" i="2"/>
  <c r="CF402" i="2"/>
  <c r="CG402" i="2"/>
  <c r="CH402" i="2"/>
  <c r="CI402" i="2"/>
  <c r="CJ402" i="2"/>
  <c r="CC403" i="2"/>
  <c r="CD403" i="2"/>
  <c r="CE403" i="2"/>
  <c r="CF403" i="2"/>
  <c r="CG403" i="2"/>
  <c r="CH403" i="2"/>
  <c r="CI403" i="2"/>
  <c r="CJ403" i="2"/>
  <c r="CC404" i="2"/>
  <c r="CD404" i="2"/>
  <c r="CE404" i="2"/>
  <c r="CF404" i="2"/>
  <c r="CG404" i="2"/>
  <c r="CH404" i="2"/>
  <c r="CI404" i="2"/>
  <c r="CJ404" i="2"/>
  <c r="CC405" i="2"/>
  <c r="CD405" i="2"/>
  <c r="CE405" i="2"/>
  <c r="CF405" i="2"/>
  <c r="CG405" i="2"/>
  <c r="CH405" i="2"/>
  <c r="CI405" i="2"/>
  <c r="CJ405" i="2"/>
  <c r="CC406" i="2"/>
  <c r="CD406" i="2"/>
  <c r="CE406" i="2"/>
  <c r="CF406" i="2"/>
  <c r="CG406" i="2"/>
  <c r="CH406" i="2"/>
  <c r="CI406" i="2"/>
  <c r="CJ406" i="2"/>
  <c r="CC407" i="2"/>
  <c r="CD407" i="2"/>
  <c r="CE407" i="2"/>
  <c r="CF407" i="2"/>
  <c r="CG407" i="2"/>
  <c r="CH407" i="2"/>
  <c r="CI407" i="2"/>
  <c r="CJ407" i="2"/>
  <c r="CC408" i="2"/>
  <c r="CD408" i="2"/>
  <c r="CE408" i="2"/>
  <c r="CF408" i="2"/>
  <c r="CG408" i="2"/>
  <c r="CH408" i="2"/>
  <c r="CI408" i="2"/>
  <c r="CJ408" i="2"/>
  <c r="CC409" i="2"/>
  <c r="CD409" i="2"/>
  <c r="CE409" i="2"/>
  <c r="CF409" i="2"/>
  <c r="CG409" i="2"/>
  <c r="CH409" i="2"/>
  <c r="CI409" i="2"/>
  <c r="CJ409" i="2"/>
  <c r="CC410" i="2"/>
  <c r="CD410" i="2"/>
  <c r="CE410" i="2"/>
  <c r="CF410" i="2"/>
  <c r="CG410" i="2"/>
  <c r="CH410" i="2"/>
  <c r="CI410" i="2"/>
  <c r="CJ410" i="2"/>
  <c r="CC411" i="2"/>
  <c r="CD411" i="2"/>
  <c r="CE411" i="2"/>
  <c r="CF411" i="2"/>
  <c r="CG411" i="2"/>
  <c r="CH411" i="2"/>
  <c r="CI411" i="2"/>
  <c r="CJ411" i="2"/>
  <c r="CC412" i="2"/>
  <c r="CD412" i="2"/>
  <c r="CE412" i="2"/>
  <c r="CF412" i="2"/>
  <c r="CG412" i="2"/>
  <c r="CH412" i="2"/>
  <c r="CI412" i="2"/>
  <c r="CJ412" i="2"/>
  <c r="CC413" i="2"/>
  <c r="CD413" i="2"/>
  <c r="CE413" i="2"/>
  <c r="CF413" i="2"/>
  <c r="CG413" i="2"/>
  <c r="CH413" i="2"/>
  <c r="CI413" i="2"/>
  <c r="CJ413" i="2"/>
  <c r="CC414" i="2"/>
  <c r="CD414" i="2"/>
  <c r="CE414" i="2"/>
  <c r="CF414" i="2"/>
  <c r="CG414" i="2"/>
  <c r="CH414" i="2"/>
  <c r="CI414" i="2"/>
  <c r="CJ414" i="2"/>
  <c r="CC415" i="2"/>
  <c r="CD415" i="2"/>
  <c r="CE415" i="2"/>
  <c r="CF415" i="2"/>
  <c r="CG415" i="2"/>
  <c r="CH415" i="2"/>
  <c r="CI415" i="2"/>
  <c r="CJ415" i="2"/>
  <c r="CC416" i="2"/>
  <c r="CD416" i="2"/>
  <c r="CE416" i="2"/>
  <c r="CF416" i="2"/>
  <c r="CG416" i="2"/>
  <c r="CH416" i="2"/>
  <c r="CI416" i="2"/>
  <c r="CJ416" i="2"/>
  <c r="CC417" i="2"/>
  <c r="CD417" i="2"/>
  <c r="CE417" i="2"/>
  <c r="CF417" i="2"/>
  <c r="CG417" i="2"/>
  <c r="CH417" i="2"/>
  <c r="CI417" i="2"/>
  <c r="CJ417" i="2"/>
  <c r="CC418" i="2"/>
  <c r="CD418" i="2"/>
  <c r="CE418" i="2"/>
  <c r="CF418" i="2"/>
  <c r="CG418" i="2"/>
  <c r="CH418" i="2"/>
  <c r="CI418" i="2"/>
  <c r="CJ418" i="2"/>
  <c r="CC419" i="2"/>
  <c r="CD419" i="2"/>
  <c r="CE419" i="2"/>
  <c r="CF419" i="2"/>
  <c r="CG419" i="2"/>
  <c r="CH419" i="2"/>
  <c r="CI419" i="2"/>
  <c r="CJ419" i="2"/>
  <c r="CC420" i="2"/>
  <c r="CD420" i="2"/>
  <c r="CE420" i="2"/>
  <c r="CF420" i="2"/>
  <c r="CG420" i="2"/>
  <c r="CH420" i="2"/>
  <c r="CI420" i="2"/>
  <c r="CJ420" i="2"/>
  <c r="CC421" i="2"/>
  <c r="CD421" i="2"/>
  <c r="CE421" i="2"/>
  <c r="CF421" i="2"/>
  <c r="CG421" i="2"/>
  <c r="CH421" i="2"/>
  <c r="CI421" i="2"/>
  <c r="CJ421" i="2"/>
  <c r="CC422" i="2"/>
  <c r="CD422" i="2"/>
  <c r="CE422" i="2"/>
  <c r="CF422" i="2"/>
  <c r="CG422" i="2"/>
  <c r="CH422" i="2"/>
  <c r="CI422" i="2"/>
  <c r="CJ422" i="2"/>
  <c r="CC423" i="2"/>
  <c r="CD423" i="2"/>
  <c r="CE423" i="2"/>
  <c r="CF423" i="2"/>
  <c r="CG423" i="2"/>
  <c r="CH423" i="2"/>
  <c r="CI423" i="2"/>
  <c r="CJ423" i="2"/>
  <c r="CC424" i="2"/>
  <c r="CD424" i="2"/>
  <c r="CE424" i="2"/>
  <c r="CF424" i="2"/>
  <c r="CG424" i="2"/>
  <c r="CH424" i="2"/>
  <c r="CI424" i="2"/>
  <c r="CJ424" i="2"/>
  <c r="CC425" i="2"/>
  <c r="CD425" i="2"/>
  <c r="CE425" i="2"/>
  <c r="CF425" i="2"/>
  <c r="CG425" i="2"/>
  <c r="CH425" i="2"/>
  <c r="CI425" i="2"/>
  <c r="CJ425" i="2"/>
  <c r="CC426" i="2"/>
  <c r="CD426" i="2"/>
  <c r="CE426" i="2"/>
  <c r="CF426" i="2"/>
  <c r="CG426" i="2"/>
  <c r="CH426" i="2"/>
  <c r="CI426" i="2"/>
  <c r="CJ426" i="2"/>
  <c r="CC427" i="2"/>
  <c r="CD427" i="2"/>
  <c r="CE427" i="2"/>
  <c r="CF427" i="2"/>
  <c r="CG427" i="2"/>
  <c r="CH427" i="2"/>
  <c r="CI427" i="2"/>
  <c r="CJ427" i="2"/>
  <c r="CC428" i="2"/>
  <c r="CD428" i="2"/>
  <c r="CE428" i="2"/>
  <c r="CF428" i="2"/>
  <c r="CG428" i="2"/>
  <c r="CH428" i="2"/>
  <c r="CI428" i="2"/>
  <c r="CJ428" i="2"/>
  <c r="CC429" i="2"/>
  <c r="CD429" i="2"/>
  <c r="CE429" i="2"/>
  <c r="CF429" i="2"/>
  <c r="CG429" i="2"/>
  <c r="CH429" i="2"/>
  <c r="CI429" i="2"/>
  <c r="CJ429" i="2"/>
  <c r="CC430" i="2"/>
  <c r="CD430" i="2"/>
  <c r="CE430" i="2"/>
  <c r="CF430" i="2"/>
  <c r="CG430" i="2"/>
  <c r="CH430" i="2"/>
  <c r="CI430" i="2"/>
  <c r="CJ430" i="2"/>
  <c r="CC431" i="2"/>
  <c r="CD431" i="2"/>
  <c r="CE431" i="2"/>
  <c r="CF431" i="2"/>
  <c r="CG431" i="2"/>
  <c r="CH431" i="2"/>
  <c r="CI431" i="2"/>
  <c r="CJ431" i="2"/>
  <c r="CC432" i="2"/>
  <c r="CD432" i="2"/>
  <c r="CE432" i="2"/>
  <c r="CF432" i="2"/>
  <c r="CG432" i="2"/>
  <c r="CH432" i="2"/>
  <c r="CI432" i="2"/>
  <c r="CJ432" i="2"/>
  <c r="CC433" i="2"/>
  <c r="CD433" i="2"/>
  <c r="CE433" i="2"/>
  <c r="CF433" i="2"/>
  <c r="CG433" i="2"/>
  <c r="CH433" i="2"/>
  <c r="CI433" i="2"/>
  <c r="CJ433" i="2"/>
  <c r="CC434" i="2"/>
  <c r="CD434" i="2"/>
  <c r="CE434" i="2"/>
  <c r="CF434" i="2"/>
  <c r="CG434" i="2"/>
  <c r="CH434" i="2"/>
  <c r="CI434" i="2"/>
  <c r="CJ434" i="2"/>
  <c r="CC435" i="2"/>
  <c r="CD435" i="2"/>
  <c r="CE435" i="2"/>
  <c r="CF435" i="2"/>
  <c r="CG435" i="2"/>
  <c r="CH435" i="2"/>
  <c r="CI435" i="2"/>
  <c r="CJ435" i="2"/>
  <c r="CC436" i="2"/>
  <c r="CD436" i="2"/>
  <c r="CE436" i="2"/>
  <c r="CF436" i="2"/>
  <c r="CG436" i="2"/>
  <c r="CH436" i="2"/>
  <c r="CI436" i="2"/>
  <c r="CJ436" i="2"/>
  <c r="CC437" i="2"/>
  <c r="CD437" i="2"/>
  <c r="CE437" i="2"/>
  <c r="CF437" i="2"/>
  <c r="CG437" i="2"/>
  <c r="CH437" i="2"/>
  <c r="CI437" i="2"/>
  <c r="CJ437" i="2"/>
  <c r="CC438" i="2"/>
  <c r="CD438" i="2"/>
  <c r="CE438" i="2"/>
  <c r="CF438" i="2"/>
  <c r="CG438" i="2"/>
  <c r="CH438" i="2"/>
  <c r="CI438" i="2"/>
  <c r="CJ438" i="2"/>
  <c r="CC439" i="2"/>
  <c r="CD439" i="2"/>
  <c r="CE439" i="2"/>
  <c r="CF439" i="2"/>
  <c r="CG439" i="2"/>
  <c r="CH439" i="2"/>
  <c r="CI439" i="2"/>
  <c r="CJ439" i="2"/>
  <c r="CC440" i="2"/>
  <c r="CD440" i="2"/>
  <c r="CE440" i="2"/>
  <c r="CF440" i="2"/>
  <c r="CG440" i="2"/>
  <c r="CH440" i="2"/>
  <c r="CI440" i="2"/>
  <c r="CJ440" i="2"/>
  <c r="CC441" i="2"/>
  <c r="CD441" i="2"/>
  <c r="CE441" i="2"/>
  <c r="CF441" i="2"/>
  <c r="CG441" i="2"/>
  <c r="CH441" i="2"/>
  <c r="CI441" i="2"/>
  <c r="CJ441" i="2"/>
  <c r="CC442" i="2"/>
  <c r="CD442" i="2"/>
  <c r="CE442" i="2"/>
  <c r="CF442" i="2"/>
  <c r="CG442" i="2"/>
  <c r="CH442" i="2"/>
  <c r="CI442" i="2"/>
  <c r="CJ442" i="2"/>
  <c r="CC443" i="2"/>
  <c r="CD443" i="2"/>
  <c r="CE443" i="2"/>
  <c r="CF443" i="2"/>
  <c r="CG443" i="2"/>
  <c r="CH443" i="2"/>
  <c r="CI443" i="2"/>
  <c r="CJ443" i="2"/>
  <c r="CC444" i="2"/>
  <c r="CD444" i="2"/>
  <c r="CE444" i="2"/>
  <c r="CF444" i="2"/>
  <c r="CG444" i="2"/>
  <c r="CH444" i="2"/>
  <c r="CI444" i="2"/>
  <c r="CJ444" i="2"/>
  <c r="CC445" i="2"/>
  <c r="CD445" i="2"/>
  <c r="CE445" i="2"/>
  <c r="CF445" i="2"/>
  <c r="CG445" i="2"/>
  <c r="CH445" i="2"/>
  <c r="CI445" i="2"/>
  <c r="CJ445" i="2"/>
  <c r="CC446" i="2"/>
  <c r="CD446" i="2"/>
  <c r="CE446" i="2"/>
  <c r="CF446" i="2"/>
  <c r="CG446" i="2"/>
  <c r="CH446" i="2"/>
  <c r="CI446" i="2"/>
  <c r="CJ446" i="2"/>
  <c r="CC447" i="2"/>
  <c r="CD447" i="2"/>
  <c r="CE447" i="2"/>
  <c r="CF447" i="2"/>
  <c r="CG447" i="2"/>
  <c r="CH447" i="2"/>
  <c r="CI447" i="2"/>
  <c r="CJ447" i="2"/>
  <c r="CC448" i="2"/>
  <c r="CD448" i="2"/>
  <c r="CE448" i="2"/>
  <c r="CF448" i="2"/>
  <c r="CG448" i="2"/>
  <c r="CH448" i="2"/>
  <c r="CI448" i="2"/>
  <c r="CJ448" i="2"/>
  <c r="CC449" i="2"/>
  <c r="CD449" i="2"/>
  <c r="CE449" i="2"/>
  <c r="CF449" i="2"/>
  <c r="CG449" i="2"/>
  <c r="CH449" i="2"/>
  <c r="CI449" i="2"/>
  <c r="CJ449" i="2"/>
  <c r="CC450" i="2"/>
  <c r="CD450" i="2"/>
  <c r="CE450" i="2"/>
  <c r="CF450" i="2"/>
  <c r="CG450" i="2"/>
  <c r="CH450" i="2"/>
  <c r="CI450" i="2"/>
  <c r="CJ450" i="2"/>
  <c r="CC451" i="2"/>
  <c r="CD451" i="2"/>
  <c r="CE451" i="2"/>
  <c r="CF451" i="2"/>
  <c r="CG451" i="2"/>
  <c r="CH451" i="2"/>
  <c r="CI451" i="2"/>
  <c r="CJ451" i="2"/>
  <c r="CC452" i="2"/>
  <c r="CD452" i="2"/>
  <c r="CE452" i="2"/>
  <c r="CF452" i="2"/>
  <c r="CG452" i="2"/>
  <c r="CH452" i="2"/>
  <c r="CI452" i="2"/>
  <c r="CJ452" i="2"/>
  <c r="CC453" i="2"/>
  <c r="CD453" i="2"/>
  <c r="CE453" i="2"/>
  <c r="CF453" i="2"/>
  <c r="CG453" i="2"/>
  <c r="CH453" i="2"/>
  <c r="CI453" i="2"/>
  <c r="CJ453" i="2"/>
  <c r="CC454" i="2"/>
  <c r="CD454" i="2"/>
  <c r="CE454" i="2"/>
  <c r="CF454" i="2"/>
  <c r="CG454" i="2"/>
  <c r="CH454" i="2"/>
  <c r="CI454" i="2"/>
  <c r="CJ454" i="2"/>
  <c r="CC455" i="2"/>
  <c r="CD455" i="2"/>
  <c r="CE455" i="2"/>
  <c r="CF455" i="2"/>
  <c r="CG455" i="2"/>
  <c r="CH455" i="2"/>
  <c r="CI455" i="2"/>
  <c r="CJ455" i="2"/>
  <c r="CC456" i="2"/>
  <c r="CD456" i="2"/>
  <c r="CE456" i="2"/>
  <c r="CF456" i="2"/>
  <c r="CG456" i="2"/>
  <c r="CH456" i="2"/>
  <c r="CI456" i="2"/>
  <c r="CJ456" i="2"/>
  <c r="CC457" i="2"/>
  <c r="CD457" i="2"/>
  <c r="CE457" i="2"/>
  <c r="CF457" i="2"/>
  <c r="CG457" i="2"/>
  <c r="CH457" i="2"/>
  <c r="CI457" i="2"/>
  <c r="CJ457" i="2"/>
  <c r="CC458" i="2"/>
  <c r="CD458" i="2"/>
  <c r="CE458" i="2"/>
  <c r="CF458" i="2"/>
  <c r="CG458" i="2"/>
  <c r="CH458" i="2"/>
  <c r="CI458" i="2"/>
  <c r="CJ458" i="2"/>
  <c r="CC459" i="2"/>
  <c r="CD459" i="2"/>
  <c r="CE459" i="2"/>
  <c r="CF459" i="2"/>
  <c r="CG459" i="2"/>
  <c r="CH459" i="2"/>
  <c r="CI459" i="2"/>
  <c r="CJ459" i="2"/>
  <c r="CC460" i="2"/>
  <c r="CD460" i="2"/>
  <c r="CE460" i="2"/>
  <c r="CF460" i="2"/>
  <c r="CG460" i="2"/>
  <c r="CH460" i="2"/>
  <c r="CI460" i="2"/>
  <c r="CJ460" i="2"/>
  <c r="CC461" i="2"/>
  <c r="CD461" i="2"/>
  <c r="CE461" i="2"/>
  <c r="CF461" i="2"/>
  <c r="CG461" i="2"/>
  <c r="CH461" i="2"/>
  <c r="CI461" i="2"/>
  <c r="CJ461" i="2"/>
  <c r="CC462" i="2"/>
  <c r="CD462" i="2"/>
  <c r="CE462" i="2"/>
  <c r="CF462" i="2"/>
  <c r="CG462" i="2"/>
  <c r="CH462" i="2"/>
  <c r="CI462" i="2"/>
  <c r="CJ462" i="2"/>
  <c r="CC463" i="2"/>
  <c r="CD463" i="2"/>
  <c r="CE463" i="2"/>
  <c r="CF463" i="2"/>
  <c r="CG463" i="2"/>
  <c r="CH463" i="2"/>
  <c r="CI463" i="2"/>
  <c r="CJ463" i="2"/>
  <c r="CC464" i="2"/>
  <c r="CD464" i="2"/>
  <c r="CE464" i="2"/>
  <c r="CF464" i="2"/>
  <c r="CG464" i="2"/>
  <c r="CH464" i="2"/>
  <c r="CI464" i="2"/>
  <c r="CJ464" i="2"/>
  <c r="CC465" i="2"/>
  <c r="CD465" i="2"/>
  <c r="CE465" i="2"/>
  <c r="CF465" i="2"/>
  <c r="CG465" i="2"/>
  <c r="CH465" i="2"/>
  <c r="CI465" i="2"/>
  <c r="CJ465" i="2"/>
  <c r="CC466" i="2"/>
  <c r="CD466" i="2"/>
  <c r="CE466" i="2"/>
  <c r="CF466" i="2"/>
  <c r="CG466" i="2"/>
  <c r="CH466" i="2"/>
  <c r="CI466" i="2"/>
  <c r="CJ466" i="2"/>
  <c r="CC467" i="2"/>
  <c r="CD467" i="2"/>
  <c r="CE467" i="2"/>
  <c r="CF467" i="2"/>
  <c r="CG467" i="2"/>
  <c r="CH467" i="2"/>
  <c r="CI467" i="2"/>
  <c r="CJ467" i="2"/>
  <c r="CC468" i="2"/>
  <c r="CD468" i="2"/>
  <c r="CE468" i="2"/>
  <c r="CF468" i="2"/>
  <c r="CG468" i="2"/>
  <c r="CH468" i="2"/>
  <c r="CI468" i="2"/>
  <c r="CJ468" i="2"/>
  <c r="CC469" i="2"/>
  <c r="CD469" i="2"/>
  <c r="CE469" i="2"/>
  <c r="CF469" i="2"/>
  <c r="CG469" i="2"/>
  <c r="CH469" i="2"/>
  <c r="CI469" i="2"/>
  <c r="CJ469" i="2"/>
  <c r="CC470" i="2"/>
  <c r="CD470" i="2"/>
  <c r="CE470" i="2"/>
  <c r="CF470" i="2"/>
  <c r="CG470" i="2"/>
  <c r="CH470" i="2"/>
  <c r="CI470" i="2"/>
  <c r="CJ470" i="2"/>
  <c r="CC471" i="2"/>
  <c r="CD471" i="2"/>
  <c r="CE471" i="2"/>
  <c r="CF471" i="2"/>
  <c r="CG471" i="2"/>
  <c r="CH471" i="2"/>
  <c r="CI471" i="2"/>
  <c r="CJ471" i="2"/>
  <c r="CC472" i="2"/>
  <c r="CD472" i="2"/>
  <c r="CE472" i="2"/>
  <c r="CF472" i="2"/>
  <c r="CG472" i="2"/>
  <c r="CH472" i="2"/>
  <c r="CI472" i="2"/>
  <c r="CJ472" i="2"/>
  <c r="CC473" i="2"/>
  <c r="CD473" i="2"/>
  <c r="CE473" i="2"/>
  <c r="CF473" i="2"/>
  <c r="CG473" i="2"/>
  <c r="CH473" i="2"/>
  <c r="CI473" i="2"/>
  <c r="CJ473" i="2"/>
  <c r="CC474" i="2"/>
  <c r="CD474" i="2"/>
  <c r="CE474" i="2"/>
  <c r="CF474" i="2"/>
  <c r="CG474" i="2"/>
  <c r="CH474" i="2"/>
  <c r="CI474" i="2"/>
  <c r="CJ474" i="2"/>
  <c r="CC475" i="2"/>
  <c r="CD475" i="2"/>
  <c r="CE475" i="2"/>
  <c r="CF475" i="2"/>
  <c r="CG475" i="2"/>
  <c r="CH475" i="2"/>
  <c r="CI475" i="2"/>
  <c r="CJ475" i="2"/>
  <c r="CC476" i="2"/>
  <c r="CD476" i="2"/>
  <c r="CE476" i="2"/>
  <c r="CF476" i="2"/>
  <c r="CG476" i="2"/>
  <c r="CH476" i="2"/>
  <c r="CI476" i="2"/>
  <c r="CJ476" i="2"/>
  <c r="CC477" i="2"/>
  <c r="CD477" i="2"/>
  <c r="CE477" i="2"/>
  <c r="CF477" i="2"/>
  <c r="CG477" i="2"/>
  <c r="CH477" i="2"/>
  <c r="CI477" i="2"/>
  <c r="CJ477" i="2"/>
  <c r="CC478" i="2"/>
  <c r="CD478" i="2"/>
  <c r="CE478" i="2"/>
  <c r="CF478" i="2"/>
  <c r="CG478" i="2"/>
  <c r="CH478" i="2"/>
  <c r="CI478" i="2"/>
  <c r="CJ478" i="2"/>
  <c r="CC479" i="2"/>
  <c r="CD479" i="2"/>
  <c r="CE479" i="2"/>
  <c r="CF479" i="2"/>
  <c r="CG479" i="2"/>
  <c r="CH479" i="2"/>
  <c r="CI479" i="2"/>
  <c r="CJ479" i="2"/>
  <c r="CC480" i="2"/>
  <c r="CD480" i="2"/>
  <c r="CE480" i="2"/>
  <c r="CF480" i="2"/>
  <c r="CG480" i="2"/>
  <c r="CH480" i="2"/>
  <c r="CI480" i="2"/>
  <c r="CJ480" i="2"/>
  <c r="CC481" i="2"/>
  <c r="CD481" i="2"/>
  <c r="CE481" i="2"/>
  <c r="CF481" i="2"/>
  <c r="CG481" i="2"/>
  <c r="CH481" i="2"/>
  <c r="CI481" i="2"/>
  <c r="CJ481" i="2"/>
  <c r="CC482" i="2"/>
  <c r="CD482" i="2"/>
  <c r="CE482" i="2"/>
  <c r="CF482" i="2"/>
  <c r="CG482" i="2"/>
  <c r="CH482" i="2"/>
  <c r="CI482" i="2"/>
  <c r="CJ482" i="2"/>
  <c r="CC483" i="2"/>
  <c r="CD483" i="2"/>
  <c r="CE483" i="2"/>
  <c r="CF483" i="2"/>
  <c r="CG483" i="2"/>
  <c r="CH483" i="2"/>
  <c r="CI483" i="2"/>
  <c r="CJ483" i="2"/>
  <c r="CC484" i="2"/>
  <c r="CD484" i="2"/>
  <c r="CE484" i="2"/>
  <c r="CF484" i="2"/>
  <c r="CG484" i="2"/>
  <c r="CH484" i="2"/>
  <c r="CI484" i="2"/>
  <c r="CJ484" i="2"/>
  <c r="CC485" i="2"/>
  <c r="CD485" i="2"/>
  <c r="CE485" i="2"/>
  <c r="CF485" i="2"/>
  <c r="CG485" i="2"/>
  <c r="CH485" i="2"/>
  <c r="CI485" i="2"/>
  <c r="CJ485" i="2"/>
  <c r="CC486" i="2"/>
  <c r="CD486" i="2"/>
  <c r="CE486" i="2"/>
  <c r="CF486" i="2"/>
  <c r="CG486" i="2"/>
  <c r="CH486" i="2"/>
  <c r="CI486" i="2"/>
  <c r="CJ486" i="2"/>
  <c r="CC487" i="2"/>
  <c r="CD487" i="2"/>
  <c r="CE487" i="2"/>
  <c r="CF487" i="2"/>
  <c r="CG487" i="2"/>
  <c r="CH487" i="2"/>
  <c r="CI487" i="2"/>
  <c r="CJ487" i="2"/>
  <c r="CC488" i="2"/>
  <c r="CD488" i="2"/>
  <c r="CE488" i="2"/>
  <c r="CF488" i="2"/>
  <c r="CG488" i="2"/>
  <c r="CH488" i="2"/>
  <c r="CI488" i="2"/>
  <c r="CJ488" i="2"/>
  <c r="CC489" i="2"/>
  <c r="CD489" i="2"/>
  <c r="CE489" i="2"/>
  <c r="CF489" i="2"/>
  <c r="CG489" i="2"/>
  <c r="CH489" i="2"/>
  <c r="CI489" i="2"/>
  <c r="CJ489" i="2"/>
  <c r="CC490" i="2"/>
  <c r="CD490" i="2"/>
  <c r="CE490" i="2"/>
  <c r="CF490" i="2"/>
  <c r="CG490" i="2"/>
  <c r="CH490" i="2"/>
  <c r="CI490" i="2"/>
  <c r="CJ490" i="2"/>
  <c r="CC491" i="2"/>
  <c r="CD491" i="2"/>
  <c r="CE491" i="2"/>
  <c r="CF491" i="2"/>
  <c r="CG491" i="2"/>
  <c r="CH491" i="2"/>
  <c r="CI491" i="2"/>
  <c r="CJ491" i="2"/>
  <c r="CC492" i="2"/>
  <c r="CD492" i="2"/>
  <c r="CE492" i="2"/>
  <c r="CF492" i="2"/>
  <c r="CG492" i="2"/>
  <c r="CH492" i="2"/>
  <c r="CI492" i="2"/>
  <c r="CJ492" i="2"/>
  <c r="CC493" i="2"/>
  <c r="CD493" i="2"/>
  <c r="CE493" i="2"/>
  <c r="CF493" i="2"/>
  <c r="CG493" i="2"/>
  <c r="CH493" i="2"/>
  <c r="CI493" i="2"/>
  <c r="CJ493" i="2"/>
  <c r="CC494" i="2"/>
  <c r="CD494" i="2"/>
  <c r="CE494" i="2"/>
  <c r="CF494" i="2"/>
  <c r="CG494" i="2"/>
  <c r="CH494" i="2"/>
  <c r="CI494" i="2"/>
  <c r="CJ494" i="2"/>
  <c r="CC495" i="2"/>
  <c r="CD495" i="2"/>
  <c r="CE495" i="2"/>
  <c r="CF495" i="2"/>
  <c r="CG495" i="2"/>
  <c r="CH495" i="2"/>
  <c r="CI495" i="2"/>
  <c r="CJ495" i="2"/>
  <c r="CC496" i="2"/>
  <c r="CD496" i="2"/>
  <c r="CE496" i="2"/>
  <c r="CF496" i="2"/>
  <c r="CG496" i="2"/>
  <c r="CH496" i="2"/>
  <c r="CI496" i="2"/>
  <c r="CJ496" i="2"/>
  <c r="CC497" i="2"/>
  <c r="CD497" i="2"/>
  <c r="CE497" i="2"/>
  <c r="CF497" i="2"/>
  <c r="CG497" i="2"/>
  <c r="CH497" i="2"/>
  <c r="CI497" i="2"/>
  <c r="CJ497" i="2"/>
  <c r="CC498" i="2"/>
  <c r="CD498" i="2"/>
  <c r="CE498" i="2"/>
  <c r="CF498" i="2"/>
  <c r="CG498" i="2"/>
  <c r="CH498" i="2"/>
  <c r="CI498" i="2"/>
  <c r="CJ498" i="2"/>
  <c r="CC499" i="2"/>
  <c r="CD499" i="2"/>
  <c r="CE499" i="2"/>
  <c r="CF499" i="2"/>
  <c r="CG499" i="2"/>
  <c r="CH499" i="2"/>
  <c r="CI499" i="2"/>
  <c r="CJ499" i="2"/>
  <c r="CC500" i="2"/>
  <c r="CD500" i="2"/>
  <c r="CE500" i="2"/>
  <c r="CF500" i="2"/>
  <c r="CG500" i="2"/>
  <c r="CH500" i="2"/>
  <c r="CI500" i="2"/>
  <c r="CJ500" i="2"/>
  <c r="CC501" i="2"/>
  <c r="CD501" i="2"/>
  <c r="CE501" i="2"/>
  <c r="CF501" i="2"/>
  <c r="CG501" i="2"/>
  <c r="CH501" i="2"/>
  <c r="CI501" i="2"/>
  <c r="CJ501" i="2"/>
  <c r="CC502" i="2"/>
  <c r="CD502" i="2"/>
  <c r="CE502" i="2"/>
  <c r="CF502" i="2"/>
  <c r="CG502" i="2"/>
  <c r="CH502" i="2"/>
  <c r="CI502" i="2"/>
  <c r="CJ502" i="2"/>
  <c r="CC503" i="2"/>
  <c r="CD503" i="2"/>
  <c r="CE503" i="2"/>
  <c r="CF503" i="2"/>
  <c r="CG503" i="2"/>
  <c r="CH503" i="2"/>
  <c r="CI503" i="2"/>
  <c r="CJ503" i="2"/>
  <c r="CC504" i="2"/>
  <c r="CD504" i="2"/>
  <c r="CE504" i="2"/>
  <c r="CF504" i="2"/>
  <c r="CG504" i="2"/>
  <c r="CH504" i="2"/>
  <c r="CI504" i="2"/>
  <c r="CJ504" i="2"/>
  <c r="CC505" i="2"/>
  <c r="CD505" i="2"/>
  <c r="CE505" i="2"/>
  <c r="CF505" i="2"/>
  <c r="CG505" i="2"/>
  <c r="CH505" i="2"/>
  <c r="CI505" i="2"/>
  <c r="CJ505" i="2"/>
  <c r="CC506" i="2"/>
  <c r="CD506" i="2"/>
  <c r="CE506" i="2"/>
  <c r="CF506" i="2"/>
  <c r="CG506" i="2"/>
  <c r="CH506" i="2"/>
  <c r="CI506" i="2"/>
  <c r="CJ506" i="2"/>
  <c r="CC507" i="2"/>
  <c r="CD507" i="2"/>
  <c r="CE507" i="2"/>
  <c r="CF507" i="2"/>
  <c r="CG507" i="2"/>
  <c r="CH507" i="2"/>
  <c r="CI507" i="2"/>
  <c r="CJ507" i="2"/>
  <c r="CC508" i="2"/>
  <c r="CD508" i="2"/>
  <c r="CE508" i="2"/>
  <c r="CF508" i="2"/>
  <c r="CG508" i="2"/>
  <c r="CH508" i="2"/>
  <c r="CI508" i="2"/>
  <c r="CJ508" i="2"/>
  <c r="CC509" i="2"/>
  <c r="CD509" i="2"/>
  <c r="CE509" i="2"/>
  <c r="CF509" i="2"/>
  <c r="CG509" i="2"/>
  <c r="CH509" i="2"/>
  <c r="CI509" i="2"/>
  <c r="CJ509" i="2"/>
  <c r="CC510" i="2"/>
  <c r="CD510" i="2"/>
  <c r="CE510" i="2"/>
  <c r="CF510" i="2"/>
  <c r="CG510" i="2"/>
  <c r="CH510" i="2"/>
  <c r="CI510" i="2"/>
  <c r="CJ510" i="2"/>
  <c r="CC511" i="2"/>
  <c r="CD511" i="2"/>
  <c r="CE511" i="2"/>
  <c r="CF511" i="2"/>
  <c r="CG511" i="2"/>
  <c r="CH511" i="2"/>
  <c r="CI511" i="2"/>
  <c r="CJ511" i="2"/>
  <c r="CC512" i="2"/>
  <c r="CD512" i="2"/>
  <c r="CE512" i="2"/>
  <c r="CF512" i="2"/>
  <c r="CG512" i="2"/>
  <c r="CH512" i="2"/>
  <c r="CI512" i="2"/>
  <c r="CJ512" i="2"/>
  <c r="CC513" i="2"/>
  <c r="CD513" i="2"/>
  <c r="CE513" i="2"/>
  <c r="CF513" i="2"/>
  <c r="CG513" i="2"/>
  <c r="CH513" i="2"/>
  <c r="CI513" i="2"/>
  <c r="CJ513" i="2"/>
  <c r="CC514" i="2"/>
  <c r="CD514" i="2"/>
  <c r="CE514" i="2"/>
  <c r="CF514" i="2"/>
  <c r="CG514" i="2"/>
  <c r="CH514" i="2"/>
  <c r="CI514" i="2"/>
  <c r="CJ514" i="2"/>
  <c r="CC515" i="2"/>
  <c r="CD515" i="2"/>
  <c r="CE515" i="2"/>
  <c r="CF515" i="2"/>
  <c r="CG515" i="2"/>
  <c r="CH515" i="2"/>
  <c r="CI515" i="2"/>
  <c r="CJ515" i="2"/>
  <c r="CC516" i="2"/>
  <c r="CD516" i="2"/>
  <c r="CE516" i="2"/>
  <c r="CF516" i="2"/>
  <c r="CG516" i="2"/>
  <c r="CH516" i="2"/>
  <c r="CI516" i="2"/>
  <c r="CJ516" i="2"/>
  <c r="CC517" i="2"/>
  <c r="CD517" i="2"/>
  <c r="CE517" i="2"/>
  <c r="CF517" i="2"/>
  <c r="CG517" i="2"/>
  <c r="CH517" i="2"/>
  <c r="CI517" i="2"/>
  <c r="CJ517" i="2"/>
  <c r="CC518" i="2"/>
  <c r="CD518" i="2"/>
  <c r="CE518" i="2"/>
  <c r="CF518" i="2"/>
  <c r="CG518" i="2"/>
  <c r="CH518" i="2"/>
  <c r="CI518" i="2"/>
  <c r="CJ518" i="2"/>
  <c r="CC519" i="2"/>
  <c r="CD519" i="2"/>
  <c r="CE519" i="2"/>
  <c r="CF519" i="2"/>
  <c r="CG519" i="2"/>
  <c r="CH519" i="2"/>
  <c r="CI519" i="2"/>
  <c r="CJ519" i="2"/>
  <c r="CC520" i="2"/>
  <c r="CD520" i="2"/>
  <c r="CE520" i="2"/>
  <c r="CF520" i="2"/>
  <c r="CG520" i="2"/>
  <c r="CH520" i="2"/>
  <c r="CI520" i="2"/>
  <c r="CJ520" i="2"/>
  <c r="CC521" i="2"/>
  <c r="CD521" i="2"/>
  <c r="CE521" i="2"/>
  <c r="CF521" i="2"/>
  <c r="CG521" i="2"/>
  <c r="CH521" i="2"/>
  <c r="CI521" i="2"/>
  <c r="CJ521" i="2"/>
  <c r="CC522" i="2"/>
  <c r="CD522" i="2"/>
  <c r="CE522" i="2"/>
  <c r="CF522" i="2"/>
  <c r="CG522" i="2"/>
  <c r="CH522" i="2"/>
  <c r="CI522" i="2"/>
  <c r="CJ522" i="2"/>
  <c r="CC523" i="2"/>
  <c r="CD523" i="2"/>
  <c r="CE523" i="2"/>
  <c r="CF523" i="2"/>
  <c r="CG523" i="2"/>
  <c r="CH523" i="2"/>
  <c r="CI523" i="2"/>
  <c r="CJ523" i="2"/>
  <c r="CC524" i="2"/>
  <c r="CD524" i="2"/>
  <c r="CE524" i="2"/>
  <c r="CF524" i="2"/>
  <c r="CG524" i="2"/>
  <c r="CH524" i="2"/>
  <c r="CI524" i="2"/>
  <c r="CJ524" i="2"/>
  <c r="CC525" i="2"/>
  <c r="CD525" i="2"/>
  <c r="CE525" i="2"/>
  <c r="CF525" i="2"/>
  <c r="CG525" i="2"/>
  <c r="CH525" i="2"/>
  <c r="CI525" i="2"/>
  <c r="CJ525" i="2"/>
  <c r="CC526" i="2"/>
  <c r="CD526" i="2"/>
  <c r="CE526" i="2"/>
  <c r="CF526" i="2"/>
  <c r="CG526" i="2"/>
  <c r="CH526" i="2"/>
  <c r="CI526" i="2"/>
  <c r="CJ526" i="2"/>
  <c r="CC527" i="2"/>
  <c r="CD527" i="2"/>
  <c r="CE527" i="2"/>
  <c r="CF527" i="2"/>
  <c r="CG527" i="2"/>
  <c r="CH527" i="2"/>
  <c r="CI527" i="2"/>
  <c r="CJ527" i="2"/>
  <c r="CC528" i="2"/>
  <c r="CD528" i="2"/>
  <c r="CE528" i="2"/>
  <c r="CF528" i="2"/>
  <c r="CG528" i="2"/>
  <c r="CH528" i="2"/>
  <c r="CI528" i="2"/>
  <c r="CJ528" i="2"/>
  <c r="CC529" i="2"/>
  <c r="CD529" i="2"/>
  <c r="CE529" i="2"/>
  <c r="CF529" i="2"/>
  <c r="CG529" i="2"/>
  <c r="CH529" i="2"/>
  <c r="CI529" i="2"/>
  <c r="CJ529" i="2"/>
  <c r="CC530" i="2"/>
  <c r="CD530" i="2"/>
  <c r="CE530" i="2"/>
  <c r="CF530" i="2"/>
  <c r="CG530" i="2"/>
  <c r="CH530" i="2"/>
  <c r="CI530" i="2"/>
  <c r="CJ530" i="2"/>
  <c r="CC531" i="2"/>
  <c r="CD531" i="2"/>
  <c r="CE531" i="2"/>
  <c r="CF531" i="2"/>
  <c r="CG531" i="2"/>
  <c r="CH531" i="2"/>
  <c r="CI531" i="2"/>
  <c r="CJ531" i="2"/>
  <c r="CC532" i="2"/>
  <c r="CD532" i="2"/>
  <c r="CE532" i="2"/>
  <c r="CF532" i="2"/>
  <c r="CG532" i="2"/>
  <c r="CH532" i="2"/>
  <c r="CI532" i="2"/>
  <c r="CJ532" i="2"/>
  <c r="CC533" i="2"/>
  <c r="CD533" i="2"/>
  <c r="CE533" i="2"/>
  <c r="CF533" i="2"/>
  <c r="CG533" i="2"/>
  <c r="CH533" i="2"/>
  <c r="CI533" i="2"/>
  <c r="CJ533" i="2"/>
  <c r="CC534" i="2"/>
  <c r="CD534" i="2"/>
  <c r="CE534" i="2"/>
  <c r="CF534" i="2"/>
  <c r="CG534" i="2"/>
  <c r="CH534" i="2"/>
  <c r="CI534" i="2"/>
  <c r="CJ534" i="2"/>
  <c r="CC535" i="2"/>
  <c r="CD535" i="2"/>
  <c r="CE535" i="2"/>
  <c r="CF535" i="2"/>
  <c r="CG535" i="2"/>
  <c r="CH535" i="2"/>
  <c r="CI535" i="2"/>
  <c r="CJ535" i="2"/>
  <c r="CC536" i="2"/>
  <c r="CD536" i="2"/>
  <c r="CE536" i="2"/>
  <c r="CF536" i="2"/>
  <c r="CG536" i="2"/>
  <c r="CH536" i="2"/>
  <c r="CI536" i="2"/>
  <c r="CJ536" i="2"/>
  <c r="CC537" i="2"/>
  <c r="CD537" i="2"/>
  <c r="CE537" i="2"/>
  <c r="CF537" i="2"/>
  <c r="CG537" i="2"/>
  <c r="CH537" i="2"/>
  <c r="CI537" i="2"/>
  <c r="CJ537" i="2"/>
  <c r="CC538" i="2"/>
  <c r="CD538" i="2"/>
  <c r="CE538" i="2"/>
  <c r="CF538" i="2"/>
  <c r="CG538" i="2"/>
  <c r="CH538" i="2"/>
  <c r="CI538" i="2"/>
  <c r="CJ538" i="2"/>
  <c r="CC539" i="2"/>
  <c r="CD539" i="2"/>
  <c r="CE539" i="2"/>
  <c r="CF539" i="2"/>
  <c r="CG539" i="2"/>
  <c r="CH539" i="2"/>
  <c r="CI539" i="2"/>
  <c r="CJ539" i="2"/>
  <c r="CC540" i="2"/>
  <c r="CD540" i="2"/>
  <c r="CE540" i="2"/>
  <c r="CF540" i="2"/>
  <c r="CG540" i="2"/>
  <c r="CH540" i="2"/>
  <c r="CI540" i="2"/>
  <c r="CJ540" i="2"/>
  <c r="CC541" i="2"/>
  <c r="CD541" i="2"/>
  <c r="CE541" i="2"/>
  <c r="CF541" i="2"/>
  <c r="CG541" i="2"/>
  <c r="CH541" i="2"/>
  <c r="CI541" i="2"/>
  <c r="CJ541" i="2"/>
  <c r="CC542" i="2"/>
  <c r="CD542" i="2"/>
  <c r="CE542" i="2"/>
  <c r="CF542" i="2"/>
  <c r="CG542" i="2"/>
  <c r="CH542" i="2"/>
  <c r="CI542" i="2"/>
  <c r="CJ542" i="2"/>
  <c r="CC543" i="2"/>
  <c r="CD543" i="2"/>
  <c r="CE543" i="2"/>
  <c r="CF543" i="2"/>
  <c r="CG543" i="2"/>
  <c r="CH543" i="2"/>
  <c r="CI543" i="2"/>
  <c r="CJ543" i="2"/>
  <c r="CC544" i="2"/>
  <c r="CD544" i="2"/>
  <c r="CE544" i="2"/>
  <c r="CF544" i="2"/>
  <c r="CG544" i="2"/>
  <c r="CH544" i="2"/>
  <c r="CI544" i="2"/>
  <c r="CJ544" i="2"/>
  <c r="CC545" i="2"/>
  <c r="CD545" i="2"/>
  <c r="CE545" i="2"/>
  <c r="CF545" i="2"/>
  <c r="CG545" i="2"/>
  <c r="CH545" i="2"/>
  <c r="CI545" i="2"/>
  <c r="CJ545" i="2"/>
  <c r="CC546" i="2"/>
  <c r="CD546" i="2"/>
  <c r="CE546" i="2"/>
  <c r="CF546" i="2"/>
  <c r="CG546" i="2"/>
  <c r="CH546" i="2"/>
  <c r="CI546" i="2"/>
  <c r="CJ546" i="2"/>
  <c r="CC547" i="2"/>
  <c r="CD547" i="2"/>
  <c r="CE547" i="2"/>
  <c r="CF547" i="2"/>
  <c r="CG547" i="2"/>
  <c r="CH547" i="2"/>
  <c r="CI547" i="2"/>
  <c r="CJ547" i="2"/>
  <c r="CC548" i="2"/>
  <c r="CD548" i="2"/>
  <c r="CE548" i="2"/>
  <c r="CF548" i="2"/>
  <c r="CG548" i="2"/>
  <c r="CH548" i="2"/>
  <c r="CI548" i="2"/>
  <c r="CJ548" i="2"/>
  <c r="CC549" i="2"/>
  <c r="CD549" i="2"/>
  <c r="CE549" i="2"/>
  <c r="CF549" i="2"/>
  <c r="CG549" i="2"/>
  <c r="CH549" i="2"/>
  <c r="CI549" i="2"/>
  <c r="CJ549" i="2"/>
  <c r="CC550" i="2"/>
  <c r="CD550" i="2"/>
  <c r="CE550" i="2"/>
  <c r="CF550" i="2"/>
  <c r="CG550" i="2"/>
  <c r="CH550" i="2"/>
  <c r="CI550" i="2"/>
  <c r="CJ550" i="2"/>
  <c r="CC551" i="2"/>
  <c r="CD551" i="2"/>
  <c r="CE551" i="2"/>
  <c r="CF551" i="2"/>
  <c r="CG551" i="2"/>
  <c r="CH551" i="2"/>
  <c r="CI551" i="2"/>
  <c r="CJ551" i="2"/>
  <c r="CC552" i="2"/>
  <c r="CD552" i="2"/>
  <c r="CE552" i="2"/>
  <c r="CF552" i="2"/>
  <c r="CG552" i="2"/>
  <c r="CH552" i="2"/>
  <c r="CI552" i="2"/>
  <c r="CJ552" i="2"/>
  <c r="CC553" i="2"/>
  <c r="CD553" i="2"/>
  <c r="CE553" i="2"/>
  <c r="CF553" i="2"/>
  <c r="CG553" i="2"/>
  <c r="CH553" i="2"/>
  <c r="CI553" i="2"/>
  <c r="CJ553" i="2"/>
  <c r="CC554" i="2"/>
  <c r="CD554" i="2"/>
  <c r="CE554" i="2"/>
  <c r="CF554" i="2"/>
  <c r="CG554" i="2"/>
  <c r="CH554" i="2"/>
  <c r="CI554" i="2"/>
  <c r="CJ554" i="2"/>
  <c r="CC555" i="2"/>
  <c r="CD555" i="2"/>
  <c r="CE555" i="2"/>
  <c r="CF555" i="2"/>
  <c r="CG555" i="2"/>
  <c r="CH555" i="2"/>
  <c r="CI555" i="2"/>
  <c r="CJ555" i="2"/>
  <c r="CC556" i="2"/>
  <c r="CD556" i="2"/>
  <c r="CE556" i="2"/>
  <c r="CF556" i="2"/>
  <c r="CG556" i="2"/>
  <c r="CH556" i="2"/>
  <c r="CI556" i="2"/>
  <c r="CJ556" i="2"/>
  <c r="CC557" i="2"/>
  <c r="CD557" i="2"/>
  <c r="CE557" i="2"/>
  <c r="CF557" i="2"/>
  <c r="CG557" i="2"/>
  <c r="CH557" i="2"/>
  <c r="CI557" i="2"/>
  <c r="CJ557" i="2"/>
  <c r="CC558" i="2"/>
  <c r="CD558" i="2"/>
  <c r="CE558" i="2"/>
  <c r="CF558" i="2"/>
  <c r="CG558" i="2"/>
  <c r="CH558" i="2"/>
  <c r="CI558" i="2"/>
  <c r="CJ558" i="2"/>
  <c r="CC559" i="2"/>
  <c r="CD559" i="2"/>
  <c r="CE559" i="2"/>
  <c r="CF559" i="2"/>
  <c r="CG559" i="2"/>
  <c r="CH559" i="2"/>
  <c r="CI559" i="2"/>
  <c r="CJ559" i="2"/>
  <c r="CC560" i="2"/>
  <c r="CD560" i="2"/>
  <c r="CE560" i="2"/>
  <c r="CF560" i="2"/>
  <c r="CG560" i="2"/>
  <c r="CH560" i="2"/>
  <c r="CI560" i="2"/>
  <c r="CJ560" i="2"/>
  <c r="CC561" i="2"/>
  <c r="CD561" i="2"/>
  <c r="CE561" i="2"/>
  <c r="CF561" i="2"/>
  <c r="CG561" i="2"/>
  <c r="CH561" i="2"/>
  <c r="CI561" i="2"/>
  <c r="CJ561" i="2"/>
  <c r="CC562" i="2"/>
  <c r="CD562" i="2"/>
  <c r="CE562" i="2"/>
  <c r="CF562" i="2"/>
  <c r="CG562" i="2"/>
  <c r="CH562" i="2"/>
  <c r="CI562" i="2"/>
  <c r="CJ562" i="2"/>
  <c r="CC563" i="2"/>
  <c r="CD563" i="2"/>
  <c r="CE563" i="2"/>
  <c r="CF563" i="2"/>
  <c r="CG563" i="2"/>
  <c r="CH563" i="2"/>
  <c r="CI563" i="2"/>
  <c r="CJ563" i="2"/>
  <c r="CC564" i="2"/>
  <c r="CD564" i="2"/>
  <c r="CE564" i="2"/>
  <c r="CF564" i="2"/>
  <c r="CG564" i="2"/>
  <c r="CH564" i="2"/>
  <c r="CI564" i="2"/>
  <c r="CJ564" i="2"/>
  <c r="CC565" i="2"/>
  <c r="CD565" i="2"/>
  <c r="CE565" i="2"/>
  <c r="CF565" i="2"/>
  <c r="CG565" i="2"/>
  <c r="CH565" i="2"/>
  <c r="CI565" i="2"/>
  <c r="CJ565" i="2"/>
  <c r="CC566" i="2"/>
  <c r="CD566" i="2"/>
  <c r="CE566" i="2"/>
  <c r="CF566" i="2"/>
  <c r="CG566" i="2"/>
  <c r="CH566" i="2"/>
  <c r="CI566" i="2"/>
  <c r="CJ566" i="2"/>
  <c r="CC567" i="2"/>
  <c r="CD567" i="2"/>
  <c r="CE567" i="2"/>
  <c r="CF567" i="2"/>
  <c r="CG567" i="2"/>
  <c r="CH567" i="2"/>
  <c r="CI567" i="2"/>
  <c r="CJ567" i="2"/>
  <c r="CC568" i="2"/>
  <c r="CD568" i="2"/>
  <c r="CE568" i="2"/>
  <c r="CF568" i="2"/>
  <c r="CG568" i="2"/>
  <c r="CH568" i="2"/>
  <c r="CI568" i="2"/>
  <c r="CJ568" i="2"/>
  <c r="CC569" i="2"/>
  <c r="CD569" i="2"/>
  <c r="CE569" i="2"/>
  <c r="CF569" i="2"/>
  <c r="CG569" i="2"/>
  <c r="CH569" i="2"/>
  <c r="CI569" i="2"/>
  <c r="CJ569" i="2"/>
  <c r="CC570" i="2"/>
  <c r="CD570" i="2"/>
  <c r="CE570" i="2"/>
  <c r="CF570" i="2"/>
  <c r="CG570" i="2"/>
  <c r="CH570" i="2"/>
  <c r="CI570" i="2"/>
  <c r="CJ570" i="2"/>
  <c r="CC571" i="2"/>
  <c r="CD571" i="2"/>
  <c r="CE571" i="2"/>
  <c r="CF571" i="2"/>
  <c r="CG571" i="2"/>
  <c r="CH571" i="2"/>
  <c r="CI571" i="2"/>
  <c r="CJ571" i="2"/>
  <c r="CC572" i="2"/>
  <c r="CD572" i="2"/>
  <c r="CE572" i="2"/>
  <c r="CF572" i="2"/>
  <c r="CG572" i="2"/>
  <c r="CH572" i="2"/>
  <c r="CI572" i="2"/>
  <c r="CJ572" i="2"/>
  <c r="CC573" i="2"/>
  <c r="CD573" i="2"/>
  <c r="CE573" i="2"/>
  <c r="CF573" i="2"/>
  <c r="CG573" i="2"/>
  <c r="CH573" i="2"/>
  <c r="CI573" i="2"/>
  <c r="CJ573" i="2"/>
  <c r="CC574" i="2"/>
  <c r="CD574" i="2"/>
  <c r="CE574" i="2"/>
  <c r="CF574" i="2"/>
  <c r="CG574" i="2"/>
  <c r="CH574" i="2"/>
  <c r="CI574" i="2"/>
  <c r="CJ574" i="2"/>
  <c r="CC575" i="2"/>
  <c r="CD575" i="2"/>
  <c r="CE575" i="2"/>
  <c r="CF575" i="2"/>
  <c r="CG575" i="2"/>
  <c r="CH575" i="2"/>
  <c r="CI575" i="2"/>
  <c r="CJ575" i="2"/>
  <c r="CC576" i="2"/>
  <c r="CD576" i="2"/>
  <c r="CE576" i="2"/>
  <c r="CF576" i="2"/>
  <c r="CG576" i="2"/>
  <c r="CH576" i="2"/>
  <c r="CI576" i="2"/>
  <c r="CJ576" i="2"/>
  <c r="CC577" i="2"/>
  <c r="CD577" i="2"/>
  <c r="CE577" i="2"/>
  <c r="CF577" i="2"/>
  <c r="CG577" i="2"/>
  <c r="CH577" i="2"/>
  <c r="CI577" i="2"/>
  <c r="CJ577" i="2"/>
  <c r="CC578" i="2"/>
  <c r="CD578" i="2"/>
  <c r="CE578" i="2"/>
  <c r="CF578" i="2"/>
  <c r="CG578" i="2"/>
  <c r="CH578" i="2"/>
  <c r="CI578" i="2"/>
  <c r="CJ578" i="2"/>
  <c r="CC579" i="2"/>
  <c r="CD579" i="2"/>
  <c r="CE579" i="2"/>
  <c r="CF579" i="2"/>
  <c r="CG579" i="2"/>
  <c r="CH579" i="2"/>
  <c r="CI579" i="2"/>
  <c r="CJ579" i="2"/>
  <c r="CC580" i="2"/>
  <c r="CD580" i="2"/>
  <c r="CE580" i="2"/>
  <c r="CF580" i="2"/>
  <c r="CG580" i="2"/>
  <c r="CH580" i="2"/>
  <c r="CI580" i="2"/>
  <c r="CJ580" i="2"/>
  <c r="CC581" i="2"/>
  <c r="CD581" i="2"/>
  <c r="CE581" i="2"/>
  <c r="CF581" i="2"/>
  <c r="CG581" i="2"/>
  <c r="CH581" i="2"/>
  <c r="CI581" i="2"/>
  <c r="CJ581" i="2"/>
  <c r="CC582" i="2"/>
  <c r="CD582" i="2"/>
  <c r="CE582" i="2"/>
  <c r="CF582" i="2"/>
  <c r="CG582" i="2"/>
  <c r="CH582" i="2"/>
  <c r="CI582" i="2"/>
  <c r="CJ582" i="2"/>
  <c r="CC583" i="2"/>
  <c r="CD583" i="2"/>
  <c r="CE583" i="2"/>
  <c r="CF583" i="2"/>
  <c r="CG583" i="2"/>
  <c r="CH583" i="2"/>
  <c r="CI583" i="2"/>
  <c r="CJ583" i="2"/>
  <c r="CC584" i="2"/>
  <c r="CD584" i="2"/>
  <c r="CE584" i="2"/>
  <c r="CF584" i="2"/>
  <c r="CG584" i="2"/>
  <c r="CH584" i="2"/>
  <c r="CI584" i="2"/>
  <c r="CJ584" i="2"/>
  <c r="CC585" i="2"/>
  <c r="CD585" i="2"/>
  <c r="CE585" i="2"/>
  <c r="CF585" i="2"/>
  <c r="CG585" i="2"/>
  <c r="CH585" i="2"/>
  <c r="CI585" i="2"/>
  <c r="CJ585" i="2"/>
  <c r="CC586" i="2"/>
  <c r="CD586" i="2"/>
  <c r="CE586" i="2"/>
  <c r="CF586" i="2"/>
  <c r="CG586" i="2"/>
  <c r="CH586" i="2"/>
  <c r="CI586" i="2"/>
  <c r="CJ586" i="2"/>
  <c r="CC587" i="2"/>
  <c r="CD587" i="2"/>
  <c r="CE587" i="2"/>
  <c r="CF587" i="2"/>
  <c r="CG587" i="2"/>
  <c r="CH587" i="2"/>
  <c r="CI587" i="2"/>
  <c r="CJ587" i="2"/>
  <c r="CC588" i="2"/>
  <c r="CD588" i="2"/>
  <c r="CE588" i="2"/>
  <c r="CF588" i="2"/>
  <c r="CG588" i="2"/>
  <c r="CH588" i="2"/>
  <c r="CI588" i="2"/>
  <c r="CJ588" i="2"/>
  <c r="CC589" i="2"/>
  <c r="CD589" i="2"/>
  <c r="CE589" i="2"/>
  <c r="CF589" i="2"/>
  <c r="CG589" i="2"/>
  <c r="CH589" i="2"/>
  <c r="CI589" i="2"/>
  <c r="CJ589" i="2"/>
  <c r="CC590" i="2"/>
  <c r="CD590" i="2"/>
  <c r="CE590" i="2"/>
  <c r="CF590" i="2"/>
  <c r="CG590" i="2"/>
  <c r="CH590" i="2"/>
  <c r="CI590" i="2"/>
  <c r="CJ590" i="2"/>
  <c r="CC591" i="2"/>
  <c r="CD591" i="2"/>
  <c r="CE591" i="2"/>
  <c r="CF591" i="2"/>
  <c r="CG591" i="2"/>
  <c r="CH591" i="2"/>
  <c r="CI591" i="2"/>
  <c r="CJ591" i="2"/>
  <c r="CC592" i="2"/>
  <c r="CD592" i="2"/>
  <c r="CE592" i="2"/>
  <c r="CF592" i="2"/>
  <c r="CG592" i="2"/>
  <c r="CH592" i="2"/>
  <c r="CI592" i="2"/>
  <c r="CJ592" i="2"/>
  <c r="CC593" i="2"/>
  <c r="CD593" i="2"/>
  <c r="CE593" i="2"/>
  <c r="CF593" i="2"/>
  <c r="CG593" i="2"/>
  <c r="CH593" i="2"/>
  <c r="CI593" i="2"/>
  <c r="CJ593" i="2"/>
  <c r="CC594" i="2"/>
  <c r="CD594" i="2"/>
  <c r="CE594" i="2"/>
  <c r="CF594" i="2"/>
  <c r="CG594" i="2"/>
  <c r="CH594" i="2"/>
  <c r="CI594" i="2"/>
  <c r="CJ594" i="2"/>
  <c r="CC595" i="2"/>
  <c r="CD595" i="2"/>
  <c r="CE595" i="2"/>
  <c r="CF595" i="2"/>
  <c r="CG595" i="2"/>
  <c r="CH595" i="2"/>
  <c r="CI595" i="2"/>
  <c r="CJ595" i="2"/>
  <c r="CC596" i="2"/>
  <c r="CD596" i="2"/>
  <c r="CE596" i="2"/>
  <c r="CF596" i="2"/>
  <c r="CG596" i="2"/>
  <c r="CH596" i="2"/>
  <c r="CI596" i="2"/>
  <c r="CJ596" i="2"/>
  <c r="CC597" i="2"/>
  <c r="CD597" i="2"/>
  <c r="CE597" i="2"/>
  <c r="CF597" i="2"/>
  <c r="CG597" i="2"/>
  <c r="CH597" i="2"/>
  <c r="CI597" i="2"/>
  <c r="CJ597" i="2"/>
  <c r="CC598" i="2"/>
  <c r="CD598" i="2"/>
  <c r="CE598" i="2"/>
  <c r="CF598" i="2"/>
  <c r="CG598" i="2"/>
  <c r="CH598" i="2"/>
  <c r="CI598" i="2"/>
  <c r="CJ598" i="2"/>
  <c r="CC599" i="2"/>
  <c r="CD599" i="2"/>
  <c r="CE599" i="2"/>
  <c r="CF599" i="2"/>
  <c r="CG599" i="2"/>
  <c r="CH599" i="2"/>
  <c r="CI599" i="2"/>
  <c r="CJ599" i="2"/>
  <c r="CC600" i="2"/>
  <c r="CD600" i="2"/>
  <c r="CE600" i="2"/>
  <c r="CF600" i="2"/>
  <c r="CG600" i="2"/>
  <c r="CH600" i="2"/>
  <c r="CI600" i="2"/>
  <c r="CJ600" i="2"/>
  <c r="CC601" i="2"/>
  <c r="CD601" i="2"/>
  <c r="CE601" i="2"/>
  <c r="CF601" i="2"/>
  <c r="CG601" i="2"/>
  <c r="CH601" i="2"/>
  <c r="CI601" i="2"/>
  <c r="CJ601" i="2"/>
  <c r="CC602" i="2"/>
  <c r="CD602" i="2"/>
  <c r="CE602" i="2"/>
  <c r="CF602" i="2"/>
  <c r="CG602" i="2"/>
  <c r="CH602" i="2"/>
  <c r="CI602" i="2"/>
  <c r="CJ602" i="2"/>
  <c r="CC603" i="2"/>
  <c r="CD603" i="2"/>
  <c r="CE603" i="2"/>
  <c r="CF603" i="2"/>
  <c r="CG603" i="2"/>
  <c r="CH603" i="2"/>
  <c r="CI603" i="2"/>
  <c r="CJ603" i="2"/>
  <c r="CC604" i="2"/>
  <c r="CD604" i="2"/>
  <c r="CE604" i="2"/>
  <c r="CF604" i="2"/>
  <c r="CG604" i="2"/>
  <c r="CH604" i="2"/>
  <c r="CI604" i="2"/>
  <c r="CJ604" i="2"/>
  <c r="CC605" i="2"/>
  <c r="CD605" i="2"/>
  <c r="CE605" i="2"/>
  <c r="CF605" i="2"/>
  <c r="CG605" i="2"/>
  <c r="CH605" i="2"/>
  <c r="CI605" i="2"/>
  <c r="CJ605" i="2"/>
  <c r="CC606" i="2"/>
  <c r="CD606" i="2"/>
  <c r="CE606" i="2"/>
  <c r="CF606" i="2"/>
  <c r="CG606" i="2"/>
  <c r="CH606" i="2"/>
  <c r="CI606" i="2"/>
  <c r="CJ606" i="2"/>
  <c r="CC607" i="2"/>
  <c r="CD607" i="2"/>
  <c r="CE607" i="2"/>
  <c r="CF607" i="2"/>
  <c r="CG607" i="2"/>
  <c r="CH607" i="2"/>
  <c r="CI607" i="2"/>
  <c r="CJ607" i="2"/>
  <c r="CC608" i="2"/>
  <c r="CD608" i="2"/>
  <c r="CE608" i="2"/>
  <c r="CF608" i="2"/>
  <c r="CG608" i="2"/>
  <c r="CH608" i="2"/>
  <c r="CI608" i="2"/>
  <c r="CJ608" i="2"/>
  <c r="CC609" i="2"/>
  <c r="CD609" i="2"/>
  <c r="CE609" i="2"/>
  <c r="CF609" i="2"/>
  <c r="CG609" i="2"/>
  <c r="CH609" i="2"/>
  <c r="CI609" i="2"/>
  <c r="CJ609" i="2"/>
  <c r="CC610" i="2"/>
  <c r="CD610" i="2"/>
  <c r="CE610" i="2"/>
  <c r="CF610" i="2"/>
  <c r="CG610" i="2"/>
  <c r="CH610" i="2"/>
  <c r="CI610" i="2"/>
  <c r="CJ610" i="2"/>
  <c r="CC611" i="2"/>
  <c r="CD611" i="2"/>
  <c r="CE611" i="2"/>
  <c r="CF611" i="2"/>
  <c r="CG611" i="2"/>
  <c r="CH611" i="2"/>
  <c r="CI611" i="2"/>
  <c r="CJ611" i="2"/>
  <c r="CC612" i="2"/>
  <c r="CD612" i="2"/>
  <c r="CE612" i="2"/>
  <c r="CF612" i="2"/>
  <c r="CG612" i="2"/>
  <c r="CH612" i="2"/>
  <c r="CI612" i="2"/>
  <c r="CJ612" i="2"/>
  <c r="CC613" i="2"/>
  <c r="CD613" i="2"/>
  <c r="CE613" i="2"/>
  <c r="CF613" i="2"/>
  <c r="CG613" i="2"/>
  <c r="CH613" i="2"/>
  <c r="CI613" i="2"/>
  <c r="CJ613" i="2"/>
  <c r="CC614" i="2"/>
  <c r="CD614" i="2"/>
  <c r="CE614" i="2"/>
  <c r="CF614" i="2"/>
  <c r="CG614" i="2"/>
  <c r="CH614" i="2"/>
  <c r="CI614" i="2"/>
  <c r="CJ614" i="2"/>
  <c r="CC615" i="2"/>
  <c r="CD615" i="2"/>
  <c r="CE615" i="2"/>
  <c r="CF615" i="2"/>
  <c r="CG615" i="2"/>
  <c r="CH615" i="2"/>
  <c r="CI615" i="2"/>
  <c r="CJ615" i="2"/>
  <c r="CC616" i="2"/>
  <c r="CD616" i="2"/>
  <c r="CE616" i="2"/>
  <c r="CF616" i="2"/>
  <c r="CG616" i="2"/>
  <c r="CH616" i="2"/>
  <c r="CI616" i="2"/>
  <c r="CJ616" i="2"/>
  <c r="CC617" i="2"/>
  <c r="CD617" i="2"/>
  <c r="CE617" i="2"/>
  <c r="CF617" i="2"/>
  <c r="CG617" i="2"/>
  <c r="CH617" i="2"/>
  <c r="CI617" i="2"/>
  <c r="CJ617" i="2"/>
  <c r="CC618" i="2"/>
  <c r="CD618" i="2"/>
  <c r="CE618" i="2"/>
  <c r="CF618" i="2"/>
  <c r="CG618" i="2"/>
  <c r="CH618" i="2"/>
  <c r="CI618" i="2"/>
  <c r="CJ618" i="2"/>
  <c r="CC619" i="2"/>
  <c r="CD619" i="2"/>
  <c r="CE619" i="2"/>
  <c r="CF619" i="2"/>
  <c r="CG619" i="2"/>
  <c r="CH619" i="2"/>
  <c r="CI619" i="2"/>
  <c r="CJ619" i="2"/>
  <c r="CC620" i="2"/>
  <c r="CD620" i="2"/>
  <c r="CE620" i="2"/>
  <c r="CF620" i="2"/>
  <c r="CG620" i="2"/>
  <c r="CH620" i="2"/>
  <c r="CI620" i="2"/>
  <c r="CJ620" i="2"/>
  <c r="CC621" i="2"/>
  <c r="CD621" i="2"/>
  <c r="CE621" i="2"/>
  <c r="CF621" i="2"/>
  <c r="CG621" i="2"/>
  <c r="CH621" i="2"/>
  <c r="CI621" i="2"/>
  <c r="CJ621" i="2"/>
  <c r="CC622" i="2"/>
  <c r="CD622" i="2"/>
  <c r="CE622" i="2"/>
  <c r="CF622" i="2"/>
  <c r="CG622" i="2"/>
  <c r="CH622" i="2"/>
  <c r="CI622" i="2"/>
  <c r="CJ622" i="2"/>
  <c r="CC623" i="2"/>
  <c r="CD623" i="2"/>
  <c r="CE623" i="2"/>
  <c r="CF623" i="2"/>
  <c r="CG623" i="2"/>
  <c r="CH623" i="2"/>
  <c r="CI623" i="2"/>
  <c r="CJ623" i="2"/>
  <c r="CC624" i="2"/>
  <c r="CD624" i="2"/>
  <c r="CE624" i="2"/>
  <c r="CF624" i="2"/>
  <c r="CG624" i="2"/>
  <c r="CH624" i="2"/>
  <c r="CI624" i="2"/>
  <c r="CJ624" i="2"/>
  <c r="CC625" i="2"/>
  <c r="CD625" i="2"/>
  <c r="CE625" i="2"/>
  <c r="CF625" i="2"/>
  <c r="CG625" i="2"/>
  <c r="CH625" i="2"/>
  <c r="CI625" i="2"/>
  <c r="CJ625" i="2"/>
  <c r="CC626" i="2"/>
  <c r="CD626" i="2"/>
  <c r="CE626" i="2"/>
  <c r="CF626" i="2"/>
  <c r="CG626" i="2"/>
  <c r="CH626" i="2"/>
  <c r="CI626" i="2"/>
  <c r="CJ626" i="2"/>
  <c r="CC627" i="2"/>
  <c r="CD627" i="2"/>
  <c r="CE627" i="2"/>
  <c r="CF627" i="2"/>
  <c r="CG627" i="2"/>
  <c r="CH627" i="2"/>
  <c r="CI627" i="2"/>
  <c r="CJ627" i="2"/>
  <c r="CC628" i="2"/>
  <c r="CD628" i="2"/>
  <c r="CE628" i="2"/>
  <c r="CF628" i="2"/>
  <c r="CG628" i="2"/>
  <c r="CH628" i="2"/>
  <c r="CI628" i="2"/>
  <c r="CJ628" i="2"/>
  <c r="CC629" i="2"/>
  <c r="CD629" i="2"/>
  <c r="CE629" i="2"/>
  <c r="CF629" i="2"/>
  <c r="CG629" i="2"/>
  <c r="CH629" i="2"/>
  <c r="CI629" i="2"/>
  <c r="CJ629" i="2"/>
  <c r="CC630" i="2"/>
  <c r="CD630" i="2"/>
  <c r="CE630" i="2"/>
  <c r="CF630" i="2"/>
  <c r="CG630" i="2"/>
  <c r="CH630" i="2"/>
  <c r="CI630" i="2"/>
  <c r="CJ630" i="2"/>
  <c r="CC631" i="2"/>
  <c r="CD631" i="2"/>
  <c r="CE631" i="2"/>
  <c r="CF631" i="2"/>
  <c r="CG631" i="2"/>
  <c r="CH631" i="2"/>
  <c r="CI631" i="2"/>
  <c r="CJ631" i="2"/>
  <c r="CC632" i="2"/>
  <c r="CD632" i="2"/>
  <c r="CE632" i="2"/>
  <c r="CF632" i="2"/>
  <c r="CG632" i="2"/>
  <c r="CH632" i="2"/>
  <c r="CI632" i="2"/>
  <c r="CJ632" i="2"/>
  <c r="CC633" i="2"/>
  <c r="CD633" i="2"/>
  <c r="CE633" i="2"/>
  <c r="CF633" i="2"/>
  <c r="CG633" i="2"/>
  <c r="CH633" i="2"/>
  <c r="CI633" i="2"/>
  <c r="CJ633" i="2"/>
  <c r="CC634" i="2"/>
  <c r="CD634" i="2"/>
  <c r="CE634" i="2"/>
  <c r="CF634" i="2"/>
  <c r="CG634" i="2"/>
  <c r="CH634" i="2"/>
  <c r="CI634" i="2"/>
  <c r="CJ634" i="2"/>
  <c r="CC635" i="2"/>
  <c r="CD635" i="2"/>
  <c r="CE635" i="2"/>
  <c r="CF635" i="2"/>
  <c r="CG635" i="2"/>
  <c r="CH635" i="2"/>
  <c r="CI635" i="2"/>
  <c r="CJ635" i="2"/>
  <c r="CC636" i="2"/>
  <c r="CD636" i="2"/>
  <c r="CE636" i="2"/>
  <c r="CF636" i="2"/>
  <c r="CG636" i="2"/>
  <c r="CH636" i="2"/>
  <c r="CI636" i="2"/>
  <c r="CJ636" i="2"/>
  <c r="CC637" i="2"/>
  <c r="CD637" i="2"/>
  <c r="CE637" i="2"/>
  <c r="CF637" i="2"/>
  <c r="CG637" i="2"/>
  <c r="CH637" i="2"/>
  <c r="CI637" i="2"/>
  <c r="CJ637" i="2"/>
  <c r="CC638" i="2"/>
  <c r="CD638" i="2"/>
  <c r="CE638" i="2"/>
  <c r="CF638" i="2"/>
  <c r="CG638" i="2"/>
  <c r="CH638" i="2"/>
  <c r="CI638" i="2"/>
  <c r="CJ638" i="2"/>
  <c r="CC639" i="2"/>
  <c r="CD639" i="2"/>
  <c r="CE639" i="2"/>
  <c r="CF639" i="2"/>
  <c r="CG639" i="2"/>
  <c r="CH639" i="2"/>
  <c r="CI639" i="2"/>
  <c r="CJ639" i="2"/>
  <c r="CC640" i="2"/>
  <c r="CD640" i="2"/>
  <c r="CE640" i="2"/>
  <c r="CF640" i="2"/>
  <c r="CG640" i="2"/>
  <c r="CH640" i="2"/>
  <c r="CI640" i="2"/>
  <c r="CJ640" i="2"/>
  <c r="CC641" i="2"/>
  <c r="CD641" i="2"/>
  <c r="CE641" i="2"/>
  <c r="CF641" i="2"/>
  <c r="CG641" i="2"/>
  <c r="CH641" i="2"/>
  <c r="CI641" i="2"/>
  <c r="CJ641" i="2"/>
  <c r="CC642" i="2"/>
  <c r="CD642" i="2"/>
  <c r="CE642" i="2"/>
  <c r="CF642" i="2"/>
  <c r="CG642" i="2"/>
  <c r="CH642" i="2"/>
  <c r="CI642" i="2"/>
  <c r="CJ642" i="2"/>
  <c r="CC643" i="2"/>
  <c r="CD643" i="2"/>
  <c r="CE643" i="2"/>
  <c r="CF643" i="2"/>
  <c r="CG643" i="2"/>
  <c r="CH643" i="2"/>
  <c r="CI643" i="2"/>
  <c r="CJ643" i="2"/>
  <c r="CJ4" i="2"/>
  <c r="CI4" i="2"/>
  <c r="CH4" i="2"/>
  <c r="CG4" i="2"/>
  <c r="CF4" i="2"/>
  <c r="CE4" i="2"/>
  <c r="CD4" i="2"/>
  <c r="CC4" i="2"/>
</calcChain>
</file>

<file path=xl/sharedStrings.xml><?xml version="1.0" encoding="utf-8"?>
<sst xmlns="http://schemas.openxmlformats.org/spreadsheetml/2006/main" count="11665" uniqueCount="302">
  <si>
    <t>MN(NS)</t>
    <phoneticPr fontId="1"/>
  </si>
  <si>
    <t>曲げ(I端）</t>
    <rPh sb="0" eb="1">
      <t>マ</t>
    </rPh>
    <rPh sb="4" eb="5">
      <t>タン</t>
    </rPh>
    <phoneticPr fontId="1"/>
  </si>
  <si>
    <t>曲げ(J端）</t>
    <rPh sb="4" eb="5">
      <t>タン</t>
    </rPh>
    <phoneticPr fontId="1"/>
  </si>
  <si>
    <t>整理番号</t>
    <rPh sb="0" eb="2">
      <t>セイリ</t>
    </rPh>
    <rPh sb="2" eb="4">
      <t>バンゴウ</t>
    </rPh>
    <phoneticPr fontId="1"/>
  </si>
  <si>
    <t>断面名称</t>
    <rPh sb="0" eb="2">
      <t>ダンメン</t>
    </rPh>
    <rPh sb="2" eb="4">
      <t>メイショウ</t>
    </rPh>
    <phoneticPr fontId="1"/>
  </si>
  <si>
    <t>節点番号</t>
    <rPh sb="0" eb="1">
      <t>セッ</t>
    </rPh>
    <rPh sb="1" eb="2">
      <t>テン</t>
    </rPh>
    <rPh sb="2" eb="4">
      <t>バンゴウ</t>
    </rPh>
    <phoneticPr fontId="1"/>
  </si>
  <si>
    <t>節点位置</t>
    <rPh sb="0" eb="1">
      <t>セッ</t>
    </rPh>
    <rPh sb="1" eb="2">
      <t>テン</t>
    </rPh>
    <rPh sb="2" eb="4">
      <t>イチ</t>
    </rPh>
    <phoneticPr fontId="1"/>
  </si>
  <si>
    <t>危険断面位置</t>
    <rPh sb="0" eb="2">
      <t>キケン</t>
    </rPh>
    <rPh sb="2" eb="4">
      <t>ダンメン</t>
    </rPh>
    <rPh sb="4" eb="6">
      <t>イチ</t>
    </rPh>
    <phoneticPr fontId="1"/>
  </si>
  <si>
    <t>Z1-2C4</t>
  </si>
  <si>
    <t>Z1-2C5A</t>
  </si>
  <si>
    <t>Z1-2C8</t>
  </si>
  <si>
    <t>Z1-2C3</t>
  </si>
  <si>
    <t>Z1-2C6</t>
  </si>
  <si>
    <t>Z1-2C2</t>
  </si>
  <si>
    <t>Z1-2C1</t>
  </si>
  <si>
    <t>Z1-2C1A</t>
  </si>
  <si>
    <t>Z1-2C5</t>
  </si>
  <si>
    <t>Z1-2C4A</t>
  </si>
  <si>
    <t>Z2-3C4</t>
  </si>
  <si>
    <t>Z2-3C5A</t>
  </si>
  <si>
    <t>Z2-3C8</t>
  </si>
  <si>
    <t>Z2-3C3</t>
  </si>
  <si>
    <t>Z2-3C6</t>
  </si>
  <si>
    <t>Z2-3C2</t>
  </si>
  <si>
    <t>Z2-3C1</t>
  </si>
  <si>
    <t>Z2-3C1A</t>
  </si>
  <si>
    <t>Z2-3C5</t>
  </si>
  <si>
    <t>Z2-3C4A</t>
  </si>
  <si>
    <t>Z3-4C4</t>
  </si>
  <si>
    <t>Z3-4C5A</t>
  </si>
  <si>
    <t>Z3-4C8</t>
  </si>
  <si>
    <t>Z3-4C3</t>
  </si>
  <si>
    <t>Z3-4C6</t>
  </si>
  <si>
    <t>Z3-4C2</t>
  </si>
  <si>
    <t>Z3-4C1</t>
  </si>
  <si>
    <t>Z3-4C1A</t>
  </si>
  <si>
    <t>Z3-4C5</t>
  </si>
  <si>
    <t>Z3-4C4A</t>
  </si>
  <si>
    <t>Z3-4C7</t>
  </si>
  <si>
    <t>Z4-5C4</t>
  </si>
  <si>
    <t>Z4-5C5A</t>
  </si>
  <si>
    <t>Z4-5C8</t>
  </si>
  <si>
    <t>Z4-5C3</t>
  </si>
  <si>
    <t>Z4-5C6</t>
  </si>
  <si>
    <t>Z4-5C2</t>
  </si>
  <si>
    <t>Z4-5C1</t>
  </si>
  <si>
    <t>Z4-5C1A</t>
  </si>
  <si>
    <t>Z4-5C5</t>
  </si>
  <si>
    <t>Z4-5C4A</t>
  </si>
  <si>
    <t>Z4-5C7</t>
  </si>
  <si>
    <t>Z5-6C4</t>
  </si>
  <si>
    <t>Z5-6C5A</t>
  </si>
  <si>
    <t>Z5-6C8</t>
  </si>
  <si>
    <t>Z5-6C3</t>
  </si>
  <si>
    <t>Z5-6C6</t>
  </si>
  <si>
    <t>Z5-6C2</t>
  </si>
  <si>
    <t>Z5-6C1</t>
  </si>
  <si>
    <t>Z5-6C1A</t>
  </si>
  <si>
    <t>Z5-6C5</t>
  </si>
  <si>
    <t>Z5-6C4A</t>
  </si>
  <si>
    <t>Z6-7C4</t>
  </si>
  <si>
    <t>Z6-7C5A</t>
  </si>
  <si>
    <t>Z6-7C8</t>
  </si>
  <si>
    <t>Z6-7C3</t>
  </si>
  <si>
    <t>Z6-7C6</t>
  </si>
  <si>
    <t>Z6-7C2</t>
  </si>
  <si>
    <t>Z6-7C1</t>
  </si>
  <si>
    <t>Z6-7C1A</t>
  </si>
  <si>
    <t>Z6-7C5</t>
  </si>
  <si>
    <t>Z6-7C4A</t>
  </si>
  <si>
    <t>Z7-8C4</t>
  </si>
  <si>
    <t>Z7-8C5A</t>
  </si>
  <si>
    <t>Z7-8C8</t>
  </si>
  <si>
    <t>Z7-8C3</t>
  </si>
  <si>
    <t>Z7-8C6</t>
  </si>
  <si>
    <t>Z7-8C2</t>
  </si>
  <si>
    <t>Z7-8C1</t>
  </si>
  <si>
    <t>Z7-8C1A</t>
  </si>
  <si>
    <t>Z7-8C5</t>
  </si>
  <si>
    <t>Z7-8C4A</t>
  </si>
  <si>
    <t>Z8-9C4</t>
  </si>
  <si>
    <t>Z8-9C5A</t>
  </si>
  <si>
    <t>Z8-9C8</t>
  </si>
  <si>
    <t>Z8-9C3</t>
  </si>
  <si>
    <t>Z8-9C6</t>
  </si>
  <si>
    <t>Z8-9C2</t>
  </si>
  <si>
    <t>Z8-9C1</t>
  </si>
  <si>
    <t>Z8-9C1A</t>
  </si>
  <si>
    <t>Z8-9C5</t>
  </si>
  <si>
    <t>Z8-9C4A</t>
  </si>
  <si>
    <t>Z9-10C4</t>
  </si>
  <si>
    <t>Z9-10C5A</t>
  </si>
  <si>
    <t>Z9-10C8</t>
  </si>
  <si>
    <t>Z9-10C3</t>
  </si>
  <si>
    <t>Z9-10C6</t>
  </si>
  <si>
    <t>Z9-10C2</t>
  </si>
  <si>
    <t>Z9-10C1</t>
  </si>
  <si>
    <t>Z9-10C1A</t>
  </si>
  <si>
    <t>Z9-10C5</t>
  </si>
  <si>
    <t>Z9-10C4A</t>
  </si>
  <si>
    <t>Z10-11C4</t>
  </si>
  <si>
    <t>Z10-11C5A</t>
  </si>
  <si>
    <t>Z10-11C8</t>
  </si>
  <si>
    <t>Z10-11C3</t>
  </si>
  <si>
    <t>Z10-11C6</t>
  </si>
  <si>
    <t>Z10-11C2</t>
  </si>
  <si>
    <t>Z10-11C1</t>
  </si>
  <si>
    <t>Z10-11C1A</t>
  </si>
  <si>
    <t>Z10-11C5</t>
  </si>
  <si>
    <t>Z10-11C4A</t>
  </si>
  <si>
    <t>Z11-12C4</t>
  </si>
  <si>
    <t>Z11-12C5A</t>
  </si>
  <si>
    <t>Z11-12C8</t>
  </si>
  <si>
    <t>Z11-12C3</t>
  </si>
  <si>
    <t>Z11-12C6</t>
  </si>
  <si>
    <t>Z11-12C2</t>
  </si>
  <si>
    <t>Z11-12C1</t>
  </si>
  <si>
    <t>Z11-12C1A</t>
  </si>
  <si>
    <t>Z11-12C5</t>
  </si>
  <si>
    <t>Z11-12C4A</t>
  </si>
  <si>
    <t>Z12-13C4</t>
  </si>
  <si>
    <t>Z12-13C5A</t>
  </si>
  <si>
    <t>Z12-13C3</t>
  </si>
  <si>
    <t>Z12-13C6</t>
  </si>
  <si>
    <t>Z12-13C2</t>
  </si>
  <si>
    <t>Z12-13C1</t>
  </si>
  <si>
    <t>Z12-13C1A</t>
  </si>
  <si>
    <t>Z12-13C5</t>
  </si>
  <si>
    <t>Z12-13C4A</t>
  </si>
  <si>
    <t>Z13-14C4</t>
  </si>
  <si>
    <t>Z13-14C5A</t>
  </si>
  <si>
    <t>Z13-14C3</t>
  </si>
  <si>
    <t>Z13-14C6</t>
  </si>
  <si>
    <t>Z13-14C2</t>
  </si>
  <si>
    <t>Z13-14C1</t>
  </si>
  <si>
    <t>Z13-14C1A</t>
  </si>
  <si>
    <t>Z13-14C5</t>
  </si>
  <si>
    <t>Z13-14C4A</t>
  </si>
  <si>
    <t>Z14-15C4</t>
  </si>
  <si>
    <t>Z14-15C5A</t>
  </si>
  <si>
    <t>Z14-15C3</t>
  </si>
  <si>
    <t>Z14-15C6</t>
  </si>
  <si>
    <t>Z14-15C2</t>
  </si>
  <si>
    <t>Z14-15C1</t>
  </si>
  <si>
    <t>Z14-15C1A</t>
  </si>
  <si>
    <t>Z14-15C5</t>
  </si>
  <si>
    <t>Z14-15C4A</t>
  </si>
  <si>
    <t>Z15-16C4</t>
  </si>
  <si>
    <t>Z15-16C5A</t>
  </si>
  <si>
    <t>Z15-16C3</t>
  </si>
  <si>
    <t>Z15-16C6</t>
  </si>
  <si>
    <t>Z15-16C2</t>
  </si>
  <si>
    <t>Z15-16C1</t>
  </si>
  <si>
    <t>Z15-16C1A</t>
  </si>
  <si>
    <t>Z15-16C5</t>
  </si>
  <si>
    <t>Z15-16C4A</t>
  </si>
  <si>
    <t>Z16-17C4</t>
  </si>
  <si>
    <t>Z16-17C5</t>
  </si>
  <si>
    <t>Z16-17C3</t>
  </si>
  <si>
    <t>Z16-17C6</t>
  </si>
  <si>
    <t>Z16-17C2</t>
  </si>
  <si>
    <t>Z16-17C1</t>
  </si>
  <si>
    <t>Z16-17C1A</t>
  </si>
  <si>
    <t>Z16-17C4A</t>
  </si>
  <si>
    <t>Z17-18C4</t>
  </si>
  <si>
    <t>Z17-18C5</t>
  </si>
  <si>
    <t>Z17-18C3</t>
  </si>
  <si>
    <t>Z17-18C6</t>
  </si>
  <si>
    <t>Z17-18C2</t>
  </si>
  <si>
    <t>Z17-18C1</t>
  </si>
  <si>
    <t>Z17-18C7</t>
  </si>
  <si>
    <t>Z18-19C4</t>
  </si>
  <si>
    <t>Z18-19C5A</t>
  </si>
  <si>
    <t>Z18-19C3</t>
  </si>
  <si>
    <t>Z18-19C6</t>
  </si>
  <si>
    <t>Z18-19C2</t>
  </si>
  <si>
    <t>Z18-19C1</t>
  </si>
  <si>
    <t>Z18-19C1A</t>
  </si>
  <si>
    <t>Z18-19C5</t>
  </si>
  <si>
    <t>Z18-19C4A</t>
  </si>
  <si>
    <t>Z18-19C7</t>
  </si>
  <si>
    <t>Z19-20C4</t>
  </si>
  <si>
    <t>Z19-20C5A</t>
  </si>
  <si>
    <t>Z19-20C3</t>
  </si>
  <si>
    <t>Z19-20C6</t>
  </si>
  <si>
    <t>Z19-20C2</t>
  </si>
  <si>
    <t>Z19-20C1</t>
  </si>
  <si>
    <t>Z19-20C1A</t>
  </si>
  <si>
    <t>Z19-20C5</t>
  </si>
  <si>
    <t>Z19-20C4A</t>
  </si>
  <si>
    <t>Z19-20C7</t>
  </si>
  <si>
    <t>Z20-21C4</t>
  </si>
  <si>
    <t>Z20-21C5</t>
  </si>
  <si>
    <t>Z20-21C3</t>
  </si>
  <si>
    <t>Z20-21C6</t>
  </si>
  <si>
    <t>Z20-21C2</t>
  </si>
  <si>
    <t>Z20-21C1</t>
  </si>
  <si>
    <t>Z20-21C7</t>
  </si>
  <si>
    <t>Z21-22C4</t>
  </si>
  <si>
    <t>Z21-22C5</t>
  </si>
  <si>
    <t>Z21-22C3</t>
  </si>
  <si>
    <t>Z21-22C6</t>
  </si>
  <si>
    <t>Z21-22C2</t>
  </si>
  <si>
    <t>Z21-22C1</t>
  </si>
  <si>
    <t>Z22-23C4</t>
  </si>
  <si>
    <t>Z22-23C5A</t>
  </si>
  <si>
    <t>Z22-23C3</t>
  </si>
  <si>
    <t>Z22-23C6</t>
  </si>
  <si>
    <t>Z22-23C2</t>
  </si>
  <si>
    <t>Z22-23C1</t>
  </si>
  <si>
    <t>Z22-23C1A</t>
  </si>
  <si>
    <t>Z22-23C5</t>
  </si>
  <si>
    <t>Z22-23C4A</t>
  </si>
  <si>
    <t>Z23-24C4</t>
  </si>
  <si>
    <t>Z23-24C5A</t>
  </si>
  <si>
    <t>Z23-24C3</t>
  </si>
  <si>
    <t>Z23-24C6</t>
  </si>
  <si>
    <t>Z23-24C2</t>
  </si>
  <si>
    <t>Z23-24C1</t>
  </si>
  <si>
    <t>Z23-24C1A</t>
  </si>
  <si>
    <t>Z23-24C5</t>
  </si>
  <si>
    <t>Z23-24C4A</t>
  </si>
  <si>
    <t>Z24-25C4</t>
  </si>
  <si>
    <t>Z24-25C5A</t>
  </si>
  <si>
    <t>Z24-25C3</t>
  </si>
  <si>
    <t>Z24-25C6</t>
  </si>
  <si>
    <t>Z24-25C2</t>
  </si>
  <si>
    <t>Z24-25C1</t>
  </si>
  <si>
    <t>Z24-25C1A</t>
  </si>
  <si>
    <t>Z24-25C5</t>
  </si>
  <si>
    <t>Z24-25C4A</t>
  </si>
  <si>
    <t>Z25-26C4</t>
  </si>
  <si>
    <t>Z25-26C5A</t>
  </si>
  <si>
    <t>Z25-26C3</t>
  </si>
  <si>
    <t>Z25-26C6</t>
  </si>
  <si>
    <t>Z25-26C2</t>
  </si>
  <si>
    <t>Z25-26C1</t>
  </si>
  <si>
    <t>Z25-26C1A</t>
  </si>
  <si>
    <t>Z25-26C5</t>
  </si>
  <si>
    <t>Z25-26C4A</t>
  </si>
  <si>
    <t>Z26-27C4</t>
  </si>
  <si>
    <t>Z26-27C5A</t>
  </si>
  <si>
    <t>Z26-27C3</t>
  </si>
  <si>
    <t>Z26-27C6</t>
  </si>
  <si>
    <t>Z26-27C2</t>
  </si>
  <si>
    <t>Z26-27C1</t>
  </si>
  <si>
    <t>Z26-27C1A</t>
  </si>
  <si>
    <t>Z26-27C5</t>
  </si>
  <si>
    <t>Z26-27C4A</t>
  </si>
  <si>
    <t>Z27-28C4</t>
  </si>
  <si>
    <t>Z27-28C5A</t>
  </si>
  <si>
    <t>Z27-28C3</t>
  </si>
  <si>
    <t>Z27-28C6</t>
  </si>
  <si>
    <t>Z27-28C2</t>
  </si>
  <si>
    <t>Z27-28C1</t>
  </si>
  <si>
    <t>Z27-28C1A</t>
  </si>
  <si>
    <t>Z27-28C5</t>
  </si>
  <si>
    <t>Z27-28C4A</t>
  </si>
  <si>
    <t>Z28-29C4</t>
  </si>
  <si>
    <t>Z28-29C5A</t>
  </si>
  <si>
    <t>Z28-29C3</t>
  </si>
  <si>
    <t>Z28-29C6</t>
  </si>
  <si>
    <t>Z28-29C2</t>
  </si>
  <si>
    <t>Z28-29C1</t>
  </si>
  <si>
    <t>Z28-29C1A</t>
  </si>
  <si>
    <t>Z28-29C5</t>
  </si>
  <si>
    <t>Z28-29C4A</t>
  </si>
  <si>
    <t>Z29-30C4</t>
  </si>
  <si>
    <t>Z29-30C5A</t>
  </si>
  <si>
    <t>Z29-30C3</t>
  </si>
  <si>
    <t>Z29-30C6</t>
  </si>
  <si>
    <t>Z29-30C2</t>
  </si>
  <si>
    <t>Z29-30C1</t>
  </si>
  <si>
    <t>Z29-30C1A</t>
  </si>
  <si>
    <t>Z29-30C5</t>
  </si>
  <si>
    <t>Z29-30C4A</t>
  </si>
  <si>
    <t>Z29-30C7</t>
  </si>
  <si>
    <t>Z30-31C4</t>
  </si>
  <si>
    <t>Z30-31C5A</t>
  </si>
  <si>
    <t>Z30-31C3</t>
  </si>
  <si>
    <t>Z30-31C6</t>
  </si>
  <si>
    <t>Z30-31C2</t>
  </si>
  <si>
    <t>Z30-31C1</t>
  </si>
  <si>
    <t>Z30-31C1A</t>
  </si>
  <si>
    <t>Z30-31C5</t>
  </si>
  <si>
    <t>Z30-31C4A</t>
  </si>
  <si>
    <t>Z30-31C7</t>
  </si>
  <si>
    <t>MN(EW)</t>
    <phoneticPr fontId="1"/>
  </si>
  <si>
    <t>MN(NS)</t>
    <phoneticPr fontId="1"/>
  </si>
  <si>
    <t>MN(EW)</t>
    <phoneticPr fontId="1"/>
  </si>
  <si>
    <t>MN(NS)</t>
    <phoneticPr fontId="1"/>
  </si>
  <si>
    <t>MN(EW)</t>
    <phoneticPr fontId="1"/>
  </si>
  <si>
    <t>1900(max)</t>
    <phoneticPr fontId="1"/>
  </si>
  <si>
    <t>MN(NS)</t>
    <phoneticPr fontId="1"/>
  </si>
  <si>
    <t>MN(EW)</t>
    <phoneticPr fontId="1"/>
  </si>
  <si>
    <t>MN(NS)</t>
    <phoneticPr fontId="1"/>
  </si>
  <si>
    <t>MN(EW)</t>
    <phoneticPr fontId="1"/>
  </si>
  <si>
    <t>断面寸法(cm)</t>
    <rPh sb="0" eb="2">
      <t>ダンメン</t>
    </rPh>
    <rPh sb="2" eb="4">
      <t>スンポウ</t>
    </rPh>
    <phoneticPr fontId="1"/>
  </si>
  <si>
    <t>EW</t>
    <phoneticPr fontId="1"/>
  </si>
  <si>
    <t>NS</t>
    <phoneticPr fontId="1"/>
  </si>
  <si>
    <t>NS</t>
    <phoneticPr fontId="1"/>
  </si>
  <si>
    <t>EW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</si>
</sst>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_);[Red]\(0.000\)"/>
    <numFmt numFmtId="177" formatCode="0.000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4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NumberFormat="1" applyFill="1">
      <alignment vertical="center"/>
    </xf>
    <xf numFmtId="0" fontId="0" fillId="0" borderId="0" xfId="0" applyNumberFormat="1">
      <alignment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NumberFormat="1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2" fontId="3" fillId="0" borderId="0" xfId="0" applyNumberFormat="1" applyFont="1">
      <alignment vertical="center"/>
    </xf>
    <xf numFmtId="2" fontId="3" fillId="0" borderId="1" xfId="0" applyNumberFormat="1" applyFont="1" applyBorder="1">
      <alignment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</cellXfs>
  <cellStyles count="1">
    <cellStyle name="標準" xfId="0" builtinId="0"/>
  </cellStyles>
  <dxfs count="6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261"/>
  <sheetViews>
    <sheetView topLeftCell="AI1" zoomScale="70" zoomScaleNormal="70" workbookViewId="0">
      <selection activeCell="BL4" sqref="BL4:BS639"/>
    </sheetView>
  </sheetViews>
  <sheetFormatPr defaultRowHeight="13.5" x14ac:dyDescent="0.15"/>
  <cols>
    <col min="46" max="46" width="9" style="1"/>
    <col min="47" max="49" width="9" style="5"/>
    <col min="50" max="52" width="9" style="8"/>
    <col min="53" max="53" width="9" style="9"/>
    <col min="55" max="55" width="9" style="1"/>
    <col min="56" max="58" width="9" style="5"/>
    <col min="59" max="61" width="9" style="8"/>
    <col min="62" max="62" width="9" style="9"/>
    <col min="74" max="74" width="9" style="13"/>
    <col min="75" max="76" width="5.5" style="13" bestFit="1" customWidth="1"/>
    <col min="77" max="77" width="11" style="13" bestFit="1" customWidth="1"/>
    <col min="78" max="79" width="5.5" style="13" bestFit="1" customWidth="1"/>
    <col min="80" max="81" width="4.5" style="13" bestFit="1" customWidth="1"/>
    <col min="82" max="86" width="5" style="13" bestFit="1" customWidth="1"/>
    <col min="87" max="88" width="5" style="17" bestFit="1" customWidth="1"/>
    <col min="89" max="89" width="5" style="11" bestFit="1" customWidth="1"/>
    <col min="90" max="90" width="0.875" style="21" customWidth="1"/>
    <col min="91" max="91" width="5" style="11" bestFit="1" customWidth="1"/>
    <col min="92" max="95" width="5" style="13" bestFit="1" customWidth="1"/>
    <col min="96" max="97" width="5" style="18" bestFit="1" customWidth="1"/>
    <col min="98" max="98" width="5" style="13" bestFit="1" customWidth="1"/>
  </cols>
  <sheetData>
    <row r="1" spans="1:98" x14ac:dyDescent="0.15">
      <c r="A1" s="1">
        <v>500</v>
      </c>
      <c r="B1" s="1"/>
      <c r="C1" s="1"/>
      <c r="D1" s="1"/>
      <c r="E1" s="2" t="s">
        <v>0</v>
      </c>
      <c r="F1" s="2"/>
      <c r="G1" s="2"/>
      <c r="H1" s="2"/>
      <c r="J1" s="1">
        <v>700</v>
      </c>
      <c r="K1" s="1"/>
      <c r="L1" s="1"/>
      <c r="M1" s="1"/>
      <c r="N1" s="2" t="s">
        <v>288</v>
      </c>
      <c r="O1" s="2"/>
      <c r="P1" s="2"/>
      <c r="Q1" s="2"/>
      <c r="S1" s="1">
        <v>900</v>
      </c>
      <c r="T1" s="5"/>
      <c r="U1" s="5"/>
      <c r="V1" s="5"/>
      <c r="W1" s="15" t="s">
        <v>290</v>
      </c>
      <c r="X1" s="15"/>
      <c r="Y1" s="15"/>
      <c r="Z1" s="15"/>
      <c r="AB1" s="1">
        <v>1100</v>
      </c>
      <c r="AC1" s="5"/>
      <c r="AD1" s="5"/>
      <c r="AE1" s="5"/>
      <c r="AF1" s="15" t="s">
        <v>290</v>
      </c>
      <c r="AG1" s="15"/>
      <c r="AH1" s="15"/>
      <c r="AI1" s="15"/>
      <c r="AK1" s="1">
        <v>1300</v>
      </c>
      <c r="AL1" s="5"/>
      <c r="AM1" s="5"/>
      <c r="AN1" s="5"/>
      <c r="AO1" s="15" t="s">
        <v>290</v>
      </c>
      <c r="AP1" s="15"/>
      <c r="AQ1" s="15"/>
      <c r="AR1" s="15"/>
      <c r="AT1" s="1">
        <v>1500</v>
      </c>
      <c r="AX1" s="15" t="s">
        <v>293</v>
      </c>
      <c r="AY1" s="15"/>
      <c r="AZ1" s="15"/>
      <c r="BA1" s="15"/>
      <c r="BC1" s="1">
        <v>1700</v>
      </c>
      <c r="BG1" s="15" t="s">
        <v>295</v>
      </c>
      <c r="BH1" s="15"/>
      <c r="BI1" s="15"/>
      <c r="BJ1" s="15"/>
      <c r="BL1" s="1" t="s">
        <v>292</v>
      </c>
      <c r="BM1" s="5"/>
      <c r="BN1" s="5"/>
      <c r="BO1" s="5"/>
      <c r="BP1" s="15" t="s">
        <v>290</v>
      </c>
      <c r="BQ1" s="15"/>
      <c r="BR1" s="15"/>
      <c r="BS1" s="15"/>
      <c r="BV1" s="14" t="s">
        <v>299</v>
      </c>
      <c r="BW1" s="26" t="s">
        <v>300</v>
      </c>
      <c r="BX1" s="26"/>
      <c r="BY1" s="26"/>
      <c r="BZ1" s="26"/>
      <c r="CA1" s="26"/>
      <c r="CB1" s="26"/>
      <c r="CC1" s="26"/>
      <c r="CD1" s="43" t="s">
        <v>1</v>
      </c>
      <c r="CE1" s="43"/>
      <c r="CF1" s="43"/>
      <c r="CG1" s="43"/>
      <c r="CH1" s="43"/>
      <c r="CI1" s="43"/>
      <c r="CJ1" s="43"/>
      <c r="CK1" s="43"/>
      <c r="CL1" s="27"/>
      <c r="CM1" s="44" t="s">
        <v>2</v>
      </c>
      <c r="CN1" s="44"/>
      <c r="CO1" s="44"/>
      <c r="CP1" s="44"/>
      <c r="CQ1" s="44"/>
      <c r="CR1" s="44"/>
      <c r="CS1" s="44"/>
      <c r="CT1" s="44"/>
    </row>
    <row r="2" spans="1:98" x14ac:dyDescent="0.15">
      <c r="A2" s="1"/>
      <c r="B2" s="5"/>
      <c r="C2" s="5"/>
      <c r="D2" s="5"/>
      <c r="E2" s="23" t="s">
        <v>1</v>
      </c>
      <c r="F2" s="23"/>
      <c r="G2" s="23" t="s">
        <v>2</v>
      </c>
      <c r="H2" s="23"/>
      <c r="J2" s="1"/>
      <c r="K2" s="5"/>
      <c r="L2" s="5"/>
      <c r="M2" s="5"/>
      <c r="N2" s="23" t="s">
        <v>1</v>
      </c>
      <c r="O2" s="23"/>
      <c r="P2" s="23" t="s">
        <v>2</v>
      </c>
      <c r="Q2" s="23"/>
      <c r="S2" s="1"/>
      <c r="T2" s="5"/>
      <c r="U2" s="5"/>
      <c r="V2" s="5"/>
      <c r="W2" s="23" t="s">
        <v>1</v>
      </c>
      <c r="X2" s="23"/>
      <c r="Y2" s="23" t="s">
        <v>2</v>
      </c>
      <c r="Z2" s="23"/>
      <c r="AB2" s="1"/>
      <c r="AC2" s="5"/>
      <c r="AD2" s="5"/>
      <c r="AE2" s="5"/>
      <c r="AF2" s="23" t="s">
        <v>1</v>
      </c>
      <c r="AG2" s="23"/>
      <c r="AH2" s="23" t="s">
        <v>2</v>
      </c>
      <c r="AI2" s="23"/>
      <c r="AK2" s="1"/>
      <c r="AL2" s="5"/>
      <c r="AM2" s="5"/>
      <c r="AN2" s="5"/>
      <c r="AO2" s="23" t="s">
        <v>1</v>
      </c>
      <c r="AP2" s="23"/>
      <c r="AQ2" s="23" t="s">
        <v>2</v>
      </c>
      <c r="AR2" s="23"/>
      <c r="AX2" s="23" t="s">
        <v>1</v>
      </c>
      <c r="AY2" s="23"/>
      <c r="AZ2" s="23" t="s">
        <v>2</v>
      </c>
      <c r="BA2" s="23"/>
      <c r="BG2" s="23" t="s">
        <v>1</v>
      </c>
      <c r="BH2" s="23"/>
      <c r="BI2" s="23" t="s">
        <v>2</v>
      </c>
      <c r="BJ2" s="23"/>
      <c r="BL2" s="1"/>
      <c r="BM2" s="5"/>
      <c r="BN2" s="5"/>
      <c r="BO2" s="5"/>
      <c r="BP2" s="23" t="s">
        <v>1</v>
      </c>
      <c r="BQ2" s="23"/>
      <c r="BR2" s="23" t="s">
        <v>2</v>
      </c>
      <c r="BS2" s="23"/>
      <c r="BV2" s="14"/>
      <c r="BW2" s="26"/>
      <c r="BX2" s="26"/>
      <c r="BY2" s="26"/>
      <c r="BZ2" s="26"/>
      <c r="CA2" s="26"/>
      <c r="CB2" s="26"/>
      <c r="CC2" s="26"/>
      <c r="CD2" s="43" t="s">
        <v>7</v>
      </c>
      <c r="CE2" s="43"/>
      <c r="CF2" s="43"/>
      <c r="CG2" s="43"/>
      <c r="CH2" s="43"/>
      <c r="CI2" s="43"/>
      <c r="CJ2" s="43"/>
      <c r="CK2" s="43"/>
      <c r="CL2" s="27"/>
      <c r="CM2" s="44" t="s">
        <v>7</v>
      </c>
      <c r="CN2" s="44"/>
      <c r="CO2" s="44"/>
      <c r="CP2" s="44"/>
      <c r="CQ2" s="44"/>
      <c r="CR2" s="44"/>
      <c r="CS2" s="44"/>
      <c r="CT2" s="44"/>
    </row>
    <row r="3" spans="1:98" x14ac:dyDescent="0.15">
      <c r="A3" s="1" t="s">
        <v>3</v>
      </c>
      <c r="B3" s="5" t="s">
        <v>4</v>
      </c>
      <c r="C3" s="5" t="s">
        <v>5</v>
      </c>
      <c r="D3" s="6"/>
      <c r="E3" s="23" t="s">
        <v>6</v>
      </c>
      <c r="F3" s="23" t="s">
        <v>7</v>
      </c>
      <c r="G3" s="23" t="s">
        <v>6</v>
      </c>
      <c r="H3" s="23" t="s">
        <v>7</v>
      </c>
      <c r="J3" s="1" t="s">
        <v>3</v>
      </c>
      <c r="K3" s="5" t="s">
        <v>4</v>
      </c>
      <c r="L3" s="5" t="s">
        <v>5</v>
      </c>
      <c r="M3" s="6"/>
      <c r="N3" s="23" t="s">
        <v>6</v>
      </c>
      <c r="O3" s="23" t="s">
        <v>7</v>
      </c>
      <c r="P3" s="23" t="s">
        <v>6</v>
      </c>
      <c r="Q3" s="23" t="s">
        <v>7</v>
      </c>
      <c r="S3" s="1" t="s">
        <v>3</v>
      </c>
      <c r="T3" s="5" t="s">
        <v>4</v>
      </c>
      <c r="U3" s="5" t="s">
        <v>5</v>
      </c>
      <c r="V3" s="6"/>
      <c r="W3" s="23" t="s">
        <v>6</v>
      </c>
      <c r="X3" s="23" t="s">
        <v>7</v>
      </c>
      <c r="Y3" s="23" t="s">
        <v>6</v>
      </c>
      <c r="Z3" s="23" t="s">
        <v>7</v>
      </c>
      <c r="AB3" s="1" t="s">
        <v>3</v>
      </c>
      <c r="AC3" s="5" t="s">
        <v>4</v>
      </c>
      <c r="AD3" s="5" t="s">
        <v>5</v>
      </c>
      <c r="AE3" s="6"/>
      <c r="AF3" s="23" t="s">
        <v>6</v>
      </c>
      <c r="AG3" s="23" t="s">
        <v>7</v>
      </c>
      <c r="AH3" s="23" t="s">
        <v>6</v>
      </c>
      <c r="AI3" s="23" t="s">
        <v>7</v>
      </c>
      <c r="AK3" s="1" t="s">
        <v>3</v>
      </c>
      <c r="AL3" s="5" t="s">
        <v>4</v>
      </c>
      <c r="AM3" s="5" t="s">
        <v>5</v>
      </c>
      <c r="AN3" s="6"/>
      <c r="AO3" s="23" t="s">
        <v>6</v>
      </c>
      <c r="AP3" s="23" t="s">
        <v>7</v>
      </c>
      <c r="AQ3" s="23" t="s">
        <v>6</v>
      </c>
      <c r="AR3" s="23" t="s">
        <v>7</v>
      </c>
      <c r="AT3" s="1" t="s">
        <v>3</v>
      </c>
      <c r="AU3" s="5" t="s">
        <v>4</v>
      </c>
      <c r="AV3" s="5" t="s">
        <v>5</v>
      </c>
      <c r="AW3" s="6"/>
      <c r="AX3" s="23" t="s">
        <v>6</v>
      </c>
      <c r="AY3" s="23" t="s">
        <v>7</v>
      </c>
      <c r="AZ3" s="23" t="s">
        <v>6</v>
      </c>
      <c r="BA3" s="23" t="s">
        <v>7</v>
      </c>
      <c r="BC3" s="1" t="s">
        <v>3</v>
      </c>
      <c r="BD3" s="5" t="s">
        <v>4</v>
      </c>
      <c r="BE3" s="5" t="s">
        <v>5</v>
      </c>
      <c r="BF3" s="6"/>
      <c r="BG3" s="23" t="s">
        <v>6</v>
      </c>
      <c r="BH3" s="23" t="s">
        <v>7</v>
      </c>
      <c r="BI3" s="23" t="s">
        <v>6</v>
      </c>
      <c r="BJ3" s="23" t="s">
        <v>7</v>
      </c>
      <c r="BL3" s="1" t="s">
        <v>3</v>
      </c>
      <c r="BM3" s="5" t="s">
        <v>4</v>
      </c>
      <c r="BN3" s="5" t="s">
        <v>5</v>
      </c>
      <c r="BO3" s="6"/>
      <c r="BP3" s="23" t="s">
        <v>6</v>
      </c>
      <c r="BQ3" s="23" t="s">
        <v>7</v>
      </c>
      <c r="BR3" s="23" t="s">
        <v>6</v>
      </c>
      <c r="BS3" s="23" t="s">
        <v>7</v>
      </c>
      <c r="BV3" s="22" t="s">
        <v>3</v>
      </c>
      <c r="BW3" s="40" t="s">
        <v>5</v>
      </c>
      <c r="BX3" s="41"/>
      <c r="BY3" s="28" t="s">
        <v>4</v>
      </c>
      <c r="BZ3" s="42" t="s">
        <v>297</v>
      </c>
      <c r="CA3" s="42"/>
      <c r="CB3" s="42"/>
      <c r="CC3" s="42"/>
      <c r="CD3" s="29">
        <v>500</v>
      </c>
      <c r="CE3" s="29">
        <v>700</v>
      </c>
      <c r="CF3" s="29">
        <v>900</v>
      </c>
      <c r="CG3" s="29">
        <v>1100</v>
      </c>
      <c r="CH3" s="29">
        <v>1300</v>
      </c>
      <c r="CI3" s="29">
        <v>1500</v>
      </c>
      <c r="CJ3" s="30">
        <v>1700</v>
      </c>
      <c r="CK3" s="29">
        <v>1905</v>
      </c>
      <c r="CL3" s="31"/>
      <c r="CM3" s="29">
        <v>500</v>
      </c>
      <c r="CN3" s="32">
        <v>700</v>
      </c>
      <c r="CO3" s="29">
        <v>900</v>
      </c>
      <c r="CP3" s="29">
        <v>1100</v>
      </c>
      <c r="CQ3" s="29">
        <v>1300</v>
      </c>
      <c r="CR3" s="29">
        <v>1500</v>
      </c>
      <c r="CS3" s="29">
        <v>1700</v>
      </c>
      <c r="CT3" s="29">
        <v>1905</v>
      </c>
    </row>
    <row r="4" spans="1:98" x14ac:dyDescent="0.15">
      <c r="A4" s="1">
        <v>1</v>
      </c>
      <c r="B4" s="25" t="s">
        <v>8</v>
      </c>
      <c r="C4" s="1">
        <v>35</v>
      </c>
      <c r="D4" s="1">
        <v>105</v>
      </c>
      <c r="E4" s="24">
        <v>0.19451117198458431</v>
      </c>
      <c r="F4" s="24">
        <v>0.19451117198458431</v>
      </c>
      <c r="G4" s="24">
        <v>0.14505501573773039</v>
      </c>
      <c r="H4" s="24">
        <v>0.11541804805425106</v>
      </c>
      <c r="J4" s="1">
        <v>1</v>
      </c>
      <c r="K4" s="25" t="s">
        <v>8</v>
      </c>
      <c r="L4" s="1">
        <v>35</v>
      </c>
      <c r="M4" s="1">
        <v>105</v>
      </c>
      <c r="N4" s="24">
        <v>0.25420352092818366</v>
      </c>
      <c r="O4" s="24">
        <v>0.25420352092818366</v>
      </c>
      <c r="P4" s="24">
        <v>0.17833842478401774</v>
      </c>
      <c r="Q4" s="24">
        <v>0.1390367032497381</v>
      </c>
      <c r="S4" s="1">
        <v>1</v>
      </c>
      <c r="T4" s="25" t="s">
        <v>8</v>
      </c>
      <c r="U4" s="1">
        <v>35</v>
      </c>
      <c r="V4" s="1">
        <v>105</v>
      </c>
      <c r="W4" s="24">
        <v>0.29892454136573859</v>
      </c>
      <c r="X4" s="24">
        <v>0.29892454136573859</v>
      </c>
      <c r="Y4" s="24">
        <v>0.20218196611153544</v>
      </c>
      <c r="Z4" s="24">
        <v>0.15569288929687725</v>
      </c>
      <c r="AB4" s="1">
        <v>1</v>
      </c>
      <c r="AC4" s="25" t="s">
        <v>8</v>
      </c>
      <c r="AD4" s="1">
        <v>35</v>
      </c>
      <c r="AE4" s="1">
        <v>105</v>
      </c>
      <c r="AF4" s="24">
        <v>0.32124537702772943</v>
      </c>
      <c r="AG4" s="24">
        <v>0.32124537702772943</v>
      </c>
      <c r="AH4" s="24">
        <v>0.2096899557048662</v>
      </c>
      <c r="AI4" s="24">
        <v>0.15845226316484812</v>
      </c>
      <c r="AK4" s="1">
        <v>1</v>
      </c>
      <c r="AL4" s="25" t="s">
        <v>8</v>
      </c>
      <c r="AM4" s="1">
        <v>35</v>
      </c>
      <c r="AN4" s="1">
        <v>105</v>
      </c>
      <c r="AO4" s="24">
        <v>0.3361096035019055</v>
      </c>
      <c r="AP4" s="24">
        <v>0.3361096035019055</v>
      </c>
      <c r="AQ4" s="24">
        <v>0.21203993673456428</v>
      </c>
      <c r="AR4" s="24">
        <v>0.15713447010816745</v>
      </c>
      <c r="AT4" s="1">
        <v>1</v>
      </c>
      <c r="AU4" s="25" t="s">
        <v>8</v>
      </c>
      <c r="AV4" s="1">
        <v>35</v>
      </c>
      <c r="AW4" s="1">
        <v>105</v>
      </c>
      <c r="AX4" s="24">
        <v>0.34969887688978613</v>
      </c>
      <c r="AY4" s="24">
        <v>0.34969887688978613</v>
      </c>
      <c r="AZ4" s="24">
        <v>0.21348061453198885</v>
      </c>
      <c r="BA4" s="24">
        <v>0.15546470795794276</v>
      </c>
      <c r="BC4" s="1">
        <v>1</v>
      </c>
      <c r="BD4" s="25" t="s">
        <v>8</v>
      </c>
      <c r="BE4" s="1">
        <v>35</v>
      </c>
      <c r="BF4" s="1">
        <v>105</v>
      </c>
      <c r="BG4" s="24">
        <v>0.36450979878934314</v>
      </c>
      <c r="BH4" s="24">
        <v>0.36450979878934314</v>
      </c>
      <c r="BI4" s="24">
        <v>0.21449348951721992</v>
      </c>
      <c r="BJ4" s="24">
        <v>0.15383105118036294</v>
      </c>
      <c r="BL4" s="1">
        <v>1</v>
      </c>
      <c r="BM4" s="25" t="s">
        <v>8</v>
      </c>
      <c r="BN4" s="1">
        <v>35</v>
      </c>
      <c r="BO4" s="1">
        <v>105</v>
      </c>
      <c r="BP4" s="24">
        <v>0.38082515262182098</v>
      </c>
      <c r="BQ4" s="24">
        <v>0.38082515262182098</v>
      </c>
      <c r="BR4" s="24">
        <v>0.2167079674813801</v>
      </c>
      <c r="BS4" s="24">
        <v>0.15359712483565374</v>
      </c>
      <c r="BV4" s="11">
        <v>1</v>
      </c>
      <c r="BW4" s="33">
        <v>35</v>
      </c>
      <c r="BX4" s="33">
        <v>105</v>
      </c>
      <c r="BY4" s="33" t="s">
        <v>8</v>
      </c>
      <c r="BZ4" s="33">
        <v>55</v>
      </c>
      <c r="CA4" s="33">
        <v>55</v>
      </c>
      <c r="CB4" s="33">
        <v>5</v>
      </c>
      <c r="CC4" s="33">
        <v>5</v>
      </c>
      <c r="CD4" s="34">
        <f>F4</f>
        <v>0.19451117198458431</v>
      </c>
      <c r="CE4" s="34">
        <f>O4</f>
        <v>0.25420352092818366</v>
      </c>
      <c r="CF4" s="34">
        <f>X4</f>
        <v>0.29892454136573859</v>
      </c>
      <c r="CG4" s="34">
        <f>AG4</f>
        <v>0.32124537702772943</v>
      </c>
      <c r="CH4" s="34">
        <f>AP4</f>
        <v>0.3361096035019055</v>
      </c>
      <c r="CI4" s="34">
        <f>AY4</f>
        <v>0.34969887688978613</v>
      </c>
      <c r="CJ4" s="35">
        <f>BH4</f>
        <v>0.36450979878934314</v>
      </c>
      <c r="CK4" s="34">
        <f>BQ4</f>
        <v>0.38082515262182098</v>
      </c>
      <c r="CL4" s="36"/>
      <c r="CM4" s="34">
        <f>H4</f>
        <v>0.11541804805425106</v>
      </c>
      <c r="CN4" s="37">
        <f>Q4</f>
        <v>0.1390367032497381</v>
      </c>
      <c r="CO4" s="34">
        <f>Z4</f>
        <v>0.15569288929687725</v>
      </c>
      <c r="CP4" s="34">
        <f>AI4</f>
        <v>0.15845226316484812</v>
      </c>
      <c r="CQ4" s="34">
        <f>AR4</f>
        <v>0.15713447010816745</v>
      </c>
      <c r="CR4" s="34">
        <f>BA4</f>
        <v>0.15546470795794276</v>
      </c>
      <c r="CS4" s="34">
        <f>BJ4</f>
        <v>0.15383105118036294</v>
      </c>
      <c r="CT4" s="34">
        <f>BS4</f>
        <v>0.15359712483565374</v>
      </c>
    </row>
    <row r="5" spans="1:98" x14ac:dyDescent="0.15">
      <c r="A5" s="1">
        <v>3</v>
      </c>
      <c r="B5" s="25" t="s">
        <v>8</v>
      </c>
      <c r="C5" s="1">
        <v>36</v>
      </c>
      <c r="D5" s="1">
        <v>108</v>
      </c>
      <c r="E5" s="24">
        <v>0.19940677821744504</v>
      </c>
      <c r="F5" s="24">
        <v>0.19940677821744504</v>
      </c>
      <c r="G5" s="24">
        <v>0.1484332556160155</v>
      </c>
      <c r="H5" s="24">
        <v>0.11830821786307076</v>
      </c>
      <c r="J5" s="1">
        <v>3</v>
      </c>
      <c r="K5" s="25" t="s">
        <v>8</v>
      </c>
      <c r="L5" s="1">
        <v>36</v>
      </c>
      <c r="M5" s="1">
        <v>108</v>
      </c>
      <c r="N5" s="24">
        <v>0.26013924499105368</v>
      </c>
      <c r="O5" s="24">
        <v>0.26013924499105368</v>
      </c>
      <c r="P5" s="24">
        <v>0.18224132895360279</v>
      </c>
      <c r="Q5" s="24">
        <v>0.14231623079594646</v>
      </c>
      <c r="S5" s="1">
        <v>3</v>
      </c>
      <c r="T5" s="25" t="s">
        <v>8</v>
      </c>
      <c r="U5" s="1">
        <v>36</v>
      </c>
      <c r="V5" s="1">
        <v>108</v>
      </c>
      <c r="W5" s="24">
        <v>0.30579760876187456</v>
      </c>
      <c r="X5" s="24">
        <v>0.30579760876187456</v>
      </c>
      <c r="Y5" s="24">
        <v>0.20653736512953791</v>
      </c>
      <c r="Z5" s="24">
        <v>0.15934920445300516</v>
      </c>
      <c r="AB5" s="1">
        <v>3</v>
      </c>
      <c r="AC5" s="25" t="s">
        <v>8</v>
      </c>
      <c r="AD5" s="1">
        <v>36</v>
      </c>
      <c r="AE5" s="1">
        <v>108</v>
      </c>
      <c r="AF5" s="24">
        <v>0.32819207096325503</v>
      </c>
      <c r="AG5" s="24">
        <v>0.32819207096325503</v>
      </c>
      <c r="AH5" s="24">
        <v>0.21366795941588765</v>
      </c>
      <c r="AI5" s="24">
        <v>0.16169252399859177</v>
      </c>
      <c r="AK5" s="1">
        <v>3</v>
      </c>
      <c r="AL5" s="25" t="s">
        <v>8</v>
      </c>
      <c r="AM5" s="1">
        <v>36</v>
      </c>
      <c r="AN5" s="1">
        <v>108</v>
      </c>
      <c r="AO5" s="24">
        <v>0.34342223166258201</v>
      </c>
      <c r="AP5" s="24">
        <v>0.34342223166258201</v>
      </c>
      <c r="AQ5" s="24">
        <v>0.21585070241663415</v>
      </c>
      <c r="AR5" s="24">
        <v>0.16014950438985476</v>
      </c>
      <c r="AT5" s="1">
        <v>3</v>
      </c>
      <c r="AU5" s="25" t="s">
        <v>8</v>
      </c>
      <c r="AV5" s="1">
        <v>36</v>
      </c>
      <c r="AW5" s="1">
        <v>108</v>
      </c>
      <c r="AX5" s="24">
        <v>0.35669303328166474</v>
      </c>
      <c r="AY5" s="24">
        <v>0.35669303328166474</v>
      </c>
      <c r="AZ5" s="24">
        <v>0.21634631023726725</v>
      </c>
      <c r="BA5" s="24">
        <v>0.15756366652439099</v>
      </c>
      <c r="BC5" s="1">
        <v>3</v>
      </c>
      <c r="BD5" s="25" t="s">
        <v>8</v>
      </c>
      <c r="BE5" s="1">
        <v>36</v>
      </c>
      <c r="BF5" s="1">
        <v>108</v>
      </c>
      <c r="BG5" s="24">
        <v>0.37118058701161538</v>
      </c>
      <c r="BH5" s="24">
        <v>0.37118058701161538</v>
      </c>
      <c r="BI5" s="24">
        <v>0.21683930039125904</v>
      </c>
      <c r="BJ5" s="24">
        <v>0.15538918461556184</v>
      </c>
      <c r="BL5" s="1">
        <v>3</v>
      </c>
      <c r="BM5" s="25" t="s">
        <v>8</v>
      </c>
      <c r="BN5" s="1">
        <v>36</v>
      </c>
      <c r="BO5" s="1">
        <v>108</v>
      </c>
      <c r="BP5" s="24">
        <v>0.38698799084716967</v>
      </c>
      <c r="BQ5" s="24">
        <v>0.38698799084716967</v>
      </c>
      <c r="BR5" s="24">
        <v>0.21787251717355646</v>
      </c>
      <c r="BS5" s="24">
        <v>0.15403681798902008</v>
      </c>
      <c r="BV5" s="11">
        <v>3</v>
      </c>
      <c r="BW5" s="33">
        <v>36</v>
      </c>
      <c r="BX5" s="33">
        <v>108</v>
      </c>
      <c r="BY5" s="33" t="s">
        <v>8</v>
      </c>
      <c r="BZ5" s="33">
        <v>55</v>
      </c>
      <c r="CA5" s="33">
        <v>55</v>
      </c>
      <c r="CB5" s="33">
        <v>5</v>
      </c>
      <c r="CC5" s="33">
        <v>5</v>
      </c>
      <c r="CD5" s="34">
        <f>F5</f>
        <v>0.19940677821744504</v>
      </c>
      <c r="CE5" s="34">
        <f>O5</f>
        <v>0.26013924499105368</v>
      </c>
      <c r="CF5" s="34">
        <f>X5</f>
        <v>0.30579760876187456</v>
      </c>
      <c r="CG5" s="34">
        <f>AG5</f>
        <v>0.32819207096325503</v>
      </c>
      <c r="CH5" s="34">
        <f>AP5</f>
        <v>0.34342223166258201</v>
      </c>
      <c r="CI5" s="34">
        <f>AY5</f>
        <v>0.35669303328166474</v>
      </c>
      <c r="CJ5" s="35">
        <f>BH5</f>
        <v>0.37118058701161538</v>
      </c>
      <c r="CK5" s="34">
        <f>BQ5</f>
        <v>0.38698799084716967</v>
      </c>
      <c r="CL5" s="36"/>
      <c r="CM5" s="34">
        <f>H5</f>
        <v>0.11830821786307076</v>
      </c>
      <c r="CN5" s="37">
        <f>Q5</f>
        <v>0.14231623079594646</v>
      </c>
      <c r="CO5" s="34">
        <f>Z5</f>
        <v>0.15934920445300516</v>
      </c>
      <c r="CP5" s="34">
        <f>AI5</f>
        <v>0.16169252399859177</v>
      </c>
      <c r="CQ5" s="34">
        <f>AR5</f>
        <v>0.16014950438985476</v>
      </c>
      <c r="CR5" s="34">
        <f>BA5</f>
        <v>0.15756366652439099</v>
      </c>
      <c r="CS5" s="34">
        <f>BJ5</f>
        <v>0.15538918461556184</v>
      </c>
      <c r="CT5" s="34">
        <f>BS5</f>
        <v>0.15403681798902008</v>
      </c>
    </row>
    <row r="6" spans="1:98" x14ac:dyDescent="0.15">
      <c r="A6" s="1">
        <v>5</v>
      </c>
      <c r="B6" s="25" t="s">
        <v>9</v>
      </c>
      <c r="C6" s="1">
        <v>37</v>
      </c>
      <c r="D6" s="1">
        <v>109</v>
      </c>
      <c r="E6" s="24">
        <v>0.20154739223315396</v>
      </c>
      <c r="F6" s="24">
        <v>0.20154739223315396</v>
      </c>
      <c r="G6" s="24">
        <v>0.11925272311513192</v>
      </c>
      <c r="H6" s="24">
        <v>9.6210215762085757E-2</v>
      </c>
      <c r="J6" s="1">
        <v>5</v>
      </c>
      <c r="K6" s="25" t="s">
        <v>9</v>
      </c>
      <c r="L6" s="1">
        <v>37</v>
      </c>
      <c r="M6" s="1">
        <v>109</v>
      </c>
      <c r="N6" s="24">
        <v>0.27375970782889714</v>
      </c>
      <c r="O6" s="24">
        <v>0.27375970782889714</v>
      </c>
      <c r="P6" s="24">
        <v>0.1601056409306747</v>
      </c>
      <c r="Q6" s="24">
        <v>0.12788949270002467</v>
      </c>
      <c r="S6" s="1">
        <v>5</v>
      </c>
      <c r="T6" s="25" t="s">
        <v>9</v>
      </c>
      <c r="U6" s="1">
        <v>37</v>
      </c>
      <c r="V6" s="1">
        <v>109</v>
      </c>
      <c r="W6" s="24">
        <v>0.32548086244101715</v>
      </c>
      <c r="X6" s="24">
        <v>0.32548086244101715</v>
      </c>
      <c r="Y6" s="24">
        <v>0.18627231918196763</v>
      </c>
      <c r="Z6" s="24">
        <v>0.14751922329673023</v>
      </c>
      <c r="AB6" s="1">
        <v>5</v>
      </c>
      <c r="AC6" s="25" t="s">
        <v>9</v>
      </c>
      <c r="AD6" s="1">
        <v>37</v>
      </c>
      <c r="AE6" s="1">
        <v>109</v>
      </c>
      <c r="AF6" s="24">
        <v>0.35095090092543535</v>
      </c>
      <c r="AG6" s="24">
        <v>0.35095090092543535</v>
      </c>
      <c r="AH6" s="24">
        <v>0.19271900072578912</v>
      </c>
      <c r="AI6" s="24">
        <v>0.14997006736552934</v>
      </c>
      <c r="AK6" s="1">
        <v>5</v>
      </c>
      <c r="AL6" s="25" t="s">
        <v>9</v>
      </c>
      <c r="AM6" s="1">
        <v>37</v>
      </c>
      <c r="AN6" s="1">
        <v>109</v>
      </c>
      <c r="AO6" s="24">
        <v>0.3601151366746192</v>
      </c>
      <c r="AP6" s="24">
        <v>0.3601151366746192</v>
      </c>
      <c r="AQ6" s="24">
        <v>0.1868650421843697</v>
      </c>
      <c r="AR6" s="24">
        <v>0.14079168394699096</v>
      </c>
      <c r="AT6" s="1">
        <v>5</v>
      </c>
      <c r="AU6" s="25" t="s">
        <v>9</v>
      </c>
      <c r="AV6" s="1">
        <v>37</v>
      </c>
      <c r="AW6" s="1">
        <v>109</v>
      </c>
      <c r="AX6" s="24">
        <v>0.36404151540699697</v>
      </c>
      <c r="AY6" s="24">
        <v>0.36404151540699697</v>
      </c>
      <c r="AZ6" s="24">
        <v>0.17614157103749395</v>
      </c>
      <c r="BA6" s="24">
        <v>0.1273522555898462</v>
      </c>
      <c r="BC6" s="1">
        <v>5</v>
      </c>
      <c r="BD6" s="25" t="s">
        <v>9</v>
      </c>
      <c r="BE6" s="1">
        <v>37</v>
      </c>
      <c r="BF6" s="1">
        <v>109</v>
      </c>
      <c r="BG6" s="24">
        <v>0.36853947992690334</v>
      </c>
      <c r="BH6" s="24">
        <v>0.36853947992690334</v>
      </c>
      <c r="BI6" s="24">
        <v>0.16603631155300111</v>
      </c>
      <c r="BJ6" s="24">
        <v>0.11463944405412088</v>
      </c>
      <c r="BL6" s="1">
        <v>5</v>
      </c>
      <c r="BM6" s="25" t="s">
        <v>9</v>
      </c>
      <c r="BN6" s="1">
        <v>37</v>
      </c>
      <c r="BO6" s="1">
        <v>109</v>
      </c>
      <c r="BP6" s="24">
        <v>0.37501195302464085</v>
      </c>
      <c r="BQ6" s="24">
        <v>0.37501195302464085</v>
      </c>
      <c r="BR6" s="24">
        <v>0.15733672497311571</v>
      </c>
      <c r="BS6" s="24">
        <v>0.10355377832856137</v>
      </c>
      <c r="BV6" s="11">
        <v>5</v>
      </c>
      <c r="BW6" s="33">
        <v>37</v>
      </c>
      <c r="BX6" s="33">
        <v>109</v>
      </c>
      <c r="BY6" s="33" t="s">
        <v>9</v>
      </c>
      <c r="BZ6" s="33">
        <v>58</v>
      </c>
      <c r="CA6" s="33">
        <v>58</v>
      </c>
      <c r="CB6" s="33">
        <v>6.5</v>
      </c>
      <c r="CC6" s="33">
        <v>6.5</v>
      </c>
      <c r="CD6" s="34">
        <f t="shared" ref="CD6:CD69" si="0">F6</f>
        <v>0.20154739223315396</v>
      </c>
      <c r="CE6" s="34">
        <f t="shared" ref="CE6:CE69" si="1">O6</f>
        <v>0.27375970782889714</v>
      </c>
      <c r="CF6" s="34">
        <f t="shared" ref="CF6:CF69" si="2">X6</f>
        <v>0.32548086244101715</v>
      </c>
      <c r="CG6" s="34">
        <f t="shared" ref="CG6:CG69" si="3">AG6</f>
        <v>0.35095090092543535</v>
      </c>
      <c r="CH6" s="34">
        <f t="shared" ref="CH6:CH69" si="4">AP6</f>
        <v>0.3601151366746192</v>
      </c>
      <c r="CI6" s="34">
        <f t="shared" ref="CI6:CI69" si="5">AY6</f>
        <v>0.36404151540699697</v>
      </c>
      <c r="CJ6" s="35">
        <f t="shared" ref="CJ6:CJ69" si="6">BH6</f>
        <v>0.36853947992690334</v>
      </c>
      <c r="CK6" s="34">
        <f t="shared" ref="CK6:CK69" si="7">BQ6</f>
        <v>0.37501195302464085</v>
      </c>
      <c r="CL6" s="36"/>
      <c r="CM6" s="34">
        <f t="shared" ref="CM6:CM69" si="8">H6</f>
        <v>9.6210215762085757E-2</v>
      </c>
      <c r="CN6" s="37">
        <f t="shared" ref="CN6:CN69" si="9">Q6</f>
        <v>0.12788949270002467</v>
      </c>
      <c r="CO6" s="34">
        <f t="shared" ref="CO6:CO69" si="10">Z6</f>
        <v>0.14751922329673023</v>
      </c>
      <c r="CP6" s="34">
        <f t="shared" ref="CP6:CP69" si="11">AI6</f>
        <v>0.14997006736552934</v>
      </c>
      <c r="CQ6" s="34">
        <f t="shared" ref="CQ6:CQ69" si="12">AR6</f>
        <v>0.14079168394699096</v>
      </c>
      <c r="CR6" s="34">
        <f t="shared" ref="CR6:CR69" si="13">BA6</f>
        <v>0.1273522555898462</v>
      </c>
      <c r="CS6" s="34">
        <f t="shared" ref="CS6:CS69" si="14">BJ6</f>
        <v>0.11463944405412088</v>
      </c>
      <c r="CT6" s="34">
        <f t="shared" ref="CT6:CT69" si="15">BS6</f>
        <v>0.10355377832856137</v>
      </c>
    </row>
    <row r="7" spans="1:98" x14ac:dyDescent="0.15">
      <c r="A7" s="1">
        <v>7</v>
      </c>
      <c r="B7" s="25" t="s">
        <v>10</v>
      </c>
      <c r="C7" s="1">
        <v>23</v>
      </c>
      <c r="D7" s="1">
        <v>83</v>
      </c>
      <c r="E7" s="24">
        <v>0.12575047876579423</v>
      </c>
      <c r="F7" s="24">
        <v>0.12575047876579423</v>
      </c>
      <c r="G7" s="24">
        <v>0.12451508332916358</v>
      </c>
      <c r="H7" s="24">
        <v>9.8399762073806657E-2</v>
      </c>
      <c r="J7" s="1">
        <v>7</v>
      </c>
      <c r="K7" s="25" t="s">
        <v>10</v>
      </c>
      <c r="L7" s="1">
        <v>23</v>
      </c>
      <c r="M7" s="1">
        <v>83</v>
      </c>
      <c r="N7" s="24">
        <v>0.17376822223504881</v>
      </c>
      <c r="O7" s="24">
        <v>0.17376822223504881</v>
      </c>
      <c r="P7" s="24">
        <v>0.17256410263225688</v>
      </c>
      <c r="Q7" s="24">
        <v>0.13603392870859596</v>
      </c>
      <c r="S7" s="1">
        <v>7</v>
      </c>
      <c r="T7" s="25" t="s">
        <v>10</v>
      </c>
      <c r="U7" s="1">
        <v>23</v>
      </c>
      <c r="V7" s="1">
        <v>83</v>
      </c>
      <c r="W7" s="24">
        <v>0.21958894470960039</v>
      </c>
      <c r="X7" s="24">
        <v>0.21958894470960039</v>
      </c>
      <c r="Y7" s="24">
        <v>0.21800951510074348</v>
      </c>
      <c r="Z7" s="24">
        <v>0.17366038271739484</v>
      </c>
      <c r="AB7" s="1">
        <v>7</v>
      </c>
      <c r="AC7" s="25" t="s">
        <v>10</v>
      </c>
      <c r="AD7" s="1">
        <v>23</v>
      </c>
      <c r="AE7" s="1">
        <v>83</v>
      </c>
      <c r="AF7" s="24">
        <v>0.26832001825322827</v>
      </c>
      <c r="AG7" s="24">
        <v>0.26832001825322827</v>
      </c>
      <c r="AH7" s="24">
        <v>0.26584922737996697</v>
      </c>
      <c r="AI7" s="24">
        <v>0.21638649616398253</v>
      </c>
      <c r="AK7" s="1">
        <v>7</v>
      </c>
      <c r="AL7" s="25" t="s">
        <v>10</v>
      </c>
      <c r="AM7" s="1">
        <v>23</v>
      </c>
      <c r="AN7" s="1">
        <v>83</v>
      </c>
      <c r="AO7" s="24">
        <v>0.32130173205640589</v>
      </c>
      <c r="AP7" s="24">
        <v>0.32130173205640589</v>
      </c>
      <c r="AQ7" s="24">
        <v>0.31778320074954647</v>
      </c>
      <c r="AR7" s="24">
        <v>0.26431716280220197</v>
      </c>
      <c r="AT7" s="1">
        <v>7</v>
      </c>
      <c r="AU7" s="25" t="s">
        <v>10</v>
      </c>
      <c r="AV7" s="1">
        <v>23</v>
      </c>
      <c r="AW7" s="1">
        <v>83</v>
      </c>
      <c r="AX7" s="24">
        <v>0.37835588311662971</v>
      </c>
      <c r="AY7" s="24">
        <v>0.37835588311662971</v>
      </c>
      <c r="AZ7" s="24">
        <v>0.3735394047054621</v>
      </c>
      <c r="BA7" s="24">
        <v>0.31655483545125812</v>
      </c>
      <c r="BC7" s="1">
        <v>7</v>
      </c>
      <c r="BD7" s="25" t="s">
        <v>10</v>
      </c>
      <c r="BE7" s="1">
        <v>23</v>
      </c>
      <c r="BF7" s="1">
        <v>83</v>
      </c>
      <c r="BG7" s="24">
        <v>0.4404101087530049</v>
      </c>
      <c r="BH7" s="24">
        <v>0.4404101087530049</v>
      </c>
      <c r="BI7" s="24">
        <v>0.43393601114838354</v>
      </c>
      <c r="BJ7" s="24">
        <v>0.37352673808883641</v>
      </c>
      <c r="BL7" s="1">
        <v>7</v>
      </c>
      <c r="BM7" s="25" t="s">
        <v>10</v>
      </c>
      <c r="BN7" s="1">
        <v>23</v>
      </c>
      <c r="BO7" s="1">
        <v>83</v>
      </c>
      <c r="BP7" s="24">
        <v>0.50678964723972753</v>
      </c>
      <c r="BQ7" s="24">
        <v>0.50678964723972753</v>
      </c>
      <c r="BR7" s="24">
        <v>0.49845463752170038</v>
      </c>
      <c r="BS7" s="24">
        <v>0.43473012607524564</v>
      </c>
      <c r="BV7" s="11">
        <v>7</v>
      </c>
      <c r="BW7" s="33">
        <v>23</v>
      </c>
      <c r="BX7" s="33">
        <v>83</v>
      </c>
      <c r="BY7" s="33" t="s">
        <v>10</v>
      </c>
      <c r="BZ7" s="33">
        <v>30</v>
      </c>
      <c r="CA7" s="33">
        <v>30</v>
      </c>
      <c r="CB7" s="33">
        <v>1.6</v>
      </c>
      <c r="CC7" s="33">
        <v>1.6</v>
      </c>
      <c r="CD7" s="34">
        <f t="shared" si="0"/>
        <v>0.12575047876579423</v>
      </c>
      <c r="CE7" s="34">
        <f t="shared" si="1"/>
        <v>0.17376822223504881</v>
      </c>
      <c r="CF7" s="34">
        <f t="shared" si="2"/>
        <v>0.21958894470960039</v>
      </c>
      <c r="CG7" s="34">
        <f t="shared" si="3"/>
        <v>0.26832001825322827</v>
      </c>
      <c r="CH7" s="34">
        <f t="shared" si="4"/>
        <v>0.32130173205640589</v>
      </c>
      <c r="CI7" s="34">
        <f t="shared" si="5"/>
        <v>0.37835588311662971</v>
      </c>
      <c r="CJ7" s="35">
        <f t="shared" si="6"/>
        <v>0.4404101087530049</v>
      </c>
      <c r="CK7" s="34">
        <f t="shared" si="7"/>
        <v>0.50678964723972753</v>
      </c>
      <c r="CL7" s="36"/>
      <c r="CM7" s="34">
        <f t="shared" si="8"/>
        <v>9.8399762073806657E-2</v>
      </c>
      <c r="CN7" s="37">
        <f t="shared" si="9"/>
        <v>0.13603392870859596</v>
      </c>
      <c r="CO7" s="34">
        <f t="shared" si="10"/>
        <v>0.17366038271739484</v>
      </c>
      <c r="CP7" s="34">
        <f t="shared" si="11"/>
        <v>0.21638649616398253</v>
      </c>
      <c r="CQ7" s="34">
        <f t="shared" si="12"/>
        <v>0.26431716280220197</v>
      </c>
      <c r="CR7" s="34">
        <f t="shared" si="13"/>
        <v>0.31655483545125812</v>
      </c>
      <c r="CS7" s="34">
        <f t="shared" si="14"/>
        <v>0.37352673808883641</v>
      </c>
      <c r="CT7" s="34">
        <f t="shared" si="15"/>
        <v>0.43473012607524564</v>
      </c>
    </row>
    <row r="8" spans="1:98" x14ac:dyDescent="0.15">
      <c r="A8" s="1">
        <v>8</v>
      </c>
      <c r="B8" s="25" t="s">
        <v>10</v>
      </c>
      <c r="C8" s="1">
        <v>38</v>
      </c>
      <c r="D8" s="1">
        <v>110</v>
      </c>
      <c r="E8" s="24">
        <v>0.24071694464533805</v>
      </c>
      <c r="F8" s="24">
        <v>0.24071694464533805</v>
      </c>
      <c r="G8" s="24">
        <v>0.23422720912379727</v>
      </c>
      <c r="H8" s="24">
        <v>0.20895633538208661</v>
      </c>
      <c r="J8" s="1">
        <v>8</v>
      </c>
      <c r="K8" s="25" t="s">
        <v>10</v>
      </c>
      <c r="L8" s="1">
        <v>38</v>
      </c>
      <c r="M8" s="1">
        <v>110</v>
      </c>
      <c r="N8" s="24">
        <v>0.32825993252184915</v>
      </c>
      <c r="O8" s="24">
        <v>0.32825993252184915</v>
      </c>
      <c r="P8" s="24">
        <v>0.31565577148483259</v>
      </c>
      <c r="Q8" s="24">
        <v>0.28162766426827168</v>
      </c>
      <c r="S8" s="1">
        <v>8</v>
      </c>
      <c r="T8" s="25" t="s">
        <v>10</v>
      </c>
      <c r="U8" s="1">
        <v>38</v>
      </c>
      <c r="V8" s="1">
        <v>110</v>
      </c>
      <c r="W8" s="24">
        <v>0.39217087789773142</v>
      </c>
      <c r="X8" s="24">
        <v>0.39217087789773142</v>
      </c>
      <c r="Y8" s="24">
        <v>0.37276422300078649</v>
      </c>
      <c r="Z8" s="24">
        <v>0.3326998798533467</v>
      </c>
      <c r="AB8" s="1">
        <v>8</v>
      </c>
      <c r="AC8" s="25" t="s">
        <v>10</v>
      </c>
      <c r="AD8" s="1">
        <v>38</v>
      </c>
      <c r="AE8" s="1">
        <v>110</v>
      </c>
      <c r="AF8" s="24">
        <v>0.41986325975688232</v>
      </c>
      <c r="AG8" s="24">
        <v>0.41986325975688232</v>
      </c>
      <c r="AH8" s="24">
        <v>0.39396686933839664</v>
      </c>
      <c r="AI8" s="24">
        <v>0.35035271905025867</v>
      </c>
      <c r="AK8" s="1">
        <v>8</v>
      </c>
      <c r="AL8" s="25" t="s">
        <v>10</v>
      </c>
      <c r="AM8" s="1">
        <v>38</v>
      </c>
      <c r="AN8" s="1">
        <v>110</v>
      </c>
      <c r="AO8" s="24">
        <v>0.42159381125883399</v>
      </c>
      <c r="AP8" s="24">
        <v>0.42159381125883399</v>
      </c>
      <c r="AQ8" s="24">
        <v>0.39056818409079319</v>
      </c>
      <c r="AR8" s="24">
        <v>0.34404538125565137</v>
      </c>
      <c r="AT8" s="1">
        <v>8</v>
      </c>
      <c r="AU8" s="25" t="s">
        <v>10</v>
      </c>
      <c r="AV8" s="1">
        <v>38</v>
      </c>
      <c r="AW8" s="1">
        <v>110</v>
      </c>
      <c r="AX8" s="24">
        <v>0.41642503895195143</v>
      </c>
      <c r="AY8" s="24">
        <v>0.41642503895195143</v>
      </c>
      <c r="AZ8" s="24">
        <v>0.38100515712956606</v>
      </c>
      <c r="BA8" s="24">
        <v>0.33177699466737232</v>
      </c>
      <c r="BC8" s="1">
        <v>8</v>
      </c>
      <c r="BD8" s="25" t="s">
        <v>10</v>
      </c>
      <c r="BE8" s="1">
        <v>38</v>
      </c>
      <c r="BF8" s="1">
        <v>110</v>
      </c>
      <c r="BG8" s="24">
        <v>0.41080361793259423</v>
      </c>
      <c r="BH8" s="24">
        <v>0.41080361793259423</v>
      </c>
      <c r="BI8" s="24">
        <v>0.37108330895738073</v>
      </c>
      <c r="BJ8" s="24">
        <v>0.31913414895121561</v>
      </c>
      <c r="BL8" s="1">
        <v>8</v>
      </c>
      <c r="BM8" s="25" t="s">
        <v>10</v>
      </c>
      <c r="BN8" s="1">
        <v>38</v>
      </c>
      <c r="BO8" s="1">
        <v>110</v>
      </c>
      <c r="BP8" s="24">
        <v>0.40468672762027758</v>
      </c>
      <c r="BQ8" s="24">
        <v>0.40468672762027758</v>
      </c>
      <c r="BR8" s="24">
        <v>0.36057216399071951</v>
      </c>
      <c r="BS8" s="24">
        <v>0.30598019602518001</v>
      </c>
      <c r="BV8" s="11">
        <v>8</v>
      </c>
      <c r="BW8" s="33">
        <v>38</v>
      </c>
      <c r="BX8" s="33">
        <v>110</v>
      </c>
      <c r="BY8" s="33" t="s">
        <v>10</v>
      </c>
      <c r="BZ8" s="33">
        <v>30</v>
      </c>
      <c r="CA8" s="33">
        <v>30</v>
      </c>
      <c r="CB8" s="33">
        <v>1.6</v>
      </c>
      <c r="CC8" s="33">
        <v>1.6</v>
      </c>
      <c r="CD8" s="34">
        <f t="shared" si="0"/>
        <v>0.24071694464533805</v>
      </c>
      <c r="CE8" s="34">
        <f t="shared" si="1"/>
        <v>0.32825993252184915</v>
      </c>
      <c r="CF8" s="34">
        <f t="shared" si="2"/>
        <v>0.39217087789773142</v>
      </c>
      <c r="CG8" s="34">
        <f t="shared" si="3"/>
        <v>0.41986325975688232</v>
      </c>
      <c r="CH8" s="34">
        <f t="shared" si="4"/>
        <v>0.42159381125883399</v>
      </c>
      <c r="CI8" s="34">
        <f t="shared" si="5"/>
        <v>0.41642503895195143</v>
      </c>
      <c r="CJ8" s="35">
        <f t="shared" si="6"/>
        <v>0.41080361793259423</v>
      </c>
      <c r="CK8" s="34">
        <f t="shared" si="7"/>
        <v>0.40468672762027758</v>
      </c>
      <c r="CL8" s="36"/>
      <c r="CM8" s="34">
        <f t="shared" si="8"/>
        <v>0.20895633538208661</v>
      </c>
      <c r="CN8" s="37">
        <f t="shared" si="9"/>
        <v>0.28162766426827168</v>
      </c>
      <c r="CO8" s="34">
        <f t="shared" si="10"/>
        <v>0.3326998798533467</v>
      </c>
      <c r="CP8" s="34">
        <f t="shared" si="11"/>
        <v>0.35035271905025867</v>
      </c>
      <c r="CQ8" s="34">
        <f t="shared" si="12"/>
        <v>0.34404538125565137</v>
      </c>
      <c r="CR8" s="34">
        <f t="shared" si="13"/>
        <v>0.33177699466737232</v>
      </c>
      <c r="CS8" s="34">
        <f t="shared" si="14"/>
        <v>0.31913414895121561</v>
      </c>
      <c r="CT8" s="34">
        <f t="shared" si="15"/>
        <v>0.30598019602518001</v>
      </c>
    </row>
    <row r="9" spans="1:98" x14ac:dyDescent="0.15">
      <c r="A9" s="1">
        <v>10</v>
      </c>
      <c r="B9" s="25" t="s">
        <v>11</v>
      </c>
      <c r="C9" s="1">
        <v>39</v>
      </c>
      <c r="D9" s="1">
        <v>111</v>
      </c>
      <c r="E9" s="24">
        <v>0.3725669556388147</v>
      </c>
      <c r="F9" s="24">
        <v>0.3725669556388147</v>
      </c>
      <c r="G9" s="24">
        <v>0.26400102308277501</v>
      </c>
      <c r="H9" s="24">
        <v>0.25425987113222487</v>
      </c>
      <c r="J9" s="1">
        <v>10</v>
      </c>
      <c r="K9" s="25" t="s">
        <v>11</v>
      </c>
      <c r="L9" s="1">
        <v>39</v>
      </c>
      <c r="M9" s="1">
        <v>111</v>
      </c>
      <c r="N9" s="24">
        <v>0.57547600962114032</v>
      </c>
      <c r="O9" s="24">
        <v>0.57547600962114032</v>
      </c>
      <c r="P9" s="24">
        <v>0.42417855741684551</v>
      </c>
      <c r="Q9" s="24">
        <v>0.41069279887750088</v>
      </c>
      <c r="S9" s="1">
        <v>10</v>
      </c>
      <c r="T9" s="25" t="s">
        <v>11</v>
      </c>
      <c r="U9" s="1">
        <v>39</v>
      </c>
      <c r="V9" s="1">
        <v>111</v>
      </c>
      <c r="W9" s="24">
        <v>0.76508492604512202</v>
      </c>
      <c r="X9" s="24">
        <v>0.76508492604512202</v>
      </c>
      <c r="Y9" s="24">
        <v>0.57962206519067005</v>
      </c>
      <c r="Z9" s="24">
        <v>0.56355514228120807</v>
      </c>
      <c r="AB9" s="1">
        <v>10</v>
      </c>
      <c r="AC9" s="25" t="s">
        <v>11</v>
      </c>
      <c r="AD9" s="1">
        <v>39</v>
      </c>
      <c r="AE9" s="1">
        <v>111</v>
      </c>
      <c r="AF9" s="24">
        <v>0.91979386921775919</v>
      </c>
      <c r="AG9" s="24">
        <v>0.91979386921775919</v>
      </c>
      <c r="AH9" s="24">
        <v>0.70919744448283495</v>
      </c>
      <c r="AI9" s="24">
        <v>0.69171279942193264</v>
      </c>
      <c r="AK9" s="1">
        <v>10</v>
      </c>
      <c r="AL9" s="25" t="s">
        <v>11</v>
      </c>
      <c r="AM9" s="1">
        <v>39</v>
      </c>
      <c r="AN9" s="1">
        <v>111</v>
      </c>
      <c r="AO9" s="24">
        <v>1.0533387425881653</v>
      </c>
      <c r="AP9" s="24">
        <v>1.0533387425881653</v>
      </c>
      <c r="AQ9" s="24">
        <v>0.82167455626610586</v>
      </c>
      <c r="AR9" s="24">
        <v>0.80323078514302726</v>
      </c>
      <c r="AT9" s="1">
        <v>10</v>
      </c>
      <c r="AU9" s="25" t="s">
        <v>11</v>
      </c>
      <c r="AV9" s="1">
        <v>39</v>
      </c>
      <c r="AW9" s="1">
        <v>111</v>
      </c>
      <c r="AX9" s="24">
        <v>1.1814363519108868</v>
      </c>
      <c r="AY9" s="24">
        <v>1.1814363519108868</v>
      </c>
      <c r="AZ9" s="24">
        <v>0.93040763344605948</v>
      </c>
      <c r="BA9" s="24">
        <v>0.91113767559407355</v>
      </c>
      <c r="BC9" s="1">
        <v>10</v>
      </c>
      <c r="BD9" s="25" t="s">
        <v>11</v>
      </c>
      <c r="BE9" s="1">
        <v>39</v>
      </c>
      <c r="BF9" s="1">
        <v>111</v>
      </c>
      <c r="BG9" s="24">
        <v>1.3119852689156817</v>
      </c>
      <c r="BH9" s="24">
        <v>1.3119852689156817</v>
      </c>
      <c r="BI9" s="24">
        <v>1.0401698351051942</v>
      </c>
      <c r="BJ9" s="24">
        <v>1.0300566314635486</v>
      </c>
      <c r="BL9" s="1">
        <v>10</v>
      </c>
      <c r="BM9" s="25" t="s">
        <v>11</v>
      </c>
      <c r="BN9" s="1">
        <v>39</v>
      </c>
      <c r="BO9" s="1">
        <v>111</v>
      </c>
      <c r="BP9" s="24">
        <v>1.4506807850789794</v>
      </c>
      <c r="BQ9" s="24">
        <v>1.4506807850789794</v>
      </c>
      <c r="BR9" s="24">
        <v>1.1576940932876709</v>
      </c>
      <c r="BS9" s="24">
        <v>1.1621390849544269</v>
      </c>
      <c r="BV9" s="11">
        <v>10</v>
      </c>
      <c r="BW9" s="33">
        <v>39</v>
      </c>
      <c r="BX9" s="33">
        <v>111</v>
      </c>
      <c r="BY9" s="33" t="s">
        <v>11</v>
      </c>
      <c r="BZ9" s="33">
        <v>61</v>
      </c>
      <c r="CA9" s="33">
        <v>61</v>
      </c>
      <c r="CB9" s="33">
        <v>8</v>
      </c>
      <c r="CC9" s="33">
        <v>8</v>
      </c>
      <c r="CD9" s="34">
        <f t="shared" si="0"/>
        <v>0.3725669556388147</v>
      </c>
      <c r="CE9" s="34">
        <f t="shared" si="1"/>
        <v>0.57547600962114032</v>
      </c>
      <c r="CF9" s="34">
        <f t="shared" si="2"/>
        <v>0.76508492604512202</v>
      </c>
      <c r="CG9" s="34">
        <f t="shared" si="3"/>
        <v>0.91979386921775919</v>
      </c>
      <c r="CH9" s="34">
        <f t="shared" si="4"/>
        <v>1.0533387425881653</v>
      </c>
      <c r="CI9" s="34">
        <f t="shared" si="5"/>
        <v>1.1814363519108868</v>
      </c>
      <c r="CJ9" s="35">
        <f t="shared" si="6"/>
        <v>1.3119852689156817</v>
      </c>
      <c r="CK9" s="34">
        <f t="shared" si="7"/>
        <v>1.4506807850789794</v>
      </c>
      <c r="CL9" s="36"/>
      <c r="CM9" s="34">
        <f t="shared" si="8"/>
        <v>0.25425987113222487</v>
      </c>
      <c r="CN9" s="37">
        <f t="shared" si="9"/>
        <v>0.41069279887750088</v>
      </c>
      <c r="CO9" s="34">
        <f t="shared" si="10"/>
        <v>0.56355514228120807</v>
      </c>
      <c r="CP9" s="34">
        <f t="shared" si="11"/>
        <v>0.69171279942193264</v>
      </c>
      <c r="CQ9" s="34">
        <f t="shared" si="12"/>
        <v>0.80323078514302726</v>
      </c>
      <c r="CR9" s="34">
        <f t="shared" si="13"/>
        <v>0.91113767559407355</v>
      </c>
      <c r="CS9" s="34">
        <f t="shared" si="14"/>
        <v>1.0300566314635486</v>
      </c>
      <c r="CT9" s="34">
        <f t="shared" si="15"/>
        <v>1.1621390849544269</v>
      </c>
    </row>
    <row r="10" spans="1:98" x14ac:dyDescent="0.15">
      <c r="A10" s="1">
        <v>12</v>
      </c>
      <c r="B10" s="25" t="s">
        <v>12</v>
      </c>
      <c r="C10" s="1">
        <v>40</v>
      </c>
      <c r="D10" s="1">
        <v>112</v>
      </c>
      <c r="E10" s="24">
        <v>0.34597996376036866</v>
      </c>
      <c r="F10" s="24">
        <v>0.34597996376036866</v>
      </c>
      <c r="G10" s="24">
        <v>0.27889912002883105</v>
      </c>
      <c r="H10" s="24">
        <v>0.27698637307905632</v>
      </c>
      <c r="J10" s="1">
        <v>12</v>
      </c>
      <c r="K10" s="25" t="s">
        <v>12</v>
      </c>
      <c r="L10" s="1">
        <v>40</v>
      </c>
      <c r="M10" s="1">
        <v>112</v>
      </c>
      <c r="N10" s="24">
        <v>0.5245652862427882</v>
      </c>
      <c r="O10" s="24">
        <v>0.5245652862427882</v>
      </c>
      <c r="P10" s="24">
        <v>0.4280766316609107</v>
      </c>
      <c r="Q10" s="24">
        <v>0.4258729316539871</v>
      </c>
      <c r="S10" s="1">
        <v>12</v>
      </c>
      <c r="T10" s="25" t="s">
        <v>12</v>
      </c>
      <c r="U10" s="1">
        <v>40</v>
      </c>
      <c r="V10" s="1">
        <v>112</v>
      </c>
      <c r="W10" s="24">
        <v>0.6780313593664451</v>
      </c>
      <c r="X10" s="24">
        <v>0.6780313593664451</v>
      </c>
      <c r="Y10" s="24">
        <v>0.55707031986660416</v>
      </c>
      <c r="Z10" s="24">
        <v>0.5584442648586958</v>
      </c>
      <c r="AB10" s="1">
        <v>12</v>
      </c>
      <c r="AC10" s="25" t="s">
        <v>12</v>
      </c>
      <c r="AD10" s="1">
        <v>40</v>
      </c>
      <c r="AE10" s="1">
        <v>112</v>
      </c>
      <c r="AF10" s="24">
        <v>0.79674603135319122</v>
      </c>
      <c r="AG10" s="24">
        <v>0.79674603135319122</v>
      </c>
      <c r="AH10" s="24">
        <v>0.65971791747524233</v>
      </c>
      <c r="AI10" s="24">
        <v>0.66602728839971059</v>
      </c>
      <c r="AK10" s="1">
        <v>12</v>
      </c>
      <c r="AL10" s="25" t="s">
        <v>12</v>
      </c>
      <c r="AM10" s="1">
        <v>40</v>
      </c>
      <c r="AN10" s="1">
        <v>112</v>
      </c>
      <c r="AO10" s="24">
        <v>0.89802766398211764</v>
      </c>
      <c r="AP10" s="24">
        <v>0.89802766398211764</v>
      </c>
      <c r="AQ10" s="24">
        <v>0.75276126817119515</v>
      </c>
      <c r="AR10" s="24">
        <v>0.75952323274011724</v>
      </c>
      <c r="AT10" s="1">
        <v>12</v>
      </c>
      <c r="AU10" s="25" t="s">
        <v>12</v>
      </c>
      <c r="AV10" s="1">
        <v>40</v>
      </c>
      <c r="AW10" s="1">
        <v>112</v>
      </c>
      <c r="AX10" s="24">
        <v>0.99345825526151943</v>
      </c>
      <c r="AY10" s="24">
        <v>0.99345825526151943</v>
      </c>
      <c r="AZ10" s="24">
        <v>0.84075100441499417</v>
      </c>
      <c r="BA10" s="24">
        <v>0.84793323451090896</v>
      </c>
      <c r="BC10" s="1">
        <v>12</v>
      </c>
      <c r="BD10" s="25" t="s">
        <v>12</v>
      </c>
      <c r="BE10" s="1">
        <v>40</v>
      </c>
      <c r="BF10" s="1">
        <v>112</v>
      </c>
      <c r="BG10" s="24">
        <v>1.0883882077119602</v>
      </c>
      <c r="BH10" s="24">
        <v>1.0883882077119602</v>
      </c>
      <c r="BI10" s="24">
        <v>0.93139209328227801</v>
      </c>
      <c r="BJ10" s="24">
        <v>0.93881139623957344</v>
      </c>
      <c r="BL10" s="1">
        <v>12</v>
      </c>
      <c r="BM10" s="25" t="s">
        <v>12</v>
      </c>
      <c r="BN10" s="1">
        <v>40</v>
      </c>
      <c r="BO10" s="1">
        <v>112</v>
      </c>
      <c r="BP10" s="24">
        <v>1.1876676527213643</v>
      </c>
      <c r="BQ10" s="24">
        <v>1.1876676527213643</v>
      </c>
      <c r="BR10" s="24">
        <v>1.0276057551524658</v>
      </c>
      <c r="BS10" s="24">
        <v>1.0351866986970661</v>
      </c>
      <c r="BV10" s="11">
        <v>12</v>
      </c>
      <c r="BW10" s="33">
        <v>40</v>
      </c>
      <c r="BX10" s="33">
        <v>112</v>
      </c>
      <c r="BY10" s="33" t="s">
        <v>12</v>
      </c>
      <c r="BZ10" s="33">
        <v>41.2</v>
      </c>
      <c r="CA10" s="33">
        <v>41.2</v>
      </c>
      <c r="CB10" s="33">
        <v>2.5</v>
      </c>
      <c r="CC10" s="33">
        <v>2.5</v>
      </c>
      <c r="CD10" s="34">
        <f t="shared" si="0"/>
        <v>0.34597996376036866</v>
      </c>
      <c r="CE10" s="34">
        <f t="shared" si="1"/>
        <v>0.5245652862427882</v>
      </c>
      <c r="CF10" s="34">
        <f t="shared" si="2"/>
        <v>0.6780313593664451</v>
      </c>
      <c r="CG10" s="34">
        <f t="shared" si="3"/>
        <v>0.79674603135319122</v>
      </c>
      <c r="CH10" s="34">
        <f t="shared" si="4"/>
        <v>0.89802766398211764</v>
      </c>
      <c r="CI10" s="34">
        <f t="shared" si="5"/>
        <v>0.99345825526151943</v>
      </c>
      <c r="CJ10" s="35">
        <f t="shared" si="6"/>
        <v>1.0883882077119602</v>
      </c>
      <c r="CK10" s="34">
        <f t="shared" si="7"/>
        <v>1.1876676527213643</v>
      </c>
      <c r="CL10" s="36"/>
      <c r="CM10" s="34">
        <f t="shared" si="8"/>
        <v>0.27698637307905632</v>
      </c>
      <c r="CN10" s="37">
        <f t="shared" si="9"/>
        <v>0.4258729316539871</v>
      </c>
      <c r="CO10" s="34">
        <f t="shared" si="10"/>
        <v>0.5584442648586958</v>
      </c>
      <c r="CP10" s="34">
        <f t="shared" si="11"/>
        <v>0.66602728839971059</v>
      </c>
      <c r="CQ10" s="34">
        <f t="shared" si="12"/>
        <v>0.75952323274011724</v>
      </c>
      <c r="CR10" s="34">
        <f t="shared" si="13"/>
        <v>0.84793323451090896</v>
      </c>
      <c r="CS10" s="34">
        <f t="shared" si="14"/>
        <v>0.93881139623957344</v>
      </c>
      <c r="CT10" s="34">
        <f t="shared" si="15"/>
        <v>1.0351866986970661</v>
      </c>
    </row>
    <row r="11" spans="1:98" x14ac:dyDescent="0.15">
      <c r="A11" s="1">
        <v>13</v>
      </c>
      <c r="B11" s="25" t="s">
        <v>13</v>
      </c>
      <c r="C11" s="1">
        <v>24</v>
      </c>
      <c r="D11" s="1">
        <v>84</v>
      </c>
      <c r="E11" s="24">
        <v>0.14387432879491979</v>
      </c>
      <c r="F11" s="24">
        <v>0.14387432879491979</v>
      </c>
      <c r="G11" s="24">
        <v>6.0583031601884885E-2</v>
      </c>
      <c r="H11" s="24">
        <v>3.9048871300378665E-2</v>
      </c>
      <c r="J11" s="1">
        <v>13</v>
      </c>
      <c r="K11" s="25" t="s">
        <v>13</v>
      </c>
      <c r="L11" s="1">
        <v>24</v>
      </c>
      <c r="M11" s="1">
        <v>84</v>
      </c>
      <c r="N11" s="24">
        <v>0.20562824474071587</v>
      </c>
      <c r="O11" s="24">
        <v>0.20562824474071587</v>
      </c>
      <c r="P11" s="24">
        <v>8.8804783999265349E-2</v>
      </c>
      <c r="Q11" s="24">
        <v>5.9114592538852616E-2</v>
      </c>
      <c r="S11" s="1">
        <v>13</v>
      </c>
      <c r="T11" s="25" t="s">
        <v>13</v>
      </c>
      <c r="U11" s="1">
        <v>24</v>
      </c>
      <c r="V11" s="1">
        <v>84</v>
      </c>
      <c r="W11" s="24">
        <v>0.26651459274549411</v>
      </c>
      <c r="X11" s="24">
        <v>0.26651459274549411</v>
      </c>
      <c r="Y11" s="24">
        <v>0.12255603848565222</v>
      </c>
      <c r="Z11" s="24">
        <v>8.7081907249550741E-2</v>
      </c>
      <c r="AB11" s="1">
        <v>13</v>
      </c>
      <c r="AC11" s="25" t="s">
        <v>13</v>
      </c>
      <c r="AD11" s="1">
        <v>24</v>
      </c>
      <c r="AE11" s="1">
        <v>84</v>
      </c>
      <c r="AF11" s="24">
        <v>0.32687521814804704</v>
      </c>
      <c r="AG11" s="24">
        <v>0.32687521814804704</v>
      </c>
      <c r="AH11" s="24">
        <v>0.16243624835840842</v>
      </c>
      <c r="AI11" s="24">
        <v>0.12361671060150346</v>
      </c>
      <c r="AK11" s="1">
        <v>13</v>
      </c>
      <c r="AL11" s="25" t="s">
        <v>13</v>
      </c>
      <c r="AM11" s="1">
        <v>24</v>
      </c>
      <c r="AN11" s="1">
        <v>84</v>
      </c>
      <c r="AO11" s="24">
        <v>0.38477079844860834</v>
      </c>
      <c r="AP11" s="24">
        <v>0.38477079844860834</v>
      </c>
      <c r="AQ11" s="24">
        <v>0.20230976238087145</v>
      </c>
      <c r="AR11" s="24">
        <v>0.16127083298089689</v>
      </c>
      <c r="AT11" s="1">
        <v>13</v>
      </c>
      <c r="AU11" s="25" t="s">
        <v>13</v>
      </c>
      <c r="AV11" s="1">
        <v>24</v>
      </c>
      <c r="AW11" s="1">
        <v>84</v>
      </c>
      <c r="AX11" s="24">
        <v>0.44170509046525164</v>
      </c>
      <c r="AY11" s="24">
        <v>0.44170509046525164</v>
      </c>
      <c r="AZ11" s="24">
        <v>0.24245291121557269</v>
      </c>
      <c r="BA11" s="24">
        <v>0.19947551106852635</v>
      </c>
      <c r="BC11" s="1">
        <v>13</v>
      </c>
      <c r="BD11" s="25" t="s">
        <v>13</v>
      </c>
      <c r="BE11" s="1">
        <v>24</v>
      </c>
      <c r="BF11" s="1">
        <v>84</v>
      </c>
      <c r="BG11" s="24">
        <v>0.50111157406123297</v>
      </c>
      <c r="BH11" s="24">
        <v>0.50111157406123297</v>
      </c>
      <c r="BI11" s="24">
        <v>0.28373125466816196</v>
      </c>
      <c r="BJ11" s="24">
        <v>0.23906599785138621</v>
      </c>
      <c r="BL11" s="1">
        <v>13</v>
      </c>
      <c r="BM11" s="25" t="s">
        <v>13</v>
      </c>
      <c r="BN11" s="1">
        <v>24</v>
      </c>
      <c r="BO11" s="1">
        <v>84</v>
      </c>
      <c r="BP11" s="24">
        <v>0.56141669375820358</v>
      </c>
      <c r="BQ11" s="24">
        <v>0.56141669375820358</v>
      </c>
      <c r="BR11" s="24">
        <v>0.32615302006472613</v>
      </c>
      <c r="BS11" s="24">
        <v>0.27976027458459468</v>
      </c>
      <c r="BV11" s="11">
        <v>13</v>
      </c>
      <c r="BW11" s="33">
        <v>24</v>
      </c>
      <c r="BX11" s="33">
        <v>84</v>
      </c>
      <c r="BY11" s="33" t="s">
        <v>13</v>
      </c>
      <c r="BZ11" s="33">
        <v>58</v>
      </c>
      <c r="CA11" s="33">
        <v>58</v>
      </c>
      <c r="CB11" s="33">
        <v>6.5</v>
      </c>
      <c r="CC11" s="33">
        <v>6.5</v>
      </c>
      <c r="CD11" s="34">
        <f t="shared" si="0"/>
        <v>0.14387432879491979</v>
      </c>
      <c r="CE11" s="34">
        <f t="shared" si="1"/>
        <v>0.20562824474071587</v>
      </c>
      <c r="CF11" s="34">
        <f t="shared" si="2"/>
        <v>0.26651459274549411</v>
      </c>
      <c r="CG11" s="34">
        <f t="shared" si="3"/>
        <v>0.32687521814804704</v>
      </c>
      <c r="CH11" s="34">
        <f t="shared" si="4"/>
        <v>0.38477079844860834</v>
      </c>
      <c r="CI11" s="34">
        <f t="shared" si="5"/>
        <v>0.44170509046525164</v>
      </c>
      <c r="CJ11" s="35">
        <f t="shared" si="6"/>
        <v>0.50111157406123297</v>
      </c>
      <c r="CK11" s="34">
        <f t="shared" si="7"/>
        <v>0.56141669375820358</v>
      </c>
      <c r="CL11" s="36"/>
      <c r="CM11" s="34">
        <f t="shared" si="8"/>
        <v>3.9048871300378665E-2</v>
      </c>
      <c r="CN11" s="37">
        <f t="shared" si="9"/>
        <v>5.9114592538852616E-2</v>
      </c>
      <c r="CO11" s="34">
        <f t="shared" si="10"/>
        <v>8.7081907249550741E-2</v>
      </c>
      <c r="CP11" s="34">
        <f t="shared" si="11"/>
        <v>0.12361671060150346</v>
      </c>
      <c r="CQ11" s="34">
        <f t="shared" si="12"/>
        <v>0.16127083298089689</v>
      </c>
      <c r="CR11" s="34">
        <f t="shared" si="13"/>
        <v>0.19947551106852635</v>
      </c>
      <c r="CS11" s="34">
        <f t="shared" si="14"/>
        <v>0.23906599785138621</v>
      </c>
      <c r="CT11" s="34">
        <f t="shared" si="15"/>
        <v>0.27976027458459468</v>
      </c>
    </row>
    <row r="12" spans="1:98" x14ac:dyDescent="0.15">
      <c r="A12" s="1">
        <v>15</v>
      </c>
      <c r="B12" s="25" t="s">
        <v>14</v>
      </c>
      <c r="C12" s="1">
        <v>41</v>
      </c>
      <c r="D12" s="1">
        <v>113</v>
      </c>
      <c r="E12" s="24">
        <v>0.33317783434598058</v>
      </c>
      <c r="F12" s="24">
        <v>0.33317783434598058</v>
      </c>
      <c r="G12" s="24">
        <v>0.2446315911330707</v>
      </c>
      <c r="H12" s="24">
        <v>0.23200126383607675</v>
      </c>
      <c r="J12" s="1">
        <v>15</v>
      </c>
      <c r="K12" s="25" t="s">
        <v>14</v>
      </c>
      <c r="L12" s="1">
        <v>41</v>
      </c>
      <c r="M12" s="1">
        <v>113</v>
      </c>
      <c r="N12" s="24">
        <v>0.49708912928845594</v>
      </c>
      <c r="O12" s="24">
        <v>0.49708912928845594</v>
      </c>
      <c r="P12" s="24">
        <v>0.36905321458587453</v>
      </c>
      <c r="Q12" s="24">
        <v>0.35229366715966043</v>
      </c>
      <c r="S12" s="1">
        <v>15</v>
      </c>
      <c r="T12" s="25" t="s">
        <v>14</v>
      </c>
      <c r="U12" s="1">
        <v>41</v>
      </c>
      <c r="V12" s="1">
        <v>113</v>
      </c>
      <c r="W12" s="24">
        <v>0.62360443637350604</v>
      </c>
      <c r="X12" s="24">
        <v>0.62360443637350604</v>
      </c>
      <c r="Y12" s="24">
        <v>0.46447221324128296</v>
      </c>
      <c r="Z12" s="24">
        <v>0.44470747880988187</v>
      </c>
      <c r="AB12" s="1">
        <v>15</v>
      </c>
      <c r="AC12" s="25" t="s">
        <v>14</v>
      </c>
      <c r="AD12" s="1">
        <v>41</v>
      </c>
      <c r="AE12" s="1">
        <v>113</v>
      </c>
      <c r="AF12" s="24">
        <v>0.71117890146958751</v>
      </c>
      <c r="AG12" s="24">
        <v>0.71117890146958751</v>
      </c>
      <c r="AH12" s="24">
        <v>0.52925637288039218</v>
      </c>
      <c r="AI12" s="24">
        <v>0.50773667136069067</v>
      </c>
      <c r="AK12" s="1">
        <v>15</v>
      </c>
      <c r="AL12" s="25" t="s">
        <v>14</v>
      </c>
      <c r="AM12" s="1">
        <v>41</v>
      </c>
      <c r="AN12" s="1">
        <v>113</v>
      </c>
      <c r="AO12" s="24">
        <v>0.78377682523417191</v>
      </c>
      <c r="AP12" s="24">
        <v>0.78377682523417191</v>
      </c>
      <c r="AQ12" s="24">
        <v>0.58292918971986973</v>
      </c>
      <c r="AR12" s="24">
        <v>0.56014276693344689</v>
      </c>
      <c r="AT12" s="1">
        <v>15</v>
      </c>
      <c r="AU12" s="25" t="s">
        <v>14</v>
      </c>
      <c r="AV12" s="1">
        <v>41</v>
      </c>
      <c r="AW12" s="1">
        <v>113</v>
      </c>
      <c r="AX12" s="24">
        <v>0.85121012680357744</v>
      </c>
      <c r="AY12" s="24">
        <v>0.85121012680357744</v>
      </c>
      <c r="AZ12" s="24">
        <v>0.63303024995703394</v>
      </c>
      <c r="BA12" s="24">
        <v>0.60911979404657801</v>
      </c>
      <c r="BC12" s="1">
        <v>15</v>
      </c>
      <c r="BD12" s="25" t="s">
        <v>14</v>
      </c>
      <c r="BE12" s="1">
        <v>41</v>
      </c>
      <c r="BF12" s="1">
        <v>113</v>
      </c>
      <c r="BG12" s="24">
        <v>0.91777599718264269</v>
      </c>
      <c r="BH12" s="24">
        <v>0.91777599718264269</v>
      </c>
      <c r="BI12" s="24">
        <v>0.68104957378955255</v>
      </c>
      <c r="BJ12" s="24">
        <v>0.65622571963236509</v>
      </c>
      <c r="BL12" s="1">
        <v>15</v>
      </c>
      <c r="BM12" s="25" t="s">
        <v>14</v>
      </c>
      <c r="BN12" s="1">
        <v>41</v>
      </c>
      <c r="BO12" s="1">
        <v>113</v>
      </c>
      <c r="BP12" s="24">
        <v>0.98573917795438915</v>
      </c>
      <c r="BQ12" s="24">
        <v>0.98573917795438915</v>
      </c>
      <c r="BR12" s="24">
        <v>0.73037496525684309</v>
      </c>
      <c r="BS12" s="24">
        <v>0.70473186761374551</v>
      </c>
      <c r="BV12" s="11">
        <v>15</v>
      </c>
      <c r="BW12" s="33">
        <v>41</v>
      </c>
      <c r="BX12" s="33">
        <v>113</v>
      </c>
      <c r="BY12" s="33" t="s">
        <v>14</v>
      </c>
      <c r="BZ12" s="33">
        <v>60</v>
      </c>
      <c r="CA12" s="33">
        <v>60</v>
      </c>
      <c r="CB12" s="33">
        <v>7.5</v>
      </c>
      <c r="CC12" s="33">
        <v>7.5</v>
      </c>
      <c r="CD12" s="34">
        <f t="shared" si="0"/>
        <v>0.33317783434598058</v>
      </c>
      <c r="CE12" s="34">
        <f t="shared" si="1"/>
        <v>0.49708912928845594</v>
      </c>
      <c r="CF12" s="34">
        <f t="shared" si="2"/>
        <v>0.62360443637350604</v>
      </c>
      <c r="CG12" s="34">
        <f t="shared" si="3"/>
        <v>0.71117890146958751</v>
      </c>
      <c r="CH12" s="34">
        <f t="shared" si="4"/>
        <v>0.78377682523417191</v>
      </c>
      <c r="CI12" s="34">
        <f t="shared" si="5"/>
        <v>0.85121012680357744</v>
      </c>
      <c r="CJ12" s="35">
        <f t="shared" si="6"/>
        <v>0.91777599718264269</v>
      </c>
      <c r="CK12" s="34">
        <f t="shared" si="7"/>
        <v>0.98573917795438915</v>
      </c>
      <c r="CL12" s="36"/>
      <c r="CM12" s="34">
        <f t="shared" si="8"/>
        <v>0.23200126383607675</v>
      </c>
      <c r="CN12" s="37">
        <f t="shared" si="9"/>
        <v>0.35229366715966043</v>
      </c>
      <c r="CO12" s="34">
        <f t="shared" si="10"/>
        <v>0.44470747880988187</v>
      </c>
      <c r="CP12" s="34">
        <f t="shared" si="11"/>
        <v>0.50773667136069067</v>
      </c>
      <c r="CQ12" s="34">
        <f t="shared" si="12"/>
        <v>0.56014276693344689</v>
      </c>
      <c r="CR12" s="34">
        <f t="shared" si="13"/>
        <v>0.60911979404657801</v>
      </c>
      <c r="CS12" s="34">
        <f t="shared" si="14"/>
        <v>0.65622571963236509</v>
      </c>
      <c r="CT12" s="34">
        <f t="shared" si="15"/>
        <v>0.70473186761374551</v>
      </c>
    </row>
    <row r="13" spans="1:98" x14ac:dyDescent="0.15">
      <c r="A13" s="1">
        <v>16</v>
      </c>
      <c r="B13" s="25" t="s">
        <v>14</v>
      </c>
      <c r="C13" s="1">
        <v>25</v>
      </c>
      <c r="D13" s="1">
        <v>86</v>
      </c>
      <c r="E13" s="24">
        <v>0.15909938258696771</v>
      </c>
      <c r="F13" s="24">
        <v>0.15909938258696771</v>
      </c>
      <c r="G13" s="24">
        <v>8.5492684980270087E-2</v>
      </c>
      <c r="H13" s="24">
        <v>5.9560328381246828E-2</v>
      </c>
      <c r="J13" s="1">
        <v>16</v>
      </c>
      <c r="K13" s="25" t="s">
        <v>14</v>
      </c>
      <c r="L13" s="1">
        <v>25</v>
      </c>
      <c r="M13" s="1">
        <v>86</v>
      </c>
      <c r="N13" s="24">
        <v>0.22033168478264012</v>
      </c>
      <c r="O13" s="24">
        <v>0.22033168478264012</v>
      </c>
      <c r="P13" s="24">
        <v>0.11119369831132034</v>
      </c>
      <c r="Q13" s="24">
        <v>7.7195093646048998E-2</v>
      </c>
      <c r="S13" s="1">
        <v>16</v>
      </c>
      <c r="T13" s="25" t="s">
        <v>14</v>
      </c>
      <c r="U13" s="1">
        <v>25</v>
      </c>
      <c r="V13" s="1">
        <v>86</v>
      </c>
      <c r="W13" s="24">
        <v>0.27469580739741212</v>
      </c>
      <c r="X13" s="24">
        <v>0.27469580739741212</v>
      </c>
      <c r="Y13" s="24">
        <v>0.1369736003418717</v>
      </c>
      <c r="Z13" s="24">
        <v>9.7218936587207955E-2</v>
      </c>
      <c r="AB13" s="1">
        <v>16</v>
      </c>
      <c r="AC13" s="25" t="s">
        <v>14</v>
      </c>
      <c r="AD13" s="1">
        <v>25</v>
      </c>
      <c r="AE13" s="1">
        <v>86</v>
      </c>
      <c r="AF13" s="24">
        <v>0.31918055028694409</v>
      </c>
      <c r="AG13" s="24">
        <v>0.31918055028694409</v>
      </c>
      <c r="AH13" s="24">
        <v>0.16010753788059831</v>
      </c>
      <c r="AI13" s="24">
        <v>0.11696136140108848</v>
      </c>
      <c r="AK13" s="1">
        <v>16</v>
      </c>
      <c r="AL13" s="25" t="s">
        <v>14</v>
      </c>
      <c r="AM13" s="1">
        <v>25</v>
      </c>
      <c r="AN13" s="1">
        <v>86</v>
      </c>
      <c r="AO13" s="24">
        <v>0.36317857938501708</v>
      </c>
      <c r="AP13" s="24">
        <v>0.36317857938501708</v>
      </c>
      <c r="AQ13" s="24">
        <v>0.18599096753073857</v>
      </c>
      <c r="AR13" s="24">
        <v>0.14042394596371702</v>
      </c>
      <c r="AT13" s="1">
        <v>16</v>
      </c>
      <c r="AU13" s="25" t="s">
        <v>14</v>
      </c>
      <c r="AV13" s="1">
        <v>25</v>
      </c>
      <c r="AW13" s="1">
        <v>86</v>
      </c>
      <c r="AX13" s="24">
        <v>0.40782782761442499</v>
      </c>
      <c r="AY13" s="24">
        <v>0.40782782761442499</v>
      </c>
      <c r="AZ13" s="24">
        <v>0.2139787057653032</v>
      </c>
      <c r="BA13" s="24">
        <v>0.1662665087197728</v>
      </c>
      <c r="BC13" s="1">
        <v>16</v>
      </c>
      <c r="BD13" s="25" t="s">
        <v>14</v>
      </c>
      <c r="BE13" s="1">
        <v>25</v>
      </c>
      <c r="BF13" s="1">
        <v>86</v>
      </c>
      <c r="BG13" s="24">
        <v>0.45494565435601703</v>
      </c>
      <c r="BH13" s="24">
        <v>0.45494565435601703</v>
      </c>
      <c r="BI13" s="24">
        <v>0.24374876049245647</v>
      </c>
      <c r="BJ13" s="24">
        <v>0.19410978818681751</v>
      </c>
      <c r="BL13" s="1">
        <v>16</v>
      </c>
      <c r="BM13" s="25" t="s">
        <v>14</v>
      </c>
      <c r="BN13" s="1">
        <v>25</v>
      </c>
      <c r="BO13" s="1">
        <v>86</v>
      </c>
      <c r="BP13" s="24">
        <v>0.50392401494197359</v>
      </c>
      <c r="BQ13" s="24">
        <v>0.50392401494197359</v>
      </c>
      <c r="BR13" s="24">
        <v>0.27506291141420336</v>
      </c>
      <c r="BS13" s="24">
        <v>0.22368935604064799</v>
      </c>
      <c r="BV13" s="11">
        <v>16</v>
      </c>
      <c r="BW13" s="33">
        <v>25</v>
      </c>
      <c r="BX13" s="33">
        <v>86</v>
      </c>
      <c r="BY13" s="33" t="s">
        <v>14</v>
      </c>
      <c r="BZ13" s="33">
        <v>60</v>
      </c>
      <c r="CA13" s="33">
        <v>60</v>
      </c>
      <c r="CB13" s="33">
        <v>7.5</v>
      </c>
      <c r="CC13" s="33">
        <v>7.5</v>
      </c>
      <c r="CD13" s="34">
        <f t="shared" si="0"/>
        <v>0.15909938258696771</v>
      </c>
      <c r="CE13" s="34">
        <f t="shared" si="1"/>
        <v>0.22033168478264012</v>
      </c>
      <c r="CF13" s="34">
        <f t="shared" si="2"/>
        <v>0.27469580739741212</v>
      </c>
      <c r="CG13" s="34">
        <f t="shared" si="3"/>
        <v>0.31918055028694409</v>
      </c>
      <c r="CH13" s="34">
        <f t="shared" si="4"/>
        <v>0.36317857938501708</v>
      </c>
      <c r="CI13" s="34">
        <f t="shared" si="5"/>
        <v>0.40782782761442499</v>
      </c>
      <c r="CJ13" s="35">
        <f t="shared" si="6"/>
        <v>0.45494565435601703</v>
      </c>
      <c r="CK13" s="34">
        <f t="shared" si="7"/>
        <v>0.50392401494197359</v>
      </c>
      <c r="CL13" s="36"/>
      <c r="CM13" s="34">
        <f t="shared" si="8"/>
        <v>5.9560328381246828E-2</v>
      </c>
      <c r="CN13" s="37">
        <f t="shared" si="9"/>
        <v>7.7195093646048998E-2</v>
      </c>
      <c r="CO13" s="34">
        <f t="shared" si="10"/>
        <v>9.7218936587207955E-2</v>
      </c>
      <c r="CP13" s="34">
        <f t="shared" si="11"/>
        <v>0.11696136140108848</v>
      </c>
      <c r="CQ13" s="34">
        <f t="shared" si="12"/>
        <v>0.14042394596371702</v>
      </c>
      <c r="CR13" s="34">
        <f t="shared" si="13"/>
        <v>0.1662665087197728</v>
      </c>
      <c r="CS13" s="34">
        <f t="shared" si="14"/>
        <v>0.19410978818681751</v>
      </c>
      <c r="CT13" s="34">
        <f t="shared" si="15"/>
        <v>0.22368935604064799</v>
      </c>
    </row>
    <row r="14" spans="1:98" x14ac:dyDescent="0.15">
      <c r="A14" s="1">
        <v>17</v>
      </c>
      <c r="B14" s="25" t="s">
        <v>15</v>
      </c>
      <c r="C14" s="1">
        <v>42</v>
      </c>
      <c r="D14" s="1">
        <v>114</v>
      </c>
      <c r="E14" s="24">
        <v>0.34368705621596435</v>
      </c>
      <c r="F14" s="24">
        <v>0.34368705621596435</v>
      </c>
      <c r="G14" s="24">
        <v>0.25294419213976693</v>
      </c>
      <c r="H14" s="24">
        <v>0.24004110723668204</v>
      </c>
      <c r="J14" s="1">
        <v>17</v>
      </c>
      <c r="K14" s="25" t="s">
        <v>15</v>
      </c>
      <c r="L14" s="1">
        <v>42</v>
      </c>
      <c r="M14" s="1">
        <v>114</v>
      </c>
      <c r="N14" s="24">
        <v>0.5117917816193911</v>
      </c>
      <c r="O14" s="24">
        <v>0.5117917816193911</v>
      </c>
      <c r="P14" s="24">
        <v>0.38080212529640139</v>
      </c>
      <c r="Q14" s="24">
        <v>0.36369604952365897</v>
      </c>
      <c r="S14" s="1">
        <v>17</v>
      </c>
      <c r="T14" s="25" t="s">
        <v>15</v>
      </c>
      <c r="U14" s="1">
        <v>42</v>
      </c>
      <c r="V14" s="1">
        <v>114</v>
      </c>
      <c r="W14" s="24">
        <v>0.64093011818317436</v>
      </c>
      <c r="X14" s="24">
        <v>0.64093011818317436</v>
      </c>
      <c r="Y14" s="24">
        <v>0.47816177408149696</v>
      </c>
      <c r="Z14" s="24">
        <v>0.45800780192752483</v>
      </c>
      <c r="AB14" s="1">
        <v>17</v>
      </c>
      <c r="AC14" s="25" t="s">
        <v>15</v>
      </c>
      <c r="AD14" s="1">
        <v>42</v>
      </c>
      <c r="AE14" s="1">
        <v>114</v>
      </c>
      <c r="AF14" s="24">
        <v>0.73200908724825231</v>
      </c>
      <c r="AG14" s="24">
        <v>0.73200908724825231</v>
      </c>
      <c r="AH14" s="24">
        <v>0.54585153575736756</v>
      </c>
      <c r="AI14" s="24">
        <v>0.52392609516526023</v>
      </c>
      <c r="AK14" s="1">
        <v>17</v>
      </c>
      <c r="AL14" s="25" t="s">
        <v>15</v>
      </c>
      <c r="AM14" s="1">
        <v>42</v>
      </c>
      <c r="AN14" s="1">
        <v>114</v>
      </c>
      <c r="AO14" s="24">
        <v>0.80772653606482181</v>
      </c>
      <c r="AP14" s="24">
        <v>0.80772653606482181</v>
      </c>
      <c r="AQ14" s="24">
        <v>0.60217213317708551</v>
      </c>
      <c r="AR14" s="24">
        <v>0.57892270192765427</v>
      </c>
      <c r="AT14" s="1">
        <v>17</v>
      </c>
      <c r="AU14" s="25" t="s">
        <v>15</v>
      </c>
      <c r="AV14" s="1">
        <v>42</v>
      </c>
      <c r="AW14" s="1">
        <v>114</v>
      </c>
      <c r="AX14" s="24">
        <v>0.87781565247892535</v>
      </c>
      <c r="AY14" s="24">
        <v>0.87781565247892535</v>
      </c>
      <c r="AZ14" s="24">
        <v>0.65426701293028577</v>
      </c>
      <c r="BA14" s="24">
        <v>0.62989743122737074</v>
      </c>
      <c r="BC14" s="1">
        <v>17</v>
      </c>
      <c r="BD14" s="25" t="s">
        <v>15</v>
      </c>
      <c r="BE14" s="1">
        <v>42</v>
      </c>
      <c r="BF14" s="1">
        <v>114</v>
      </c>
      <c r="BG14" s="24">
        <v>0.94645084171575</v>
      </c>
      <c r="BH14" s="24">
        <v>0.94645084171575</v>
      </c>
      <c r="BI14" s="24">
        <v>0.70410619403776886</v>
      </c>
      <c r="BJ14" s="24">
        <v>0.67881253674411157</v>
      </c>
      <c r="BL14" s="1">
        <v>17</v>
      </c>
      <c r="BM14" s="25" t="s">
        <v>15</v>
      </c>
      <c r="BN14" s="1">
        <v>42</v>
      </c>
      <c r="BO14" s="1">
        <v>114</v>
      </c>
      <c r="BP14" s="24">
        <v>1.0173173864749352</v>
      </c>
      <c r="BQ14" s="24">
        <v>1.0173173864749352</v>
      </c>
      <c r="BR14" s="24">
        <v>0.75563703946125493</v>
      </c>
      <c r="BS14" s="24">
        <v>0.72955228804317018</v>
      </c>
      <c r="BV14" s="11">
        <v>17</v>
      </c>
      <c r="BW14" s="33">
        <v>42</v>
      </c>
      <c r="BX14" s="33">
        <v>114</v>
      </c>
      <c r="BY14" s="33" t="s">
        <v>15</v>
      </c>
      <c r="BZ14" s="33">
        <v>60</v>
      </c>
      <c r="CA14" s="33">
        <v>60</v>
      </c>
      <c r="CB14" s="33">
        <v>7.5</v>
      </c>
      <c r="CC14" s="33">
        <v>7.5</v>
      </c>
      <c r="CD14" s="34">
        <f t="shared" si="0"/>
        <v>0.34368705621596435</v>
      </c>
      <c r="CE14" s="34">
        <f t="shared" si="1"/>
        <v>0.5117917816193911</v>
      </c>
      <c r="CF14" s="34">
        <f t="shared" si="2"/>
        <v>0.64093011818317436</v>
      </c>
      <c r="CG14" s="34">
        <f t="shared" si="3"/>
        <v>0.73200908724825231</v>
      </c>
      <c r="CH14" s="34">
        <f t="shared" si="4"/>
        <v>0.80772653606482181</v>
      </c>
      <c r="CI14" s="34">
        <f t="shared" si="5"/>
        <v>0.87781565247892535</v>
      </c>
      <c r="CJ14" s="35">
        <f t="shared" si="6"/>
        <v>0.94645084171575</v>
      </c>
      <c r="CK14" s="34">
        <f t="shared" si="7"/>
        <v>1.0173173864749352</v>
      </c>
      <c r="CL14" s="36"/>
      <c r="CM14" s="34">
        <f t="shared" si="8"/>
        <v>0.24004110723668204</v>
      </c>
      <c r="CN14" s="37">
        <f t="shared" si="9"/>
        <v>0.36369604952365897</v>
      </c>
      <c r="CO14" s="34">
        <f t="shared" si="10"/>
        <v>0.45800780192752483</v>
      </c>
      <c r="CP14" s="34">
        <f t="shared" si="11"/>
        <v>0.52392609516526023</v>
      </c>
      <c r="CQ14" s="34">
        <f t="shared" si="12"/>
        <v>0.57892270192765427</v>
      </c>
      <c r="CR14" s="34">
        <f t="shared" si="13"/>
        <v>0.62989743122737074</v>
      </c>
      <c r="CS14" s="34">
        <f t="shared" si="14"/>
        <v>0.67881253674411157</v>
      </c>
      <c r="CT14" s="34">
        <f t="shared" si="15"/>
        <v>0.72955228804317018</v>
      </c>
    </row>
    <row r="15" spans="1:98" x14ac:dyDescent="0.15">
      <c r="A15" s="1">
        <v>19</v>
      </c>
      <c r="B15" s="25" t="s">
        <v>12</v>
      </c>
      <c r="C15" s="1">
        <v>43</v>
      </c>
      <c r="D15" s="1">
        <v>115</v>
      </c>
      <c r="E15" s="24">
        <v>0.35330269890532356</v>
      </c>
      <c r="F15" s="24">
        <v>0.35330269890532356</v>
      </c>
      <c r="G15" s="24">
        <v>0.28558606886371996</v>
      </c>
      <c r="H15" s="24">
        <v>0.28379724636421227</v>
      </c>
      <c r="J15" s="1">
        <v>19</v>
      </c>
      <c r="K15" s="25" t="s">
        <v>12</v>
      </c>
      <c r="L15" s="1">
        <v>43</v>
      </c>
      <c r="M15" s="1">
        <v>115</v>
      </c>
      <c r="N15" s="24">
        <v>0.53490200892524298</v>
      </c>
      <c r="O15" s="24">
        <v>0.53490200892524298</v>
      </c>
      <c r="P15" s="24">
        <v>0.4374327347803823</v>
      </c>
      <c r="Q15" s="24">
        <v>0.43537451130203314</v>
      </c>
      <c r="S15" s="1">
        <v>19</v>
      </c>
      <c r="T15" s="25" t="s">
        <v>12</v>
      </c>
      <c r="U15" s="1">
        <v>43</v>
      </c>
      <c r="V15" s="1">
        <v>115</v>
      </c>
      <c r="W15" s="24">
        <v>0.6906263128101644</v>
      </c>
      <c r="X15" s="24">
        <v>0.6906263128101644</v>
      </c>
      <c r="Y15" s="24">
        <v>0.56836676059230729</v>
      </c>
      <c r="Z15" s="24">
        <v>0.57011247893520034</v>
      </c>
      <c r="AB15" s="1">
        <v>19</v>
      </c>
      <c r="AC15" s="25" t="s">
        <v>12</v>
      </c>
      <c r="AD15" s="1">
        <v>43</v>
      </c>
      <c r="AE15" s="1">
        <v>115</v>
      </c>
      <c r="AF15" s="24">
        <v>0.81150715568882636</v>
      </c>
      <c r="AG15" s="24">
        <v>0.81150715568882636</v>
      </c>
      <c r="AH15" s="24">
        <v>0.6731320369166699</v>
      </c>
      <c r="AI15" s="24">
        <v>0.67994788168136022</v>
      </c>
      <c r="AK15" s="1">
        <v>19</v>
      </c>
      <c r="AL15" s="25" t="s">
        <v>12</v>
      </c>
      <c r="AM15" s="1">
        <v>43</v>
      </c>
      <c r="AN15" s="1">
        <v>115</v>
      </c>
      <c r="AO15" s="24">
        <v>0.91445836719517892</v>
      </c>
      <c r="AP15" s="24">
        <v>0.91445836719517892</v>
      </c>
      <c r="AQ15" s="24">
        <v>0.76750013323713162</v>
      </c>
      <c r="AR15" s="24">
        <v>0.77483861590077463</v>
      </c>
      <c r="AT15" s="1">
        <v>19</v>
      </c>
      <c r="AU15" s="25" t="s">
        <v>12</v>
      </c>
      <c r="AV15" s="1">
        <v>43</v>
      </c>
      <c r="AW15" s="1">
        <v>115</v>
      </c>
      <c r="AX15" s="24">
        <v>1.011485338264547</v>
      </c>
      <c r="AY15" s="24">
        <v>1.011485338264547</v>
      </c>
      <c r="AZ15" s="24">
        <v>0.85733948619100797</v>
      </c>
      <c r="BA15" s="24">
        <v>0.86510362240122052</v>
      </c>
      <c r="BC15" s="1">
        <v>19</v>
      </c>
      <c r="BD15" s="25" t="s">
        <v>12</v>
      </c>
      <c r="BE15" s="1">
        <v>43</v>
      </c>
      <c r="BF15" s="1">
        <v>115</v>
      </c>
      <c r="BG15" s="24">
        <v>1.1080646372249376</v>
      </c>
      <c r="BH15" s="24">
        <v>1.1080646372249376</v>
      </c>
      <c r="BI15" s="24">
        <v>0.94960836948993455</v>
      </c>
      <c r="BJ15" s="24">
        <v>0.95763113063983485</v>
      </c>
      <c r="BL15" s="1">
        <v>19</v>
      </c>
      <c r="BM15" s="25" t="s">
        <v>12</v>
      </c>
      <c r="BN15" s="1">
        <v>43</v>
      </c>
      <c r="BO15" s="1">
        <v>115</v>
      </c>
      <c r="BP15" s="24">
        <v>1.2091543226045014</v>
      </c>
      <c r="BQ15" s="24">
        <v>1.2091543226045014</v>
      </c>
      <c r="BR15" s="24">
        <v>1.0480794773551587</v>
      </c>
      <c r="BS15" s="24">
        <v>1.056258491072787</v>
      </c>
      <c r="BV15" s="11">
        <v>19</v>
      </c>
      <c r="BW15" s="33">
        <v>43</v>
      </c>
      <c r="BX15" s="33">
        <v>115</v>
      </c>
      <c r="BY15" s="33" t="s">
        <v>12</v>
      </c>
      <c r="BZ15" s="33">
        <v>41.2</v>
      </c>
      <c r="CA15" s="33">
        <v>41.2</v>
      </c>
      <c r="CB15" s="33">
        <v>2.5</v>
      </c>
      <c r="CC15" s="33">
        <v>2.5</v>
      </c>
      <c r="CD15" s="34">
        <f t="shared" si="0"/>
        <v>0.35330269890532356</v>
      </c>
      <c r="CE15" s="34">
        <f t="shared" si="1"/>
        <v>0.53490200892524298</v>
      </c>
      <c r="CF15" s="34">
        <f t="shared" si="2"/>
        <v>0.6906263128101644</v>
      </c>
      <c r="CG15" s="34">
        <f t="shared" si="3"/>
        <v>0.81150715568882636</v>
      </c>
      <c r="CH15" s="34">
        <f t="shared" si="4"/>
        <v>0.91445836719517892</v>
      </c>
      <c r="CI15" s="34">
        <f t="shared" si="5"/>
        <v>1.011485338264547</v>
      </c>
      <c r="CJ15" s="35">
        <f t="shared" si="6"/>
        <v>1.1080646372249376</v>
      </c>
      <c r="CK15" s="34">
        <f t="shared" si="7"/>
        <v>1.2091543226045014</v>
      </c>
      <c r="CL15" s="36"/>
      <c r="CM15" s="34">
        <f t="shared" si="8"/>
        <v>0.28379724636421227</v>
      </c>
      <c r="CN15" s="37">
        <f t="shared" si="9"/>
        <v>0.43537451130203314</v>
      </c>
      <c r="CO15" s="34">
        <f t="shared" si="10"/>
        <v>0.57011247893520034</v>
      </c>
      <c r="CP15" s="34">
        <f t="shared" si="11"/>
        <v>0.67994788168136022</v>
      </c>
      <c r="CQ15" s="34">
        <f t="shared" si="12"/>
        <v>0.77483861590077463</v>
      </c>
      <c r="CR15" s="34">
        <f t="shared" si="13"/>
        <v>0.86510362240122052</v>
      </c>
      <c r="CS15" s="34">
        <f t="shared" si="14"/>
        <v>0.95763113063983485</v>
      </c>
      <c r="CT15" s="34">
        <f t="shared" si="15"/>
        <v>1.056258491072787</v>
      </c>
    </row>
    <row r="16" spans="1:98" x14ac:dyDescent="0.15">
      <c r="A16" s="1">
        <v>21</v>
      </c>
      <c r="B16" s="25" t="s">
        <v>14</v>
      </c>
      <c r="C16" s="1">
        <v>26</v>
      </c>
      <c r="D16" s="1">
        <v>90</v>
      </c>
      <c r="E16" s="24">
        <v>0.15948863072474048</v>
      </c>
      <c r="F16" s="24">
        <v>0.15948863072474048</v>
      </c>
      <c r="G16" s="24">
        <v>8.5816898386341461E-2</v>
      </c>
      <c r="H16" s="24">
        <v>5.9807859043968785E-2</v>
      </c>
      <c r="J16" s="1">
        <v>21</v>
      </c>
      <c r="K16" s="25" t="s">
        <v>14</v>
      </c>
      <c r="L16" s="1">
        <v>26</v>
      </c>
      <c r="M16" s="1">
        <v>90</v>
      </c>
      <c r="N16" s="24">
        <v>0.22110120389717305</v>
      </c>
      <c r="O16" s="24">
        <v>0.22110120389717305</v>
      </c>
      <c r="P16" s="24">
        <v>0.11165163311426891</v>
      </c>
      <c r="Q16" s="24">
        <v>7.7514222976858782E-2</v>
      </c>
      <c r="S16" s="1">
        <v>21</v>
      </c>
      <c r="T16" s="25" t="s">
        <v>14</v>
      </c>
      <c r="U16" s="1">
        <v>26</v>
      </c>
      <c r="V16" s="1">
        <v>90</v>
      </c>
      <c r="W16" s="24">
        <v>0.27597080560402032</v>
      </c>
      <c r="X16" s="24">
        <v>0.27597080560402032</v>
      </c>
      <c r="Y16" s="24">
        <v>0.13768949398937538</v>
      </c>
      <c r="Z16" s="24">
        <v>9.7758168724716793E-2</v>
      </c>
      <c r="AB16" s="1">
        <v>21</v>
      </c>
      <c r="AC16" s="25" t="s">
        <v>14</v>
      </c>
      <c r="AD16" s="1">
        <v>26</v>
      </c>
      <c r="AE16" s="1">
        <v>90</v>
      </c>
      <c r="AF16" s="24">
        <v>0.32086618474754308</v>
      </c>
      <c r="AG16" s="24">
        <v>0.32086618474754308</v>
      </c>
      <c r="AH16" s="24">
        <v>0.16106225961028464</v>
      </c>
      <c r="AI16" s="24">
        <v>0.11773748028550531</v>
      </c>
      <c r="AK16" s="1">
        <v>21</v>
      </c>
      <c r="AL16" s="25" t="s">
        <v>14</v>
      </c>
      <c r="AM16" s="1">
        <v>26</v>
      </c>
      <c r="AN16" s="1">
        <v>90</v>
      </c>
      <c r="AO16" s="24">
        <v>0.36536053291974413</v>
      </c>
      <c r="AP16" s="24">
        <v>0.36536053291974413</v>
      </c>
      <c r="AQ16" s="24">
        <v>0.18736338425592874</v>
      </c>
      <c r="AR16" s="24">
        <v>0.14155563711484828</v>
      </c>
      <c r="AT16" s="1">
        <v>21</v>
      </c>
      <c r="AU16" s="25" t="s">
        <v>14</v>
      </c>
      <c r="AV16" s="1">
        <v>26</v>
      </c>
      <c r="AW16" s="1">
        <v>90</v>
      </c>
      <c r="AX16" s="24">
        <v>0.40985033886824362</v>
      </c>
      <c r="AY16" s="24">
        <v>0.40985033886824362</v>
      </c>
      <c r="AZ16" s="24">
        <v>0.21497327999118473</v>
      </c>
      <c r="BA16" s="24">
        <v>0.16701647470104614</v>
      </c>
      <c r="BC16" s="1">
        <v>21</v>
      </c>
      <c r="BD16" s="25" t="s">
        <v>14</v>
      </c>
      <c r="BE16" s="1">
        <v>26</v>
      </c>
      <c r="BF16" s="1">
        <v>90</v>
      </c>
      <c r="BG16" s="24">
        <v>0.45729849447175858</v>
      </c>
      <c r="BH16" s="24">
        <v>0.45729849447175858</v>
      </c>
      <c r="BI16" s="24">
        <v>0.24504454355114091</v>
      </c>
      <c r="BJ16" s="24">
        <v>0.19513669630996036</v>
      </c>
      <c r="BL16" s="1">
        <v>21</v>
      </c>
      <c r="BM16" s="25" t="s">
        <v>14</v>
      </c>
      <c r="BN16" s="1">
        <v>26</v>
      </c>
      <c r="BO16" s="1">
        <v>90</v>
      </c>
      <c r="BP16" s="24">
        <v>0.50611361115430387</v>
      </c>
      <c r="BQ16" s="24">
        <v>0.50611361115430387</v>
      </c>
      <c r="BR16" s="24">
        <v>0.27610226647629244</v>
      </c>
      <c r="BS16" s="24">
        <v>0.22442974547043812</v>
      </c>
      <c r="BV16" s="11">
        <v>21</v>
      </c>
      <c r="BW16" s="33">
        <v>26</v>
      </c>
      <c r="BX16" s="33">
        <v>90</v>
      </c>
      <c r="BY16" s="33" t="s">
        <v>14</v>
      </c>
      <c r="BZ16" s="33">
        <v>60</v>
      </c>
      <c r="CA16" s="33">
        <v>60</v>
      </c>
      <c r="CB16" s="33">
        <v>7.5</v>
      </c>
      <c r="CC16" s="33">
        <v>7.5</v>
      </c>
      <c r="CD16" s="34">
        <f t="shared" si="0"/>
        <v>0.15948863072474048</v>
      </c>
      <c r="CE16" s="34">
        <f t="shared" si="1"/>
        <v>0.22110120389717305</v>
      </c>
      <c r="CF16" s="34">
        <f t="shared" si="2"/>
        <v>0.27597080560402032</v>
      </c>
      <c r="CG16" s="34">
        <f t="shared" si="3"/>
        <v>0.32086618474754308</v>
      </c>
      <c r="CH16" s="34">
        <f t="shared" si="4"/>
        <v>0.36536053291974413</v>
      </c>
      <c r="CI16" s="34">
        <f t="shared" si="5"/>
        <v>0.40985033886824362</v>
      </c>
      <c r="CJ16" s="35">
        <f t="shared" si="6"/>
        <v>0.45729849447175858</v>
      </c>
      <c r="CK16" s="34">
        <f t="shared" si="7"/>
        <v>0.50611361115430387</v>
      </c>
      <c r="CL16" s="36"/>
      <c r="CM16" s="34">
        <f t="shared" si="8"/>
        <v>5.9807859043968785E-2</v>
      </c>
      <c r="CN16" s="37">
        <f t="shared" si="9"/>
        <v>7.7514222976858782E-2</v>
      </c>
      <c r="CO16" s="34">
        <f t="shared" si="10"/>
        <v>9.7758168724716793E-2</v>
      </c>
      <c r="CP16" s="34">
        <f t="shared" si="11"/>
        <v>0.11773748028550531</v>
      </c>
      <c r="CQ16" s="34">
        <f t="shared" si="12"/>
        <v>0.14155563711484828</v>
      </c>
      <c r="CR16" s="34">
        <f t="shared" si="13"/>
        <v>0.16701647470104614</v>
      </c>
      <c r="CS16" s="34">
        <f t="shared" si="14"/>
        <v>0.19513669630996036</v>
      </c>
      <c r="CT16" s="34">
        <f t="shared" si="15"/>
        <v>0.22442974547043812</v>
      </c>
    </row>
    <row r="17" spans="1:98" x14ac:dyDescent="0.15">
      <c r="A17" s="1">
        <v>22</v>
      </c>
      <c r="B17" s="25" t="s">
        <v>11</v>
      </c>
      <c r="C17" s="1">
        <v>44</v>
      </c>
      <c r="D17" s="1">
        <v>116</v>
      </c>
      <c r="E17" s="24">
        <v>0.37889308237412206</v>
      </c>
      <c r="F17" s="24">
        <v>0.37889308237412206</v>
      </c>
      <c r="G17" s="24">
        <v>0.26978736259239239</v>
      </c>
      <c r="H17" s="24">
        <v>0.26001855212283997</v>
      </c>
      <c r="J17" s="1">
        <v>22</v>
      </c>
      <c r="K17" s="25" t="s">
        <v>11</v>
      </c>
      <c r="L17" s="1">
        <v>44</v>
      </c>
      <c r="M17" s="1">
        <v>116</v>
      </c>
      <c r="N17" s="24">
        <v>0.58455640801478137</v>
      </c>
      <c r="O17" s="24">
        <v>0.58455640801478137</v>
      </c>
      <c r="P17" s="24">
        <v>0.43199023277754267</v>
      </c>
      <c r="Q17" s="24">
        <v>0.41845718709280699</v>
      </c>
      <c r="S17" s="1">
        <v>22</v>
      </c>
      <c r="T17" s="25" t="s">
        <v>11</v>
      </c>
      <c r="U17" s="1">
        <v>44</v>
      </c>
      <c r="V17" s="1">
        <v>116</v>
      </c>
      <c r="W17" s="24">
        <v>0.77632631787389661</v>
      </c>
      <c r="X17" s="24">
        <v>0.77632631787389661</v>
      </c>
      <c r="Y17" s="24">
        <v>0.58883100197792115</v>
      </c>
      <c r="Z17" s="24">
        <v>0.57270697760987377</v>
      </c>
      <c r="AB17" s="1">
        <v>22</v>
      </c>
      <c r="AC17" s="25" t="s">
        <v>11</v>
      </c>
      <c r="AD17" s="1">
        <v>44</v>
      </c>
      <c r="AE17" s="1">
        <v>116</v>
      </c>
      <c r="AF17" s="24">
        <v>0.93141129546667212</v>
      </c>
      <c r="AG17" s="24">
        <v>0.93141129546667212</v>
      </c>
      <c r="AH17" s="24">
        <v>0.71818731142652981</v>
      </c>
      <c r="AI17" s="24">
        <v>0.7006491337482037</v>
      </c>
      <c r="AK17" s="1">
        <v>22</v>
      </c>
      <c r="AL17" s="25" t="s">
        <v>11</v>
      </c>
      <c r="AM17" s="1">
        <v>44</v>
      </c>
      <c r="AN17" s="1">
        <v>116</v>
      </c>
      <c r="AO17" s="24">
        <v>1.0655193517114445</v>
      </c>
      <c r="AP17" s="24">
        <v>1.0655193517114445</v>
      </c>
      <c r="AQ17" s="24">
        <v>0.83056290941782163</v>
      </c>
      <c r="AR17" s="24">
        <v>0.81204954589209211</v>
      </c>
      <c r="AT17" s="1">
        <v>22</v>
      </c>
      <c r="AU17" s="25" t="s">
        <v>11</v>
      </c>
      <c r="AV17" s="1">
        <v>44</v>
      </c>
      <c r="AW17" s="1">
        <v>116</v>
      </c>
      <c r="AX17" s="24">
        <v>1.1945710826431475</v>
      </c>
      <c r="AY17" s="24">
        <v>1.1945710826431475</v>
      </c>
      <c r="AZ17" s="24">
        <v>0.93971478203251879</v>
      </c>
      <c r="BA17" s="24">
        <v>0.92038415388078587</v>
      </c>
      <c r="BC17" s="1">
        <v>22</v>
      </c>
      <c r="BD17" s="25" t="s">
        <v>11</v>
      </c>
      <c r="BE17" s="1">
        <v>44</v>
      </c>
      <c r="BF17" s="1">
        <v>116</v>
      </c>
      <c r="BG17" s="24">
        <v>1.3261535315254898</v>
      </c>
      <c r="BH17" s="24">
        <v>1.3261535315254898</v>
      </c>
      <c r="BI17" s="24">
        <v>1.0501224040928785</v>
      </c>
      <c r="BJ17" s="24">
        <v>1.0399601288852611</v>
      </c>
      <c r="BL17" s="1">
        <v>22</v>
      </c>
      <c r="BM17" s="25" t="s">
        <v>11</v>
      </c>
      <c r="BN17" s="1">
        <v>44</v>
      </c>
      <c r="BO17" s="1">
        <v>116</v>
      </c>
      <c r="BP17" s="24">
        <v>1.4662730769957011</v>
      </c>
      <c r="BQ17" s="24">
        <v>1.4662730769957011</v>
      </c>
      <c r="BR17" s="24">
        <v>1.1685541018241292</v>
      </c>
      <c r="BS17" s="24">
        <v>1.1738841660989585</v>
      </c>
      <c r="BV17" s="11">
        <v>22</v>
      </c>
      <c r="BW17" s="33">
        <v>44</v>
      </c>
      <c r="BX17" s="33">
        <v>116</v>
      </c>
      <c r="BY17" s="33" t="s">
        <v>11</v>
      </c>
      <c r="BZ17" s="33">
        <v>61</v>
      </c>
      <c r="CA17" s="33">
        <v>61</v>
      </c>
      <c r="CB17" s="33">
        <v>8</v>
      </c>
      <c r="CC17" s="33">
        <v>8</v>
      </c>
      <c r="CD17" s="34">
        <f t="shared" si="0"/>
        <v>0.37889308237412206</v>
      </c>
      <c r="CE17" s="34">
        <f t="shared" si="1"/>
        <v>0.58455640801478137</v>
      </c>
      <c r="CF17" s="34">
        <f t="shared" si="2"/>
        <v>0.77632631787389661</v>
      </c>
      <c r="CG17" s="34">
        <f t="shared" si="3"/>
        <v>0.93141129546667212</v>
      </c>
      <c r="CH17" s="34">
        <f t="shared" si="4"/>
        <v>1.0655193517114445</v>
      </c>
      <c r="CI17" s="34">
        <f t="shared" si="5"/>
        <v>1.1945710826431475</v>
      </c>
      <c r="CJ17" s="35">
        <f t="shared" si="6"/>
        <v>1.3261535315254898</v>
      </c>
      <c r="CK17" s="34">
        <f t="shared" si="7"/>
        <v>1.4662730769957011</v>
      </c>
      <c r="CL17" s="36"/>
      <c r="CM17" s="34">
        <f t="shared" si="8"/>
        <v>0.26001855212283997</v>
      </c>
      <c r="CN17" s="37">
        <f t="shared" si="9"/>
        <v>0.41845718709280699</v>
      </c>
      <c r="CO17" s="34">
        <f t="shared" si="10"/>
        <v>0.57270697760987377</v>
      </c>
      <c r="CP17" s="34">
        <f t="shared" si="11"/>
        <v>0.7006491337482037</v>
      </c>
      <c r="CQ17" s="34">
        <f t="shared" si="12"/>
        <v>0.81204954589209211</v>
      </c>
      <c r="CR17" s="34">
        <f t="shared" si="13"/>
        <v>0.92038415388078587</v>
      </c>
      <c r="CS17" s="34">
        <f t="shared" si="14"/>
        <v>1.0399601288852611</v>
      </c>
      <c r="CT17" s="34">
        <f t="shared" si="15"/>
        <v>1.1738841660989585</v>
      </c>
    </row>
    <row r="18" spans="1:98" x14ac:dyDescent="0.15">
      <c r="A18" s="1">
        <v>24</v>
      </c>
      <c r="B18" s="25" t="s">
        <v>13</v>
      </c>
      <c r="C18" s="1">
        <v>27</v>
      </c>
      <c r="D18" s="1">
        <v>92</v>
      </c>
      <c r="E18" s="24">
        <v>0.14708452334576655</v>
      </c>
      <c r="F18" s="24">
        <v>0.14708452334576655</v>
      </c>
      <c r="G18" s="24">
        <v>6.2343161444759689E-2</v>
      </c>
      <c r="H18" s="24">
        <v>4.026580970119966E-2</v>
      </c>
      <c r="J18" s="1">
        <v>24</v>
      </c>
      <c r="K18" s="25" t="s">
        <v>13</v>
      </c>
      <c r="L18" s="1">
        <v>27</v>
      </c>
      <c r="M18" s="1">
        <v>92</v>
      </c>
      <c r="N18" s="24">
        <v>0.20967309377969826</v>
      </c>
      <c r="O18" s="24">
        <v>0.20967309377969826</v>
      </c>
      <c r="P18" s="24">
        <v>9.0887849353748745E-2</v>
      </c>
      <c r="Q18" s="24">
        <v>6.0511091886104901E-2</v>
      </c>
      <c r="S18" s="1">
        <v>24</v>
      </c>
      <c r="T18" s="25" t="s">
        <v>13</v>
      </c>
      <c r="U18" s="1">
        <v>27</v>
      </c>
      <c r="V18" s="1">
        <v>92</v>
      </c>
      <c r="W18" s="24">
        <v>0.27188648154540507</v>
      </c>
      <c r="X18" s="24">
        <v>0.27188648154540507</v>
      </c>
      <c r="Y18" s="24">
        <v>0.12544743074330886</v>
      </c>
      <c r="Z18" s="24">
        <v>8.9214463393951962E-2</v>
      </c>
      <c r="AB18" s="1">
        <v>24</v>
      </c>
      <c r="AC18" s="25" t="s">
        <v>13</v>
      </c>
      <c r="AD18" s="1">
        <v>27</v>
      </c>
      <c r="AE18" s="1">
        <v>92</v>
      </c>
      <c r="AF18" s="24">
        <v>0.33341058459293804</v>
      </c>
      <c r="AG18" s="24">
        <v>0.33341058459293804</v>
      </c>
      <c r="AH18" s="24">
        <v>0.16596074893457632</v>
      </c>
      <c r="AI18" s="24">
        <v>0.12635906212698877</v>
      </c>
      <c r="AK18" s="1">
        <v>24</v>
      </c>
      <c r="AL18" s="25" t="s">
        <v>13</v>
      </c>
      <c r="AM18" s="1">
        <v>27</v>
      </c>
      <c r="AN18" s="1">
        <v>92</v>
      </c>
      <c r="AO18" s="24">
        <v>0.39223321497347008</v>
      </c>
      <c r="AP18" s="24">
        <v>0.39223321497347008</v>
      </c>
      <c r="AQ18" s="24">
        <v>0.2064407601473861</v>
      </c>
      <c r="AR18" s="24">
        <v>0.16451360783143515</v>
      </c>
      <c r="AT18" s="1">
        <v>24</v>
      </c>
      <c r="AU18" s="25" t="s">
        <v>13</v>
      </c>
      <c r="AV18" s="1">
        <v>27</v>
      </c>
      <c r="AW18" s="1">
        <v>92</v>
      </c>
      <c r="AX18" s="24">
        <v>0.44947021522965558</v>
      </c>
      <c r="AY18" s="24">
        <v>0.44947021522965558</v>
      </c>
      <c r="AZ18" s="24">
        <v>0.24651127892905156</v>
      </c>
      <c r="BA18" s="24">
        <v>0.20264565586602884</v>
      </c>
      <c r="BC18" s="1">
        <v>24</v>
      </c>
      <c r="BD18" s="25" t="s">
        <v>13</v>
      </c>
      <c r="BE18" s="1">
        <v>27</v>
      </c>
      <c r="BF18" s="1">
        <v>92</v>
      </c>
      <c r="BG18" s="24">
        <v>0.50837595051918494</v>
      </c>
      <c r="BH18" s="24">
        <v>0.50837595051918494</v>
      </c>
      <c r="BI18" s="24">
        <v>0.28782856857662859</v>
      </c>
      <c r="BJ18" s="24">
        <v>0.24223662249712155</v>
      </c>
      <c r="BL18" s="1">
        <v>24</v>
      </c>
      <c r="BM18" s="25" t="s">
        <v>13</v>
      </c>
      <c r="BN18" s="1">
        <v>27</v>
      </c>
      <c r="BO18" s="1">
        <v>92</v>
      </c>
      <c r="BP18" s="24">
        <v>0.56738465646834535</v>
      </c>
      <c r="BQ18" s="24">
        <v>0.56738465646834535</v>
      </c>
      <c r="BR18" s="24">
        <v>0.32832796785546214</v>
      </c>
      <c r="BS18" s="24">
        <v>0.28129061965546864</v>
      </c>
      <c r="BV18" s="11">
        <v>24</v>
      </c>
      <c r="BW18" s="33">
        <v>27</v>
      </c>
      <c r="BX18" s="33">
        <v>92</v>
      </c>
      <c r="BY18" s="33" t="s">
        <v>13</v>
      </c>
      <c r="BZ18" s="33">
        <v>58</v>
      </c>
      <c r="CA18" s="33">
        <v>58</v>
      </c>
      <c r="CB18" s="33">
        <v>6.5</v>
      </c>
      <c r="CC18" s="33">
        <v>6.5</v>
      </c>
      <c r="CD18" s="34">
        <f t="shared" si="0"/>
        <v>0.14708452334576655</v>
      </c>
      <c r="CE18" s="34">
        <f t="shared" si="1"/>
        <v>0.20967309377969826</v>
      </c>
      <c r="CF18" s="34">
        <f t="shared" si="2"/>
        <v>0.27188648154540507</v>
      </c>
      <c r="CG18" s="34">
        <f t="shared" si="3"/>
        <v>0.33341058459293804</v>
      </c>
      <c r="CH18" s="34">
        <f t="shared" si="4"/>
        <v>0.39223321497347008</v>
      </c>
      <c r="CI18" s="34">
        <f t="shared" si="5"/>
        <v>0.44947021522965558</v>
      </c>
      <c r="CJ18" s="35">
        <f t="shared" si="6"/>
        <v>0.50837595051918494</v>
      </c>
      <c r="CK18" s="34">
        <f t="shared" si="7"/>
        <v>0.56738465646834535</v>
      </c>
      <c r="CL18" s="36"/>
      <c r="CM18" s="34">
        <f t="shared" si="8"/>
        <v>4.026580970119966E-2</v>
      </c>
      <c r="CN18" s="37">
        <f t="shared" si="9"/>
        <v>6.0511091886104901E-2</v>
      </c>
      <c r="CO18" s="34">
        <f t="shared" si="10"/>
        <v>8.9214463393951962E-2</v>
      </c>
      <c r="CP18" s="34">
        <f t="shared" si="11"/>
        <v>0.12635906212698877</v>
      </c>
      <c r="CQ18" s="34">
        <f t="shared" si="12"/>
        <v>0.16451360783143515</v>
      </c>
      <c r="CR18" s="34">
        <f t="shared" si="13"/>
        <v>0.20264565586602884</v>
      </c>
      <c r="CS18" s="34">
        <f t="shared" si="14"/>
        <v>0.24223662249712155</v>
      </c>
      <c r="CT18" s="34">
        <f t="shared" si="15"/>
        <v>0.28129061965546864</v>
      </c>
    </row>
    <row r="19" spans="1:98" x14ac:dyDescent="0.15">
      <c r="A19" s="1">
        <v>27</v>
      </c>
      <c r="B19" s="25" t="s">
        <v>10</v>
      </c>
      <c r="C19" s="1">
        <v>28</v>
      </c>
      <c r="D19" s="1">
        <v>93</v>
      </c>
      <c r="E19" s="24">
        <v>0.12913512237265068</v>
      </c>
      <c r="F19" s="24">
        <v>0.12913512237265068</v>
      </c>
      <c r="G19" s="24">
        <v>0.12813429568981063</v>
      </c>
      <c r="H19" s="24">
        <v>0.1013309060900012</v>
      </c>
      <c r="J19" s="1">
        <v>27</v>
      </c>
      <c r="K19" s="25" t="s">
        <v>10</v>
      </c>
      <c r="L19" s="1">
        <v>28</v>
      </c>
      <c r="M19" s="1">
        <v>93</v>
      </c>
      <c r="N19" s="24">
        <v>0.17784588844563828</v>
      </c>
      <c r="O19" s="24">
        <v>0.17784588844563828</v>
      </c>
      <c r="P19" s="24">
        <v>0.17695452718123389</v>
      </c>
      <c r="Q19" s="24">
        <v>0.13951735407624916</v>
      </c>
      <c r="S19" s="1">
        <v>27</v>
      </c>
      <c r="T19" s="25" t="s">
        <v>10</v>
      </c>
      <c r="U19" s="1">
        <v>28</v>
      </c>
      <c r="V19" s="1">
        <v>93</v>
      </c>
      <c r="W19" s="24">
        <v>0.22481726336660679</v>
      </c>
      <c r="X19" s="24">
        <v>0.22481726336660679</v>
      </c>
      <c r="Y19" s="24">
        <v>0.22351931626229868</v>
      </c>
      <c r="Z19" s="24">
        <v>0.17812244344535183</v>
      </c>
      <c r="AB19" s="1">
        <v>27</v>
      </c>
      <c r="AC19" s="25" t="s">
        <v>10</v>
      </c>
      <c r="AD19" s="1">
        <v>28</v>
      </c>
      <c r="AE19" s="1">
        <v>93</v>
      </c>
      <c r="AF19" s="24">
        <v>0.27520389427832281</v>
      </c>
      <c r="AG19" s="24">
        <v>0.27520389427832281</v>
      </c>
      <c r="AH19" s="24">
        <v>0.27296767215885209</v>
      </c>
      <c r="AI19" s="24">
        <v>0.22233209717391453</v>
      </c>
      <c r="AK19" s="1">
        <v>27</v>
      </c>
      <c r="AL19" s="25" t="s">
        <v>10</v>
      </c>
      <c r="AM19" s="1">
        <v>28</v>
      </c>
      <c r="AN19" s="1">
        <v>93</v>
      </c>
      <c r="AO19" s="24">
        <v>0.32986513832458247</v>
      </c>
      <c r="AP19" s="24">
        <v>0.32986513832458247</v>
      </c>
      <c r="AQ19" s="24">
        <v>0.32653426202075553</v>
      </c>
      <c r="AR19" s="24">
        <v>0.2718015528029416</v>
      </c>
      <c r="AT19" s="1">
        <v>27</v>
      </c>
      <c r="AU19" s="25" t="s">
        <v>10</v>
      </c>
      <c r="AV19" s="1">
        <v>28</v>
      </c>
      <c r="AW19" s="1">
        <v>93</v>
      </c>
      <c r="AX19" s="24">
        <v>0.38830766471111272</v>
      </c>
      <c r="AY19" s="24">
        <v>0.38830766471111272</v>
      </c>
      <c r="AZ19" s="24">
        <v>0.38358501380146132</v>
      </c>
      <c r="BA19" s="24">
        <v>0.3252555836921911</v>
      </c>
      <c r="BC19" s="1">
        <v>27</v>
      </c>
      <c r="BD19" s="25" t="s">
        <v>10</v>
      </c>
      <c r="BE19" s="1">
        <v>28</v>
      </c>
      <c r="BF19" s="1">
        <v>93</v>
      </c>
      <c r="BG19" s="24">
        <v>0.45109438496643189</v>
      </c>
      <c r="BH19" s="24">
        <v>0.45109438496643189</v>
      </c>
      <c r="BI19" s="24">
        <v>0.44471411486332668</v>
      </c>
      <c r="BJ19" s="24">
        <v>0.38288179136411638</v>
      </c>
      <c r="BL19" s="1">
        <v>27</v>
      </c>
      <c r="BM19" s="25" t="s">
        <v>10</v>
      </c>
      <c r="BN19" s="1">
        <v>28</v>
      </c>
      <c r="BO19" s="1">
        <v>93</v>
      </c>
      <c r="BP19" s="24">
        <v>0.51874040536736643</v>
      </c>
      <c r="BQ19" s="24">
        <v>0.51874040536736643</v>
      </c>
      <c r="BR19" s="24">
        <v>0.51028029231398442</v>
      </c>
      <c r="BS19" s="24">
        <v>0.44511709251094705</v>
      </c>
      <c r="BV19" s="11">
        <v>27</v>
      </c>
      <c r="BW19" s="33">
        <v>28</v>
      </c>
      <c r="BX19" s="33">
        <v>93</v>
      </c>
      <c r="BY19" s="33" t="s">
        <v>10</v>
      </c>
      <c r="BZ19" s="33">
        <v>30</v>
      </c>
      <c r="CA19" s="33">
        <v>30</v>
      </c>
      <c r="CB19" s="33">
        <v>1.6</v>
      </c>
      <c r="CC19" s="33">
        <v>1.6</v>
      </c>
      <c r="CD19" s="34">
        <f t="shared" si="0"/>
        <v>0.12913512237265068</v>
      </c>
      <c r="CE19" s="34">
        <f t="shared" si="1"/>
        <v>0.17784588844563828</v>
      </c>
      <c r="CF19" s="34">
        <f t="shared" si="2"/>
        <v>0.22481726336660679</v>
      </c>
      <c r="CG19" s="34">
        <f t="shared" si="3"/>
        <v>0.27520389427832281</v>
      </c>
      <c r="CH19" s="34">
        <f t="shared" si="4"/>
        <v>0.32986513832458247</v>
      </c>
      <c r="CI19" s="34">
        <f t="shared" si="5"/>
        <v>0.38830766471111272</v>
      </c>
      <c r="CJ19" s="35">
        <f t="shared" si="6"/>
        <v>0.45109438496643189</v>
      </c>
      <c r="CK19" s="34">
        <f t="shared" si="7"/>
        <v>0.51874040536736643</v>
      </c>
      <c r="CL19" s="36"/>
      <c r="CM19" s="34">
        <f t="shared" si="8"/>
        <v>0.1013309060900012</v>
      </c>
      <c r="CN19" s="37">
        <f t="shared" si="9"/>
        <v>0.13951735407624916</v>
      </c>
      <c r="CO19" s="34">
        <f t="shared" si="10"/>
        <v>0.17812244344535183</v>
      </c>
      <c r="CP19" s="34">
        <f t="shared" si="11"/>
        <v>0.22233209717391453</v>
      </c>
      <c r="CQ19" s="34">
        <f t="shared" si="12"/>
        <v>0.2718015528029416</v>
      </c>
      <c r="CR19" s="34">
        <f t="shared" si="13"/>
        <v>0.3252555836921911</v>
      </c>
      <c r="CS19" s="34">
        <f t="shared" si="14"/>
        <v>0.38288179136411638</v>
      </c>
      <c r="CT19" s="34">
        <f t="shared" si="15"/>
        <v>0.44511709251094705</v>
      </c>
    </row>
    <row r="20" spans="1:98" x14ac:dyDescent="0.15">
      <c r="A20" s="1">
        <v>30</v>
      </c>
      <c r="B20" s="25" t="s">
        <v>16</v>
      </c>
      <c r="C20" s="1">
        <v>29</v>
      </c>
      <c r="D20" s="1">
        <v>94</v>
      </c>
      <c r="E20" s="24">
        <v>0.19235019049247531</v>
      </c>
      <c r="F20" s="24">
        <v>0.19235019049247531</v>
      </c>
      <c r="G20" s="24">
        <v>0.11155104631040824</v>
      </c>
      <c r="H20" s="24">
        <v>9.7658866897538749E-2</v>
      </c>
      <c r="J20" s="1">
        <v>30</v>
      </c>
      <c r="K20" s="25" t="s">
        <v>16</v>
      </c>
      <c r="L20" s="1">
        <v>29</v>
      </c>
      <c r="M20" s="1">
        <v>94</v>
      </c>
      <c r="N20" s="24">
        <v>0.27122417786326275</v>
      </c>
      <c r="O20" s="24">
        <v>0.27122417786326275</v>
      </c>
      <c r="P20" s="24">
        <v>0.15832428449081032</v>
      </c>
      <c r="Q20" s="24">
        <v>0.13912141793202426</v>
      </c>
      <c r="S20" s="1">
        <v>30</v>
      </c>
      <c r="T20" s="25" t="s">
        <v>16</v>
      </c>
      <c r="U20" s="1">
        <v>29</v>
      </c>
      <c r="V20" s="1">
        <v>94</v>
      </c>
      <c r="W20" s="24">
        <v>0.32859312487159942</v>
      </c>
      <c r="X20" s="24">
        <v>0.32859312487159942</v>
      </c>
      <c r="Y20" s="24">
        <v>0.18986832506416429</v>
      </c>
      <c r="Z20" s="24">
        <v>0.16685495888290211</v>
      </c>
      <c r="AB20" s="1">
        <v>30</v>
      </c>
      <c r="AC20" s="25" t="s">
        <v>16</v>
      </c>
      <c r="AD20" s="1">
        <v>29</v>
      </c>
      <c r="AE20" s="1">
        <v>94</v>
      </c>
      <c r="AF20" s="24">
        <v>0.36759538877357134</v>
      </c>
      <c r="AG20" s="24">
        <v>0.36759538877357134</v>
      </c>
      <c r="AH20" s="24">
        <v>0.20988453272542312</v>
      </c>
      <c r="AI20" s="24">
        <v>0.18453171327334128</v>
      </c>
      <c r="AK20" s="1">
        <v>30</v>
      </c>
      <c r="AL20" s="25" t="s">
        <v>16</v>
      </c>
      <c r="AM20" s="1">
        <v>29</v>
      </c>
      <c r="AN20" s="1">
        <v>94</v>
      </c>
      <c r="AO20" s="24">
        <v>0.41173543533751827</v>
      </c>
      <c r="AP20" s="24">
        <v>0.41173543533751827</v>
      </c>
      <c r="AQ20" s="24">
        <v>0.240412155125627</v>
      </c>
      <c r="AR20" s="24">
        <v>0.21291337978337124</v>
      </c>
      <c r="AT20" s="1">
        <v>30</v>
      </c>
      <c r="AU20" s="25" t="s">
        <v>16</v>
      </c>
      <c r="AV20" s="1">
        <v>29</v>
      </c>
      <c r="AW20" s="1">
        <v>94</v>
      </c>
      <c r="AX20" s="24">
        <v>0.45811889344933165</v>
      </c>
      <c r="AY20" s="24">
        <v>0.45811889344933165</v>
      </c>
      <c r="AZ20" s="24">
        <v>0.27475214976254803</v>
      </c>
      <c r="BA20" s="24">
        <v>0.24524729615468155</v>
      </c>
      <c r="BC20" s="1">
        <v>30</v>
      </c>
      <c r="BD20" s="25" t="s">
        <v>16</v>
      </c>
      <c r="BE20" s="1">
        <v>29</v>
      </c>
      <c r="BF20" s="1">
        <v>94</v>
      </c>
      <c r="BG20" s="24">
        <v>0.50129205154726808</v>
      </c>
      <c r="BH20" s="24">
        <v>0.50129205154726808</v>
      </c>
      <c r="BI20" s="24">
        <v>0.29988575687931573</v>
      </c>
      <c r="BJ20" s="24">
        <v>0.26947869259301654</v>
      </c>
      <c r="BL20" s="1">
        <v>30</v>
      </c>
      <c r="BM20" s="25" t="s">
        <v>16</v>
      </c>
      <c r="BN20" s="1">
        <v>29</v>
      </c>
      <c r="BO20" s="1">
        <v>94</v>
      </c>
      <c r="BP20" s="24">
        <v>0.54406640828855923</v>
      </c>
      <c r="BQ20" s="24">
        <v>0.54406640828855923</v>
      </c>
      <c r="BR20" s="24">
        <v>0.32423123658440395</v>
      </c>
      <c r="BS20" s="24">
        <v>0.2930571766567498</v>
      </c>
      <c r="BV20" s="11">
        <v>30</v>
      </c>
      <c r="BW20" s="33">
        <v>29</v>
      </c>
      <c r="BX20" s="33">
        <v>94</v>
      </c>
      <c r="BY20" s="33" t="s">
        <v>16</v>
      </c>
      <c r="BZ20" s="33">
        <v>58</v>
      </c>
      <c r="CA20" s="33">
        <v>58</v>
      </c>
      <c r="CB20" s="33">
        <v>6.5</v>
      </c>
      <c r="CC20" s="33">
        <v>6.5</v>
      </c>
      <c r="CD20" s="34">
        <f t="shared" si="0"/>
        <v>0.19235019049247531</v>
      </c>
      <c r="CE20" s="34">
        <f t="shared" si="1"/>
        <v>0.27122417786326275</v>
      </c>
      <c r="CF20" s="34">
        <f t="shared" si="2"/>
        <v>0.32859312487159942</v>
      </c>
      <c r="CG20" s="34">
        <f t="shared" si="3"/>
        <v>0.36759538877357134</v>
      </c>
      <c r="CH20" s="34">
        <f t="shared" si="4"/>
        <v>0.41173543533751827</v>
      </c>
      <c r="CI20" s="34">
        <f t="shared" si="5"/>
        <v>0.45811889344933165</v>
      </c>
      <c r="CJ20" s="35">
        <f t="shared" si="6"/>
        <v>0.50129205154726808</v>
      </c>
      <c r="CK20" s="34">
        <f t="shared" si="7"/>
        <v>0.54406640828855923</v>
      </c>
      <c r="CL20" s="36"/>
      <c r="CM20" s="34">
        <f t="shared" si="8"/>
        <v>9.7658866897538749E-2</v>
      </c>
      <c r="CN20" s="37">
        <f t="shared" si="9"/>
        <v>0.13912141793202426</v>
      </c>
      <c r="CO20" s="34">
        <f t="shared" si="10"/>
        <v>0.16685495888290211</v>
      </c>
      <c r="CP20" s="34">
        <f t="shared" si="11"/>
        <v>0.18453171327334128</v>
      </c>
      <c r="CQ20" s="34">
        <f t="shared" si="12"/>
        <v>0.21291337978337124</v>
      </c>
      <c r="CR20" s="34">
        <f t="shared" si="13"/>
        <v>0.24524729615468155</v>
      </c>
      <c r="CS20" s="34">
        <f t="shared" si="14"/>
        <v>0.26947869259301654</v>
      </c>
      <c r="CT20" s="34">
        <f t="shared" si="15"/>
        <v>0.2930571766567498</v>
      </c>
    </row>
    <row r="21" spans="1:98" x14ac:dyDescent="0.15">
      <c r="A21" s="1">
        <v>32</v>
      </c>
      <c r="B21" s="25" t="s">
        <v>8</v>
      </c>
      <c r="C21" s="1">
        <v>30</v>
      </c>
      <c r="D21" s="1">
        <v>96</v>
      </c>
      <c r="E21" s="24">
        <v>0.29371679647285298</v>
      </c>
      <c r="F21" s="24">
        <v>0.29371679647285298</v>
      </c>
      <c r="G21" s="24">
        <v>0.23140812839674302</v>
      </c>
      <c r="H21" s="24">
        <v>0.20457232853768736</v>
      </c>
      <c r="J21" s="1">
        <v>32</v>
      </c>
      <c r="K21" s="25" t="s">
        <v>8</v>
      </c>
      <c r="L21" s="1">
        <v>30</v>
      </c>
      <c r="M21" s="1">
        <v>96</v>
      </c>
      <c r="N21" s="24">
        <v>0.39192218277333896</v>
      </c>
      <c r="O21" s="24">
        <v>0.39192218277333896</v>
      </c>
      <c r="P21" s="24">
        <v>0.30237179517643975</v>
      </c>
      <c r="Q21" s="24">
        <v>0.26598238613586789</v>
      </c>
      <c r="S21" s="1">
        <v>32</v>
      </c>
      <c r="T21" s="25" t="s">
        <v>8</v>
      </c>
      <c r="U21" s="1">
        <v>30</v>
      </c>
      <c r="V21" s="1">
        <v>96</v>
      </c>
      <c r="W21" s="24">
        <v>0.47623122744390445</v>
      </c>
      <c r="X21" s="24">
        <v>0.47623122744390445</v>
      </c>
      <c r="Y21" s="24">
        <v>0.36612068682173593</v>
      </c>
      <c r="Z21" s="24">
        <v>0.32237478930839658</v>
      </c>
      <c r="AB21" s="1">
        <v>32</v>
      </c>
      <c r="AC21" s="25" t="s">
        <v>8</v>
      </c>
      <c r="AD21" s="1">
        <v>30</v>
      </c>
      <c r="AE21" s="1">
        <v>96</v>
      </c>
      <c r="AF21" s="24">
        <v>0.5523571461186616</v>
      </c>
      <c r="AG21" s="24">
        <v>0.5523571461186616</v>
      </c>
      <c r="AH21" s="24">
        <v>0.42838412688982852</v>
      </c>
      <c r="AI21" s="24">
        <v>0.37956262281251052</v>
      </c>
      <c r="AK21" s="1">
        <v>32</v>
      </c>
      <c r="AL21" s="25" t="s">
        <v>8</v>
      </c>
      <c r="AM21" s="1">
        <v>30</v>
      </c>
      <c r="AN21" s="1">
        <v>96</v>
      </c>
      <c r="AO21" s="24">
        <v>0.62903354500428632</v>
      </c>
      <c r="AP21" s="24">
        <v>0.62903354500428632</v>
      </c>
      <c r="AQ21" s="24">
        <v>0.49261554440023919</v>
      </c>
      <c r="AR21" s="24">
        <v>0.44011499069038312</v>
      </c>
      <c r="AT21" s="1">
        <v>32</v>
      </c>
      <c r="AU21" s="25" t="s">
        <v>8</v>
      </c>
      <c r="AV21" s="1">
        <v>30</v>
      </c>
      <c r="AW21" s="1">
        <v>96</v>
      </c>
      <c r="AX21" s="24">
        <v>0.69415048098688481</v>
      </c>
      <c r="AY21" s="24">
        <v>0.69415048098688481</v>
      </c>
      <c r="AZ21" s="24">
        <v>0.54066774666694117</v>
      </c>
      <c r="BA21" s="24">
        <v>0.48659828124863858</v>
      </c>
      <c r="BC21" s="1">
        <v>32</v>
      </c>
      <c r="BD21" s="25" t="s">
        <v>8</v>
      </c>
      <c r="BE21" s="1">
        <v>30</v>
      </c>
      <c r="BF21" s="1">
        <v>96</v>
      </c>
      <c r="BG21" s="24">
        <v>0.75518130786865956</v>
      </c>
      <c r="BH21" s="24">
        <v>0.75518130786865956</v>
      </c>
      <c r="BI21" s="24">
        <v>0.5833242656860359</v>
      </c>
      <c r="BJ21" s="24">
        <v>0.52810791614410502</v>
      </c>
      <c r="BL21" s="1">
        <v>32</v>
      </c>
      <c r="BM21" s="25" t="s">
        <v>8</v>
      </c>
      <c r="BN21" s="1">
        <v>30</v>
      </c>
      <c r="BO21" s="1">
        <v>96</v>
      </c>
      <c r="BP21" s="24">
        <v>0.81586275187770196</v>
      </c>
      <c r="BQ21" s="24">
        <v>0.81586275187770196</v>
      </c>
      <c r="BR21" s="24">
        <v>0.62499030649362863</v>
      </c>
      <c r="BS21" s="24">
        <v>0.56884291899740391</v>
      </c>
      <c r="BV21" s="11">
        <v>32</v>
      </c>
      <c r="BW21" s="33">
        <v>30</v>
      </c>
      <c r="BX21" s="33">
        <v>96</v>
      </c>
      <c r="BY21" s="33" t="s">
        <v>8</v>
      </c>
      <c r="BZ21" s="33">
        <v>55</v>
      </c>
      <c r="CA21" s="33">
        <v>55</v>
      </c>
      <c r="CB21" s="33">
        <v>5</v>
      </c>
      <c r="CC21" s="33">
        <v>5</v>
      </c>
      <c r="CD21" s="34">
        <f t="shared" si="0"/>
        <v>0.29371679647285298</v>
      </c>
      <c r="CE21" s="34">
        <f t="shared" si="1"/>
        <v>0.39192218277333896</v>
      </c>
      <c r="CF21" s="34">
        <f t="shared" si="2"/>
        <v>0.47623122744390445</v>
      </c>
      <c r="CG21" s="34">
        <f t="shared" si="3"/>
        <v>0.5523571461186616</v>
      </c>
      <c r="CH21" s="34">
        <f t="shared" si="4"/>
        <v>0.62903354500428632</v>
      </c>
      <c r="CI21" s="34">
        <f t="shared" si="5"/>
        <v>0.69415048098688481</v>
      </c>
      <c r="CJ21" s="35">
        <f t="shared" si="6"/>
        <v>0.75518130786865956</v>
      </c>
      <c r="CK21" s="34">
        <f t="shared" si="7"/>
        <v>0.81586275187770196</v>
      </c>
      <c r="CL21" s="36"/>
      <c r="CM21" s="34">
        <f t="shared" si="8"/>
        <v>0.20457232853768736</v>
      </c>
      <c r="CN21" s="37">
        <f t="shared" si="9"/>
        <v>0.26598238613586789</v>
      </c>
      <c r="CO21" s="34">
        <f t="shared" si="10"/>
        <v>0.32237478930839658</v>
      </c>
      <c r="CP21" s="34">
        <f t="shared" si="11"/>
        <v>0.37956262281251052</v>
      </c>
      <c r="CQ21" s="34">
        <f t="shared" si="12"/>
        <v>0.44011499069038312</v>
      </c>
      <c r="CR21" s="34">
        <f t="shared" si="13"/>
        <v>0.48659828124863858</v>
      </c>
      <c r="CS21" s="34">
        <f t="shared" si="14"/>
        <v>0.52810791614410502</v>
      </c>
      <c r="CT21" s="34">
        <f t="shared" si="15"/>
        <v>0.56884291899740391</v>
      </c>
    </row>
    <row r="22" spans="1:98" x14ac:dyDescent="0.15">
      <c r="A22" s="1">
        <v>35</v>
      </c>
      <c r="B22" s="25" t="s">
        <v>17</v>
      </c>
      <c r="C22" s="1">
        <v>31</v>
      </c>
      <c r="D22" s="1">
        <v>100</v>
      </c>
      <c r="E22" s="24">
        <v>0.29728951385766456</v>
      </c>
      <c r="F22" s="24">
        <v>0.29728951385766456</v>
      </c>
      <c r="G22" s="24">
        <v>0.23533844167403423</v>
      </c>
      <c r="H22" s="24">
        <v>0.2084188806149383</v>
      </c>
      <c r="J22" s="1">
        <v>35</v>
      </c>
      <c r="K22" s="25" t="s">
        <v>17</v>
      </c>
      <c r="L22" s="1">
        <v>31</v>
      </c>
      <c r="M22" s="1">
        <v>100</v>
      </c>
      <c r="N22" s="24">
        <v>0.39670798565263021</v>
      </c>
      <c r="O22" s="24">
        <v>0.39670798565263021</v>
      </c>
      <c r="P22" s="24">
        <v>0.30740727086354336</v>
      </c>
      <c r="Q22" s="24">
        <v>0.27087933368444334</v>
      </c>
      <c r="S22" s="1">
        <v>35</v>
      </c>
      <c r="T22" s="25" t="s">
        <v>17</v>
      </c>
      <c r="U22" s="1">
        <v>31</v>
      </c>
      <c r="V22" s="1">
        <v>100</v>
      </c>
      <c r="W22" s="24">
        <v>0.48231699271714434</v>
      </c>
      <c r="X22" s="24">
        <v>0.48231699271714434</v>
      </c>
      <c r="Y22" s="24">
        <v>0.37239813637968333</v>
      </c>
      <c r="Z22" s="24">
        <v>0.32845894378932794</v>
      </c>
      <c r="AB22" s="1">
        <v>35</v>
      </c>
      <c r="AC22" s="25" t="s">
        <v>17</v>
      </c>
      <c r="AD22" s="1">
        <v>31</v>
      </c>
      <c r="AE22" s="1">
        <v>100</v>
      </c>
      <c r="AF22" s="24">
        <v>0.56037248513589533</v>
      </c>
      <c r="AG22" s="24">
        <v>0.56037248513589533</v>
      </c>
      <c r="AH22" s="24">
        <v>0.43659598256869503</v>
      </c>
      <c r="AI22" s="24">
        <v>0.38755218915280859</v>
      </c>
      <c r="AK22" s="1">
        <v>35</v>
      </c>
      <c r="AL22" s="25" t="s">
        <v>17</v>
      </c>
      <c r="AM22" s="1">
        <v>31</v>
      </c>
      <c r="AN22" s="1">
        <v>100</v>
      </c>
      <c r="AO22" s="24">
        <v>0.63826872324879724</v>
      </c>
      <c r="AP22" s="24">
        <v>0.63826872324879724</v>
      </c>
      <c r="AQ22" s="24">
        <v>0.50142386268300643</v>
      </c>
      <c r="AR22" s="24">
        <v>0.44883954777311019</v>
      </c>
      <c r="AT22" s="1">
        <v>35</v>
      </c>
      <c r="AU22" s="25" t="s">
        <v>17</v>
      </c>
      <c r="AV22" s="1">
        <v>31</v>
      </c>
      <c r="AW22" s="1">
        <v>100</v>
      </c>
      <c r="AX22" s="24">
        <v>0.70234874335932562</v>
      </c>
      <c r="AY22" s="24">
        <v>0.70234874335932562</v>
      </c>
      <c r="AZ22" s="24">
        <v>0.54834411233143876</v>
      </c>
      <c r="BA22" s="24">
        <v>0.4941812209592451</v>
      </c>
      <c r="BC22" s="1">
        <v>35</v>
      </c>
      <c r="BD22" s="25" t="s">
        <v>17</v>
      </c>
      <c r="BE22" s="1">
        <v>31</v>
      </c>
      <c r="BF22" s="1">
        <v>100</v>
      </c>
      <c r="BG22" s="24">
        <v>0.76400566378337886</v>
      </c>
      <c r="BH22" s="24">
        <v>0.76400566378337886</v>
      </c>
      <c r="BI22" s="24">
        <v>0.59156551478509034</v>
      </c>
      <c r="BJ22" s="24">
        <v>0.53625251770465132</v>
      </c>
      <c r="BL22" s="1">
        <v>35</v>
      </c>
      <c r="BM22" s="25" t="s">
        <v>17</v>
      </c>
      <c r="BN22" s="1">
        <v>31</v>
      </c>
      <c r="BO22" s="1">
        <v>100</v>
      </c>
      <c r="BP22" s="24">
        <v>0.82337758710966513</v>
      </c>
      <c r="BQ22" s="24">
        <v>0.82337758710966513</v>
      </c>
      <c r="BR22" s="24">
        <v>0.63162403833286052</v>
      </c>
      <c r="BS22" s="24">
        <v>0.57540416518275483</v>
      </c>
      <c r="BV22" s="11">
        <v>35</v>
      </c>
      <c r="BW22" s="33">
        <v>31</v>
      </c>
      <c r="BX22" s="33">
        <v>100</v>
      </c>
      <c r="BY22" s="33" t="s">
        <v>17</v>
      </c>
      <c r="BZ22" s="33">
        <v>55</v>
      </c>
      <c r="CA22" s="33">
        <v>55</v>
      </c>
      <c r="CB22" s="33">
        <v>5</v>
      </c>
      <c r="CC22" s="33">
        <v>5</v>
      </c>
      <c r="CD22" s="34">
        <f t="shared" si="0"/>
        <v>0.29728951385766456</v>
      </c>
      <c r="CE22" s="34">
        <f t="shared" si="1"/>
        <v>0.39670798565263021</v>
      </c>
      <c r="CF22" s="34">
        <f t="shared" si="2"/>
        <v>0.48231699271714434</v>
      </c>
      <c r="CG22" s="34">
        <f t="shared" si="3"/>
        <v>0.56037248513589533</v>
      </c>
      <c r="CH22" s="34">
        <f t="shared" si="4"/>
        <v>0.63826872324879724</v>
      </c>
      <c r="CI22" s="34">
        <f t="shared" si="5"/>
        <v>0.70234874335932562</v>
      </c>
      <c r="CJ22" s="35">
        <f t="shared" si="6"/>
        <v>0.76400566378337886</v>
      </c>
      <c r="CK22" s="34">
        <f t="shared" si="7"/>
        <v>0.82337758710966513</v>
      </c>
      <c r="CL22" s="36"/>
      <c r="CM22" s="34">
        <f t="shared" si="8"/>
        <v>0.2084188806149383</v>
      </c>
      <c r="CN22" s="37">
        <f t="shared" si="9"/>
        <v>0.27087933368444334</v>
      </c>
      <c r="CO22" s="34">
        <f t="shared" si="10"/>
        <v>0.32845894378932794</v>
      </c>
      <c r="CP22" s="34">
        <f t="shared" si="11"/>
        <v>0.38755218915280859</v>
      </c>
      <c r="CQ22" s="34">
        <f t="shared" si="12"/>
        <v>0.44883954777311019</v>
      </c>
      <c r="CR22" s="34">
        <f t="shared" si="13"/>
        <v>0.4941812209592451</v>
      </c>
      <c r="CS22" s="34">
        <f t="shared" si="14"/>
        <v>0.53625251770465132</v>
      </c>
      <c r="CT22" s="34">
        <f t="shared" si="15"/>
        <v>0.57540416518275483</v>
      </c>
    </row>
    <row r="23" spans="1:98" x14ac:dyDescent="0.15">
      <c r="A23" s="1">
        <v>37</v>
      </c>
      <c r="B23" s="25" t="s">
        <v>16</v>
      </c>
      <c r="C23" s="1">
        <v>32</v>
      </c>
      <c r="D23" s="1">
        <v>102</v>
      </c>
      <c r="E23" s="24">
        <v>0.19441152029529987</v>
      </c>
      <c r="F23" s="24">
        <v>0.19441152029529987</v>
      </c>
      <c r="G23" s="24">
        <v>0.11329182322360878</v>
      </c>
      <c r="H23" s="24">
        <v>9.9329704998457669E-2</v>
      </c>
      <c r="J23" s="1">
        <v>37</v>
      </c>
      <c r="K23" s="25" t="s">
        <v>16</v>
      </c>
      <c r="L23" s="1">
        <v>32</v>
      </c>
      <c r="M23" s="1">
        <v>102</v>
      </c>
      <c r="N23" s="24">
        <v>0.27433916053910473</v>
      </c>
      <c r="O23" s="24">
        <v>0.27433916053910473</v>
      </c>
      <c r="P23" s="24">
        <v>0.16086460325907181</v>
      </c>
      <c r="Q23" s="24">
        <v>0.14153001860382208</v>
      </c>
      <c r="S23" s="1">
        <v>37</v>
      </c>
      <c r="T23" s="25" t="s">
        <v>16</v>
      </c>
      <c r="U23" s="1">
        <v>32</v>
      </c>
      <c r="V23" s="1">
        <v>102</v>
      </c>
      <c r="W23" s="24">
        <v>0.33217105227311594</v>
      </c>
      <c r="X23" s="24">
        <v>0.33217105227311594</v>
      </c>
      <c r="Y23" s="24">
        <v>0.19261281495265836</v>
      </c>
      <c r="Z23" s="24">
        <v>0.16942809868130626</v>
      </c>
      <c r="AB23" s="1">
        <v>37</v>
      </c>
      <c r="AC23" s="25" t="s">
        <v>16</v>
      </c>
      <c r="AD23" s="1">
        <v>32</v>
      </c>
      <c r="AE23" s="1">
        <v>102</v>
      </c>
      <c r="AF23" s="24">
        <v>0.37263327675964864</v>
      </c>
      <c r="AG23" s="24">
        <v>0.37263327675964864</v>
      </c>
      <c r="AH23" s="24">
        <v>0.2141367747202037</v>
      </c>
      <c r="AI23" s="24">
        <v>0.18855898542194938</v>
      </c>
      <c r="AK23" s="1">
        <v>37</v>
      </c>
      <c r="AL23" s="25" t="s">
        <v>16</v>
      </c>
      <c r="AM23" s="1">
        <v>32</v>
      </c>
      <c r="AN23" s="1">
        <v>102</v>
      </c>
      <c r="AO23" s="24">
        <v>0.41841082249827877</v>
      </c>
      <c r="AP23" s="24">
        <v>0.41841082249827877</v>
      </c>
      <c r="AQ23" s="24">
        <v>0.24629023982637716</v>
      </c>
      <c r="AR23" s="24">
        <v>0.21850005276628134</v>
      </c>
      <c r="AT23" s="1">
        <v>37</v>
      </c>
      <c r="AU23" s="25" t="s">
        <v>16</v>
      </c>
      <c r="AV23" s="1">
        <v>32</v>
      </c>
      <c r="AW23" s="1">
        <v>102</v>
      </c>
      <c r="AX23" s="24">
        <v>0.46487928005996215</v>
      </c>
      <c r="AY23" s="24">
        <v>0.46487928005996215</v>
      </c>
      <c r="AZ23" s="24">
        <v>0.27985615216897575</v>
      </c>
      <c r="BA23" s="24">
        <v>0.25016246376794893</v>
      </c>
      <c r="BC23" s="1">
        <v>37</v>
      </c>
      <c r="BD23" s="25" t="s">
        <v>16</v>
      </c>
      <c r="BE23" s="1">
        <v>32</v>
      </c>
      <c r="BF23" s="1">
        <v>102</v>
      </c>
      <c r="BG23" s="24">
        <v>0.50793520353942656</v>
      </c>
      <c r="BH23" s="24">
        <v>0.50793520353942656</v>
      </c>
      <c r="BI23" s="24">
        <v>0.30449602072782217</v>
      </c>
      <c r="BJ23" s="24">
        <v>0.27394208493573163</v>
      </c>
      <c r="BL23" s="1">
        <v>37</v>
      </c>
      <c r="BM23" s="25" t="s">
        <v>16</v>
      </c>
      <c r="BN23" s="1">
        <v>32</v>
      </c>
      <c r="BO23" s="1">
        <v>102</v>
      </c>
      <c r="BP23" s="24">
        <v>0.5502990005784496</v>
      </c>
      <c r="BQ23" s="24">
        <v>0.5502990005784496</v>
      </c>
      <c r="BR23" s="24">
        <v>0.32814419160028774</v>
      </c>
      <c r="BS23" s="24">
        <v>0.29682792275432762</v>
      </c>
      <c r="BV23" s="11">
        <v>37</v>
      </c>
      <c r="BW23" s="33">
        <v>32</v>
      </c>
      <c r="BX23" s="33">
        <v>102</v>
      </c>
      <c r="BY23" s="33" t="s">
        <v>16</v>
      </c>
      <c r="BZ23" s="33">
        <v>58</v>
      </c>
      <c r="CA23" s="33">
        <v>58</v>
      </c>
      <c r="CB23" s="33">
        <v>6.5</v>
      </c>
      <c r="CC23" s="33">
        <v>6.5</v>
      </c>
      <c r="CD23" s="34">
        <f t="shared" si="0"/>
        <v>0.19441152029529987</v>
      </c>
      <c r="CE23" s="34">
        <f t="shared" si="1"/>
        <v>0.27433916053910473</v>
      </c>
      <c r="CF23" s="34">
        <f t="shared" si="2"/>
        <v>0.33217105227311594</v>
      </c>
      <c r="CG23" s="34">
        <f t="shared" si="3"/>
        <v>0.37263327675964864</v>
      </c>
      <c r="CH23" s="34">
        <f t="shared" si="4"/>
        <v>0.41841082249827877</v>
      </c>
      <c r="CI23" s="34">
        <f t="shared" si="5"/>
        <v>0.46487928005996215</v>
      </c>
      <c r="CJ23" s="35">
        <f t="shared" si="6"/>
        <v>0.50793520353942656</v>
      </c>
      <c r="CK23" s="34">
        <f t="shared" si="7"/>
        <v>0.5502990005784496</v>
      </c>
      <c r="CL23" s="36"/>
      <c r="CM23" s="34">
        <f t="shared" si="8"/>
        <v>9.9329704998457669E-2</v>
      </c>
      <c r="CN23" s="37">
        <f t="shared" si="9"/>
        <v>0.14153001860382208</v>
      </c>
      <c r="CO23" s="34">
        <f t="shared" si="10"/>
        <v>0.16942809868130626</v>
      </c>
      <c r="CP23" s="34">
        <f t="shared" si="11"/>
        <v>0.18855898542194938</v>
      </c>
      <c r="CQ23" s="34">
        <f t="shared" si="12"/>
        <v>0.21850005276628134</v>
      </c>
      <c r="CR23" s="34">
        <f t="shared" si="13"/>
        <v>0.25016246376794893</v>
      </c>
      <c r="CS23" s="34">
        <f t="shared" si="14"/>
        <v>0.27394208493573163</v>
      </c>
      <c r="CT23" s="34">
        <f t="shared" si="15"/>
        <v>0.29682792275432762</v>
      </c>
    </row>
    <row r="24" spans="1:98" x14ac:dyDescent="0.15">
      <c r="A24" s="1">
        <v>40</v>
      </c>
      <c r="B24" s="25" t="s">
        <v>10</v>
      </c>
      <c r="C24" s="1">
        <v>33</v>
      </c>
      <c r="D24" s="1">
        <v>103</v>
      </c>
      <c r="E24" s="24">
        <v>0.23484623619282624</v>
      </c>
      <c r="F24" s="24">
        <v>0.23484623619282624</v>
      </c>
      <c r="G24" s="24">
        <v>0.22818448358517232</v>
      </c>
      <c r="H24" s="24">
        <v>0.2037267815232692</v>
      </c>
      <c r="J24" s="1">
        <v>40</v>
      </c>
      <c r="K24" s="25" t="s">
        <v>10</v>
      </c>
      <c r="L24" s="1">
        <v>33</v>
      </c>
      <c r="M24" s="1">
        <v>103</v>
      </c>
      <c r="N24" s="24">
        <v>0.32176066476383269</v>
      </c>
      <c r="O24" s="24">
        <v>0.32176066476383269</v>
      </c>
      <c r="P24" s="24">
        <v>0.3090314003914611</v>
      </c>
      <c r="Q24" s="24">
        <v>0.27605103360849836</v>
      </c>
      <c r="S24" s="1">
        <v>40</v>
      </c>
      <c r="T24" s="25" t="s">
        <v>10</v>
      </c>
      <c r="U24" s="1">
        <v>33</v>
      </c>
      <c r="V24" s="1">
        <v>103</v>
      </c>
      <c r="W24" s="24">
        <v>0.38657157598457659</v>
      </c>
      <c r="X24" s="24">
        <v>0.38657157598457659</v>
      </c>
      <c r="Y24" s="24">
        <v>0.36725874858914798</v>
      </c>
      <c r="Z24" s="24">
        <v>0.32833597337682263</v>
      </c>
      <c r="AB24" s="1">
        <v>40</v>
      </c>
      <c r="AC24" s="25" t="s">
        <v>10</v>
      </c>
      <c r="AD24" s="1">
        <v>33</v>
      </c>
      <c r="AE24" s="1">
        <v>103</v>
      </c>
      <c r="AF24" s="24">
        <v>0.41753617219922495</v>
      </c>
      <c r="AG24" s="24">
        <v>0.41753617219922495</v>
      </c>
      <c r="AH24" s="24">
        <v>0.39185871261761052</v>
      </c>
      <c r="AI24" s="24">
        <v>0.34949559568302258</v>
      </c>
      <c r="AK24" s="1">
        <v>40</v>
      </c>
      <c r="AL24" s="25" t="s">
        <v>10</v>
      </c>
      <c r="AM24" s="1">
        <v>33</v>
      </c>
      <c r="AN24" s="1">
        <v>103</v>
      </c>
      <c r="AO24" s="24">
        <v>0.4208455226979182</v>
      </c>
      <c r="AP24" s="24">
        <v>0.4208455226979182</v>
      </c>
      <c r="AQ24" s="24">
        <v>0.39000755053290992</v>
      </c>
      <c r="AR24" s="24">
        <v>0.34492343605435061</v>
      </c>
      <c r="AT24" s="1">
        <v>40</v>
      </c>
      <c r="AU24" s="25" t="s">
        <v>10</v>
      </c>
      <c r="AV24" s="1">
        <v>33</v>
      </c>
      <c r="AW24" s="1">
        <v>103</v>
      </c>
      <c r="AX24" s="24">
        <v>0.41601028187481282</v>
      </c>
      <c r="AY24" s="24">
        <v>0.41601028187481282</v>
      </c>
      <c r="AZ24" s="24">
        <v>0.38085624464005696</v>
      </c>
      <c r="BA24" s="24">
        <v>0.33316059803596193</v>
      </c>
      <c r="BC24" s="1">
        <v>40</v>
      </c>
      <c r="BD24" s="25" t="s">
        <v>10</v>
      </c>
      <c r="BE24" s="1">
        <v>33</v>
      </c>
      <c r="BF24" s="1">
        <v>103</v>
      </c>
      <c r="BG24" s="24">
        <v>0.41026162768139773</v>
      </c>
      <c r="BH24" s="24">
        <v>0.41026162768139773</v>
      </c>
      <c r="BI24" s="24">
        <v>0.37082280121073297</v>
      </c>
      <c r="BJ24" s="24">
        <v>0.32048434664726355</v>
      </c>
      <c r="BL24" s="1">
        <v>40</v>
      </c>
      <c r="BM24" s="25" t="s">
        <v>10</v>
      </c>
      <c r="BN24" s="1">
        <v>33</v>
      </c>
      <c r="BO24" s="1">
        <v>103</v>
      </c>
      <c r="BP24" s="24">
        <v>0.40410411790932843</v>
      </c>
      <c r="BQ24" s="24">
        <v>0.40410411790932843</v>
      </c>
      <c r="BR24" s="24">
        <v>0.36044305387043224</v>
      </c>
      <c r="BS24" s="24">
        <v>0.30752434301526588</v>
      </c>
      <c r="BV24" s="11">
        <v>40</v>
      </c>
      <c r="BW24" s="33">
        <v>33</v>
      </c>
      <c r="BX24" s="33">
        <v>103</v>
      </c>
      <c r="BY24" s="33" t="s">
        <v>10</v>
      </c>
      <c r="BZ24" s="33">
        <v>30</v>
      </c>
      <c r="CA24" s="33">
        <v>30</v>
      </c>
      <c r="CB24" s="33">
        <v>1.6</v>
      </c>
      <c r="CC24" s="33">
        <v>1.6</v>
      </c>
      <c r="CD24" s="34">
        <f t="shared" si="0"/>
        <v>0.23484623619282624</v>
      </c>
      <c r="CE24" s="34">
        <f t="shared" si="1"/>
        <v>0.32176066476383269</v>
      </c>
      <c r="CF24" s="34">
        <f t="shared" si="2"/>
        <v>0.38657157598457659</v>
      </c>
      <c r="CG24" s="34">
        <f t="shared" si="3"/>
        <v>0.41753617219922495</v>
      </c>
      <c r="CH24" s="34">
        <f t="shared" si="4"/>
        <v>0.4208455226979182</v>
      </c>
      <c r="CI24" s="34">
        <f t="shared" si="5"/>
        <v>0.41601028187481282</v>
      </c>
      <c r="CJ24" s="35">
        <f t="shared" si="6"/>
        <v>0.41026162768139773</v>
      </c>
      <c r="CK24" s="34">
        <f t="shared" si="7"/>
        <v>0.40410411790932843</v>
      </c>
      <c r="CL24" s="36"/>
      <c r="CM24" s="34">
        <f t="shared" si="8"/>
        <v>0.2037267815232692</v>
      </c>
      <c r="CN24" s="37">
        <f t="shared" si="9"/>
        <v>0.27605103360849836</v>
      </c>
      <c r="CO24" s="34">
        <f t="shared" si="10"/>
        <v>0.32833597337682263</v>
      </c>
      <c r="CP24" s="34">
        <f t="shared" si="11"/>
        <v>0.34949559568302258</v>
      </c>
      <c r="CQ24" s="34">
        <f t="shared" si="12"/>
        <v>0.34492343605435061</v>
      </c>
      <c r="CR24" s="34">
        <f t="shared" si="13"/>
        <v>0.33316059803596193</v>
      </c>
      <c r="CS24" s="34">
        <f t="shared" si="14"/>
        <v>0.32048434664726355</v>
      </c>
      <c r="CT24" s="34">
        <f t="shared" si="15"/>
        <v>0.30752434301526588</v>
      </c>
    </row>
    <row r="25" spans="1:98" x14ac:dyDescent="0.15">
      <c r="A25" s="1">
        <v>43</v>
      </c>
      <c r="B25" s="25" t="s">
        <v>9</v>
      </c>
      <c r="C25" s="1">
        <v>34</v>
      </c>
      <c r="D25" s="1">
        <v>104</v>
      </c>
      <c r="E25" s="24">
        <v>0.19620310860955598</v>
      </c>
      <c r="F25" s="24">
        <v>0.19620310860955598</v>
      </c>
      <c r="G25" s="24">
        <v>0.11611034643153313</v>
      </c>
      <c r="H25" s="24">
        <v>9.3599374051827167E-2</v>
      </c>
      <c r="J25" s="1">
        <v>43</v>
      </c>
      <c r="K25" s="25" t="s">
        <v>9</v>
      </c>
      <c r="L25" s="1">
        <v>34</v>
      </c>
      <c r="M25" s="1">
        <v>104</v>
      </c>
      <c r="N25" s="24">
        <v>0.26728446503827985</v>
      </c>
      <c r="O25" s="24">
        <v>0.26728446503827985</v>
      </c>
      <c r="P25" s="24">
        <v>0.15642678498445028</v>
      </c>
      <c r="Q25" s="24">
        <v>0.1249473255764998</v>
      </c>
      <c r="S25" s="1">
        <v>43</v>
      </c>
      <c r="T25" s="25" t="s">
        <v>9</v>
      </c>
      <c r="U25" s="1">
        <v>34</v>
      </c>
      <c r="V25" s="1">
        <v>104</v>
      </c>
      <c r="W25" s="24">
        <v>0.31875594539834562</v>
      </c>
      <c r="X25" s="24">
        <v>0.31875594539834562</v>
      </c>
      <c r="Y25" s="24">
        <v>0.1829394345349539</v>
      </c>
      <c r="Z25" s="24">
        <v>0.14503842651268073</v>
      </c>
      <c r="AB25" s="1">
        <v>43</v>
      </c>
      <c r="AC25" s="25" t="s">
        <v>9</v>
      </c>
      <c r="AD25" s="1">
        <v>34</v>
      </c>
      <c r="AE25" s="1">
        <v>104</v>
      </c>
      <c r="AF25" s="24">
        <v>0.34523093345087402</v>
      </c>
      <c r="AG25" s="24">
        <v>0.34523093345087402</v>
      </c>
      <c r="AH25" s="24">
        <v>0.19082934887051708</v>
      </c>
      <c r="AI25" s="24">
        <v>0.14902692076980167</v>
      </c>
      <c r="AK25" s="1">
        <v>43</v>
      </c>
      <c r="AL25" s="25" t="s">
        <v>9</v>
      </c>
      <c r="AM25" s="1">
        <v>34</v>
      </c>
      <c r="AN25" s="1">
        <v>104</v>
      </c>
      <c r="AO25" s="24">
        <v>0.3545983887126743</v>
      </c>
      <c r="AP25" s="24">
        <v>0.3545983887126743</v>
      </c>
      <c r="AQ25" s="24">
        <v>0.18554811989993508</v>
      </c>
      <c r="AR25" s="24">
        <v>0.14057280101537756</v>
      </c>
      <c r="AT25" s="1">
        <v>43</v>
      </c>
      <c r="AU25" s="25" t="s">
        <v>9</v>
      </c>
      <c r="AV25" s="1">
        <v>34</v>
      </c>
      <c r="AW25" s="1">
        <v>104</v>
      </c>
      <c r="AX25" s="24">
        <v>0.35842776038910251</v>
      </c>
      <c r="AY25" s="24">
        <v>0.35842776038910251</v>
      </c>
      <c r="AZ25" s="24">
        <v>0.17526966749229228</v>
      </c>
      <c r="BA25" s="24">
        <v>0.1276168577442206</v>
      </c>
      <c r="BC25" s="1">
        <v>43</v>
      </c>
      <c r="BD25" s="25" t="s">
        <v>9</v>
      </c>
      <c r="BE25" s="1">
        <v>34</v>
      </c>
      <c r="BF25" s="1">
        <v>104</v>
      </c>
      <c r="BG25" s="24">
        <v>0.36244356370091629</v>
      </c>
      <c r="BH25" s="24">
        <v>0.36244356370091629</v>
      </c>
      <c r="BI25" s="24">
        <v>0.16490371970526532</v>
      </c>
      <c r="BJ25" s="24">
        <v>0.11467832731210195</v>
      </c>
      <c r="BL25" s="1">
        <v>43</v>
      </c>
      <c r="BM25" s="25" t="s">
        <v>9</v>
      </c>
      <c r="BN25" s="1">
        <v>34</v>
      </c>
      <c r="BO25" s="1">
        <v>104</v>
      </c>
      <c r="BP25" s="24">
        <v>0.36840880608048621</v>
      </c>
      <c r="BQ25" s="24">
        <v>0.36840880608048621</v>
      </c>
      <c r="BR25" s="24">
        <v>0.15634267077394581</v>
      </c>
      <c r="BS25" s="24">
        <v>0.10371371453203795</v>
      </c>
      <c r="BV25" s="11">
        <v>43</v>
      </c>
      <c r="BW25" s="33">
        <v>34</v>
      </c>
      <c r="BX25" s="33">
        <v>104</v>
      </c>
      <c r="BY25" s="33" t="s">
        <v>9</v>
      </c>
      <c r="BZ25" s="33">
        <v>58</v>
      </c>
      <c r="CA25" s="33">
        <v>58</v>
      </c>
      <c r="CB25" s="33">
        <v>6.5</v>
      </c>
      <c r="CC25" s="33">
        <v>6.5</v>
      </c>
      <c r="CD25" s="34">
        <f t="shared" si="0"/>
        <v>0.19620310860955598</v>
      </c>
      <c r="CE25" s="34">
        <f t="shared" si="1"/>
        <v>0.26728446503827985</v>
      </c>
      <c r="CF25" s="34">
        <f t="shared" si="2"/>
        <v>0.31875594539834562</v>
      </c>
      <c r="CG25" s="34">
        <f t="shared" si="3"/>
        <v>0.34523093345087402</v>
      </c>
      <c r="CH25" s="34">
        <f t="shared" si="4"/>
        <v>0.3545983887126743</v>
      </c>
      <c r="CI25" s="34">
        <f t="shared" si="5"/>
        <v>0.35842776038910251</v>
      </c>
      <c r="CJ25" s="35">
        <f t="shared" si="6"/>
        <v>0.36244356370091629</v>
      </c>
      <c r="CK25" s="34">
        <f t="shared" si="7"/>
        <v>0.36840880608048621</v>
      </c>
      <c r="CL25" s="36"/>
      <c r="CM25" s="34">
        <f t="shared" si="8"/>
        <v>9.3599374051827167E-2</v>
      </c>
      <c r="CN25" s="37">
        <f t="shared" si="9"/>
        <v>0.1249473255764998</v>
      </c>
      <c r="CO25" s="34">
        <f t="shared" si="10"/>
        <v>0.14503842651268073</v>
      </c>
      <c r="CP25" s="34">
        <f t="shared" si="11"/>
        <v>0.14902692076980167</v>
      </c>
      <c r="CQ25" s="34">
        <f t="shared" si="12"/>
        <v>0.14057280101537756</v>
      </c>
      <c r="CR25" s="34">
        <f t="shared" si="13"/>
        <v>0.1276168577442206</v>
      </c>
      <c r="CS25" s="34">
        <f t="shared" si="14"/>
        <v>0.11467832731210195</v>
      </c>
      <c r="CT25" s="34">
        <f t="shared" si="15"/>
        <v>0.10371371453203795</v>
      </c>
    </row>
    <row r="26" spans="1:98" x14ac:dyDescent="0.15">
      <c r="A26" s="1">
        <v>45</v>
      </c>
      <c r="B26" s="25" t="s">
        <v>18</v>
      </c>
      <c r="C26" s="1">
        <v>105</v>
      </c>
      <c r="D26" s="1">
        <v>176</v>
      </c>
      <c r="E26" s="24">
        <v>0.24250033761793949</v>
      </c>
      <c r="F26" s="24">
        <v>0.19980624591012136</v>
      </c>
      <c r="G26" s="24">
        <v>0.25053497426857774</v>
      </c>
      <c r="H26" s="24">
        <v>0.20818614118599754</v>
      </c>
      <c r="J26" s="1">
        <v>45</v>
      </c>
      <c r="K26" s="25" t="s">
        <v>18</v>
      </c>
      <c r="L26" s="1">
        <v>105</v>
      </c>
      <c r="M26" s="1">
        <v>176</v>
      </c>
      <c r="N26" s="24">
        <v>0.30819638943505778</v>
      </c>
      <c r="O26" s="24">
        <v>0.25472467672232396</v>
      </c>
      <c r="P26" s="24">
        <v>0.30066142355863335</v>
      </c>
      <c r="Q26" s="24">
        <v>0.24765815219672485</v>
      </c>
      <c r="S26" s="1">
        <v>45</v>
      </c>
      <c r="T26" s="25" t="s">
        <v>18</v>
      </c>
      <c r="U26" s="1">
        <v>105</v>
      </c>
      <c r="V26" s="1">
        <v>176</v>
      </c>
      <c r="W26" s="24">
        <v>0.3635247144607292</v>
      </c>
      <c r="X26" s="24">
        <v>0.30138857172569189</v>
      </c>
      <c r="Y26" s="24">
        <v>0.33760949795228967</v>
      </c>
      <c r="Z26" s="24">
        <v>0.27603721980620882</v>
      </c>
      <c r="AB26" s="1">
        <v>45</v>
      </c>
      <c r="AC26" s="25" t="s">
        <v>18</v>
      </c>
      <c r="AD26" s="1">
        <v>105</v>
      </c>
      <c r="AE26" s="1">
        <v>176</v>
      </c>
      <c r="AF26" s="24">
        <v>0.39200716320322154</v>
      </c>
      <c r="AG26" s="24">
        <v>0.3234256144744202</v>
      </c>
      <c r="AH26" s="24">
        <v>0.34591773918590241</v>
      </c>
      <c r="AI26" s="24">
        <v>0.27797812860452847</v>
      </c>
      <c r="AK26" s="1">
        <v>45</v>
      </c>
      <c r="AL26" s="25" t="s">
        <v>18</v>
      </c>
      <c r="AM26" s="1">
        <v>105</v>
      </c>
      <c r="AN26" s="1">
        <v>176</v>
      </c>
      <c r="AO26" s="24">
        <v>0.40707078000031949</v>
      </c>
      <c r="AP26" s="24">
        <v>0.3337180693649634</v>
      </c>
      <c r="AQ26" s="24">
        <v>0.33867660781184827</v>
      </c>
      <c r="AR26" s="24">
        <v>0.26601788436290019</v>
      </c>
      <c r="AT26" s="1">
        <v>45</v>
      </c>
      <c r="AU26" s="25" t="s">
        <v>18</v>
      </c>
      <c r="AV26" s="1">
        <v>105</v>
      </c>
      <c r="AW26" s="1">
        <v>176</v>
      </c>
      <c r="AX26" s="24">
        <v>0.41347575293628824</v>
      </c>
      <c r="AY26" s="24">
        <v>0.33812956410797534</v>
      </c>
      <c r="AZ26" s="24">
        <v>0.31827806064077541</v>
      </c>
      <c r="BA26" s="24">
        <v>0.24364667861446265</v>
      </c>
      <c r="BC26" s="1">
        <v>45</v>
      </c>
      <c r="BD26" s="25" t="s">
        <v>18</v>
      </c>
      <c r="BE26" s="1">
        <v>105</v>
      </c>
      <c r="BF26" s="1">
        <v>176</v>
      </c>
      <c r="BG26" s="24">
        <v>0.42793394883505703</v>
      </c>
      <c r="BH26" s="24">
        <v>0.34973200273467531</v>
      </c>
      <c r="BI26" s="24">
        <v>0.30431401132020591</v>
      </c>
      <c r="BJ26" s="24">
        <v>0.22685810144521273</v>
      </c>
      <c r="BL26" s="1">
        <v>45</v>
      </c>
      <c r="BM26" s="25" t="s">
        <v>18</v>
      </c>
      <c r="BN26" s="1">
        <v>105</v>
      </c>
      <c r="BO26" s="1">
        <v>176</v>
      </c>
      <c r="BP26" s="24">
        <v>0.44642366811048489</v>
      </c>
      <c r="BQ26" s="24">
        <v>0.36531565066701976</v>
      </c>
      <c r="BR26" s="24">
        <v>0.29158298204710531</v>
      </c>
      <c r="BS26" s="24">
        <v>0.2112522302524171</v>
      </c>
      <c r="BV26" s="11">
        <v>45</v>
      </c>
      <c r="BW26" s="33">
        <v>105</v>
      </c>
      <c r="BX26" s="33">
        <v>176</v>
      </c>
      <c r="BY26" s="33" t="s">
        <v>18</v>
      </c>
      <c r="BZ26" s="33">
        <v>54.4</v>
      </c>
      <c r="CA26" s="33">
        <v>54.4</v>
      </c>
      <c r="CB26" s="33">
        <v>4.7</v>
      </c>
      <c r="CC26" s="33">
        <v>4.7</v>
      </c>
      <c r="CD26" s="34">
        <f t="shared" si="0"/>
        <v>0.19980624591012136</v>
      </c>
      <c r="CE26" s="34">
        <f t="shared" si="1"/>
        <v>0.25472467672232396</v>
      </c>
      <c r="CF26" s="34">
        <f t="shared" si="2"/>
        <v>0.30138857172569189</v>
      </c>
      <c r="CG26" s="34">
        <f t="shared" si="3"/>
        <v>0.3234256144744202</v>
      </c>
      <c r="CH26" s="34">
        <f t="shared" si="4"/>
        <v>0.3337180693649634</v>
      </c>
      <c r="CI26" s="34">
        <f t="shared" si="5"/>
        <v>0.33812956410797534</v>
      </c>
      <c r="CJ26" s="35">
        <f t="shared" si="6"/>
        <v>0.34973200273467531</v>
      </c>
      <c r="CK26" s="34">
        <f t="shared" si="7"/>
        <v>0.36531565066701976</v>
      </c>
      <c r="CL26" s="36"/>
      <c r="CM26" s="34">
        <f t="shared" si="8"/>
        <v>0.20818614118599754</v>
      </c>
      <c r="CN26" s="37">
        <f t="shared" si="9"/>
        <v>0.24765815219672485</v>
      </c>
      <c r="CO26" s="34">
        <f t="shared" si="10"/>
        <v>0.27603721980620882</v>
      </c>
      <c r="CP26" s="34">
        <f t="shared" si="11"/>
        <v>0.27797812860452847</v>
      </c>
      <c r="CQ26" s="34">
        <f t="shared" si="12"/>
        <v>0.26601788436290019</v>
      </c>
      <c r="CR26" s="34">
        <f t="shared" si="13"/>
        <v>0.24364667861446265</v>
      </c>
      <c r="CS26" s="34">
        <f t="shared" si="14"/>
        <v>0.22685810144521273</v>
      </c>
      <c r="CT26" s="34">
        <f t="shared" si="15"/>
        <v>0.2112522302524171</v>
      </c>
    </row>
    <row r="27" spans="1:98" x14ac:dyDescent="0.15">
      <c r="A27" s="1">
        <v>47</v>
      </c>
      <c r="B27" s="25" t="s">
        <v>18</v>
      </c>
      <c r="C27" s="1">
        <v>108</v>
      </c>
      <c r="D27" s="1">
        <v>180</v>
      </c>
      <c r="E27" s="24">
        <v>0.24334063775163833</v>
      </c>
      <c r="F27" s="24">
        <v>0.20124337502413106</v>
      </c>
      <c r="G27" s="24">
        <v>0.25044359660452387</v>
      </c>
      <c r="H27" s="24">
        <v>0.2086933274702206</v>
      </c>
      <c r="J27" s="1">
        <v>47</v>
      </c>
      <c r="K27" s="25" t="s">
        <v>18</v>
      </c>
      <c r="L27" s="1">
        <v>108</v>
      </c>
      <c r="M27" s="1">
        <v>180</v>
      </c>
      <c r="N27" s="24">
        <v>0.3099538746678403</v>
      </c>
      <c r="O27" s="24">
        <v>0.25701653208864061</v>
      </c>
      <c r="P27" s="24">
        <v>0.30132761394078927</v>
      </c>
      <c r="Q27" s="24">
        <v>0.24886044768038096</v>
      </c>
      <c r="S27" s="1">
        <v>47</v>
      </c>
      <c r="T27" s="25" t="s">
        <v>18</v>
      </c>
      <c r="U27" s="1">
        <v>108</v>
      </c>
      <c r="V27" s="1">
        <v>180</v>
      </c>
      <c r="W27" s="24">
        <v>0.36648229338143773</v>
      </c>
      <c r="X27" s="24">
        <v>0.30485970116434236</v>
      </c>
      <c r="Y27" s="24">
        <v>0.33905071487069688</v>
      </c>
      <c r="Z27" s="24">
        <v>0.27799719214645596</v>
      </c>
      <c r="AB27" s="1">
        <v>47</v>
      </c>
      <c r="AC27" s="25" t="s">
        <v>18</v>
      </c>
      <c r="AD27" s="1">
        <v>108</v>
      </c>
      <c r="AE27" s="1">
        <v>180</v>
      </c>
      <c r="AF27" s="24">
        <v>0.39487321299528355</v>
      </c>
      <c r="AG27" s="24">
        <v>0.3267843951688319</v>
      </c>
      <c r="AH27" s="24">
        <v>0.34694472293398332</v>
      </c>
      <c r="AI27" s="24">
        <v>0.27949957822292504</v>
      </c>
      <c r="AK27" s="1">
        <v>47</v>
      </c>
      <c r="AL27" s="25" t="s">
        <v>18</v>
      </c>
      <c r="AM27" s="1">
        <v>108</v>
      </c>
      <c r="AN27" s="1">
        <v>180</v>
      </c>
      <c r="AO27" s="24">
        <v>0.40845936566839802</v>
      </c>
      <c r="AP27" s="24">
        <v>0.33578329253978978</v>
      </c>
      <c r="AQ27" s="24">
        <v>0.33795547243324664</v>
      </c>
      <c r="AR27" s="24">
        <v>0.26597512145901231</v>
      </c>
      <c r="AT27" s="1">
        <v>47</v>
      </c>
      <c r="AU27" s="25" t="s">
        <v>18</v>
      </c>
      <c r="AV27" s="1">
        <v>108</v>
      </c>
      <c r="AW27" s="1">
        <v>180</v>
      </c>
      <c r="AX27" s="24">
        <v>0.41448609292922245</v>
      </c>
      <c r="AY27" s="24">
        <v>0.33981133670375918</v>
      </c>
      <c r="AZ27" s="24">
        <v>0.31698436317483514</v>
      </c>
      <c r="BA27" s="24">
        <v>0.2430278836873041</v>
      </c>
      <c r="BC27" s="1">
        <v>47</v>
      </c>
      <c r="BD27" s="25" t="s">
        <v>18</v>
      </c>
      <c r="BE27" s="1">
        <v>108</v>
      </c>
      <c r="BF27" s="1">
        <v>180</v>
      </c>
      <c r="BG27" s="24">
        <v>0.42843911042461469</v>
      </c>
      <c r="BH27" s="24">
        <v>0.35091206686301474</v>
      </c>
      <c r="BI27" s="24">
        <v>0.30239542266123376</v>
      </c>
      <c r="BJ27" s="24">
        <v>0.22561788526095436</v>
      </c>
      <c r="BL27" s="1">
        <v>47</v>
      </c>
      <c r="BM27" s="25" t="s">
        <v>18</v>
      </c>
      <c r="BN27" s="1">
        <v>108</v>
      </c>
      <c r="BO27" s="1">
        <v>180</v>
      </c>
      <c r="BP27" s="24">
        <v>0.44656159703333043</v>
      </c>
      <c r="BQ27" s="24">
        <v>0.36612848212864701</v>
      </c>
      <c r="BR27" s="24">
        <v>0.28892414260872673</v>
      </c>
      <c r="BS27" s="24">
        <v>0.20927176328875235</v>
      </c>
      <c r="BV27" s="11">
        <v>47</v>
      </c>
      <c r="BW27" s="33">
        <v>108</v>
      </c>
      <c r="BX27" s="33">
        <v>180</v>
      </c>
      <c r="BY27" s="33" t="s">
        <v>18</v>
      </c>
      <c r="BZ27" s="33">
        <v>54.4</v>
      </c>
      <c r="CA27" s="33">
        <v>54.4</v>
      </c>
      <c r="CB27" s="33">
        <v>4.7</v>
      </c>
      <c r="CC27" s="33">
        <v>4.7</v>
      </c>
      <c r="CD27" s="34">
        <f t="shared" si="0"/>
        <v>0.20124337502413106</v>
      </c>
      <c r="CE27" s="34">
        <f t="shared" si="1"/>
        <v>0.25701653208864061</v>
      </c>
      <c r="CF27" s="34">
        <f t="shared" si="2"/>
        <v>0.30485970116434236</v>
      </c>
      <c r="CG27" s="34">
        <f t="shared" si="3"/>
        <v>0.3267843951688319</v>
      </c>
      <c r="CH27" s="34">
        <f t="shared" si="4"/>
        <v>0.33578329253978978</v>
      </c>
      <c r="CI27" s="34">
        <f t="shared" si="5"/>
        <v>0.33981133670375918</v>
      </c>
      <c r="CJ27" s="35">
        <f t="shared" si="6"/>
        <v>0.35091206686301474</v>
      </c>
      <c r="CK27" s="34">
        <f t="shared" si="7"/>
        <v>0.36612848212864701</v>
      </c>
      <c r="CL27" s="36"/>
      <c r="CM27" s="34">
        <f t="shared" si="8"/>
        <v>0.2086933274702206</v>
      </c>
      <c r="CN27" s="37">
        <f t="shared" si="9"/>
        <v>0.24886044768038096</v>
      </c>
      <c r="CO27" s="34">
        <f t="shared" si="10"/>
        <v>0.27799719214645596</v>
      </c>
      <c r="CP27" s="34">
        <f t="shared" si="11"/>
        <v>0.27949957822292504</v>
      </c>
      <c r="CQ27" s="34">
        <f t="shared" si="12"/>
        <v>0.26597512145901231</v>
      </c>
      <c r="CR27" s="34">
        <f t="shared" si="13"/>
        <v>0.2430278836873041</v>
      </c>
      <c r="CS27" s="34">
        <f t="shared" si="14"/>
        <v>0.22561788526095436</v>
      </c>
      <c r="CT27" s="34">
        <f t="shared" si="15"/>
        <v>0.20927176328875235</v>
      </c>
    </row>
    <row r="28" spans="1:98" x14ac:dyDescent="0.15">
      <c r="A28" s="1">
        <v>49</v>
      </c>
      <c r="B28" s="25" t="s">
        <v>19</v>
      </c>
      <c r="C28" s="1">
        <v>109</v>
      </c>
      <c r="D28" s="1">
        <v>181</v>
      </c>
      <c r="E28" s="24">
        <v>0.23372329879002091</v>
      </c>
      <c r="F28" s="24">
        <v>0.20867209632865932</v>
      </c>
      <c r="G28" s="24">
        <v>0.20254245450471095</v>
      </c>
      <c r="H28" s="24">
        <v>0.17749125204334937</v>
      </c>
      <c r="J28" s="1">
        <v>49</v>
      </c>
      <c r="K28" s="25" t="s">
        <v>19</v>
      </c>
      <c r="L28" s="1">
        <v>109</v>
      </c>
      <c r="M28" s="1">
        <v>181</v>
      </c>
      <c r="N28" s="24">
        <v>0.31852925796552911</v>
      </c>
      <c r="O28" s="24">
        <v>0.28344994066057239</v>
      </c>
      <c r="P28" s="24">
        <v>0.27421470617744836</v>
      </c>
      <c r="Q28" s="24">
        <v>0.23913712384045771</v>
      </c>
      <c r="S28" s="1">
        <v>49</v>
      </c>
      <c r="T28" s="25" t="s">
        <v>19</v>
      </c>
      <c r="U28" s="1">
        <v>109</v>
      </c>
      <c r="V28" s="1">
        <v>181</v>
      </c>
      <c r="W28" s="24">
        <v>0.38417085758016445</v>
      </c>
      <c r="X28" s="24">
        <v>0.34095280554660828</v>
      </c>
      <c r="Y28" s="24">
        <v>0.32541443244293394</v>
      </c>
      <c r="Z28" s="24">
        <v>0.28219464544141176</v>
      </c>
      <c r="AB28" s="1">
        <v>49</v>
      </c>
      <c r="AC28" s="25" t="s">
        <v>19</v>
      </c>
      <c r="AD28" s="1">
        <v>109</v>
      </c>
      <c r="AE28" s="1">
        <v>181</v>
      </c>
      <c r="AF28" s="24">
        <v>0.41703494904770089</v>
      </c>
      <c r="AG28" s="24">
        <v>0.36726912791038557</v>
      </c>
      <c r="AH28" s="24">
        <v>0.34317562776626698</v>
      </c>
      <c r="AI28" s="24">
        <v>0.2934080716609857</v>
      </c>
      <c r="AK28" s="1">
        <v>49</v>
      </c>
      <c r="AL28" s="25" t="s">
        <v>19</v>
      </c>
      <c r="AM28" s="1">
        <v>109</v>
      </c>
      <c r="AN28" s="1">
        <v>181</v>
      </c>
      <c r="AO28" s="24">
        <v>0.41807707072574796</v>
      </c>
      <c r="AP28" s="24">
        <v>0.36348630367493129</v>
      </c>
      <c r="AQ28" s="24">
        <v>0.32446513915117736</v>
      </c>
      <c r="AR28" s="24">
        <v>0.26987263713239462</v>
      </c>
      <c r="AT28" s="1">
        <v>49</v>
      </c>
      <c r="AU28" s="25" t="s">
        <v>19</v>
      </c>
      <c r="AV28" s="1">
        <v>109</v>
      </c>
      <c r="AW28" s="1">
        <v>181</v>
      </c>
      <c r="AX28" s="24">
        <v>0.41538523193927551</v>
      </c>
      <c r="AY28" s="24">
        <v>0.35540912432193295</v>
      </c>
      <c r="AZ28" s="24">
        <v>0.30338090495692766</v>
      </c>
      <c r="BA28" s="24">
        <v>0.24340306237161913</v>
      </c>
      <c r="BC28" s="1">
        <v>49</v>
      </c>
      <c r="BD28" s="25" t="s">
        <v>19</v>
      </c>
      <c r="BE28" s="1">
        <v>109</v>
      </c>
      <c r="BF28" s="1">
        <v>181</v>
      </c>
      <c r="BG28" s="24">
        <v>0.4089160933773564</v>
      </c>
      <c r="BH28" s="24">
        <v>0.34625599031658111</v>
      </c>
      <c r="BI28" s="24">
        <v>0.26910890473953947</v>
      </c>
      <c r="BJ28" s="24">
        <v>0.20644880167876417</v>
      </c>
      <c r="BL28" s="1">
        <v>49</v>
      </c>
      <c r="BM28" s="25" t="s">
        <v>19</v>
      </c>
      <c r="BN28" s="1">
        <v>109</v>
      </c>
      <c r="BO28" s="1">
        <v>181</v>
      </c>
      <c r="BP28" s="24">
        <v>0.40966030921425245</v>
      </c>
      <c r="BQ28" s="24">
        <v>0.34409413481039375</v>
      </c>
      <c r="BR28" s="24">
        <v>0.23857511808502846</v>
      </c>
      <c r="BS28" s="24">
        <v>0.17301067864913577</v>
      </c>
      <c r="BV28" s="11">
        <v>49</v>
      </c>
      <c r="BW28" s="33">
        <v>109</v>
      </c>
      <c r="BX28" s="33">
        <v>181</v>
      </c>
      <c r="BY28" s="33" t="s">
        <v>19</v>
      </c>
      <c r="BZ28" s="33">
        <v>54.4</v>
      </c>
      <c r="CA28" s="33">
        <v>54.4</v>
      </c>
      <c r="CB28" s="33">
        <v>4.7</v>
      </c>
      <c r="CC28" s="33">
        <v>4.7</v>
      </c>
      <c r="CD28" s="34">
        <f t="shared" si="0"/>
        <v>0.20867209632865932</v>
      </c>
      <c r="CE28" s="34">
        <f t="shared" si="1"/>
        <v>0.28344994066057239</v>
      </c>
      <c r="CF28" s="34">
        <f t="shared" si="2"/>
        <v>0.34095280554660828</v>
      </c>
      <c r="CG28" s="34">
        <f t="shared" si="3"/>
        <v>0.36726912791038557</v>
      </c>
      <c r="CH28" s="34">
        <f t="shared" si="4"/>
        <v>0.36348630367493129</v>
      </c>
      <c r="CI28" s="34">
        <f t="shared" si="5"/>
        <v>0.35540912432193295</v>
      </c>
      <c r="CJ28" s="35">
        <f t="shared" si="6"/>
        <v>0.34625599031658111</v>
      </c>
      <c r="CK28" s="34">
        <f t="shared" si="7"/>
        <v>0.34409413481039375</v>
      </c>
      <c r="CL28" s="36"/>
      <c r="CM28" s="34">
        <f t="shared" si="8"/>
        <v>0.17749125204334937</v>
      </c>
      <c r="CN28" s="37">
        <f t="shared" si="9"/>
        <v>0.23913712384045771</v>
      </c>
      <c r="CO28" s="34">
        <f t="shared" si="10"/>
        <v>0.28219464544141176</v>
      </c>
      <c r="CP28" s="34">
        <f t="shared" si="11"/>
        <v>0.2934080716609857</v>
      </c>
      <c r="CQ28" s="34">
        <f t="shared" si="12"/>
        <v>0.26987263713239462</v>
      </c>
      <c r="CR28" s="34">
        <f t="shared" si="13"/>
        <v>0.24340306237161913</v>
      </c>
      <c r="CS28" s="34">
        <f t="shared" si="14"/>
        <v>0.20644880167876417</v>
      </c>
      <c r="CT28" s="34">
        <f t="shared" si="15"/>
        <v>0.17301067864913577</v>
      </c>
    </row>
    <row r="29" spans="1:98" x14ac:dyDescent="0.15">
      <c r="A29" s="1">
        <v>51</v>
      </c>
      <c r="B29" s="25" t="s">
        <v>20</v>
      </c>
      <c r="C29" s="1">
        <v>83</v>
      </c>
      <c r="D29" s="1">
        <v>154</v>
      </c>
      <c r="E29" s="24">
        <v>0.21203580456838117</v>
      </c>
      <c r="F29" s="24">
        <v>0.16873441261863065</v>
      </c>
      <c r="G29" s="24">
        <v>0.17258134018079702</v>
      </c>
      <c r="H29" s="24">
        <v>0.12927994823104652</v>
      </c>
      <c r="J29" s="1">
        <v>51</v>
      </c>
      <c r="K29" s="25" t="s">
        <v>20</v>
      </c>
      <c r="L29" s="1">
        <v>83</v>
      </c>
      <c r="M29" s="1">
        <v>154</v>
      </c>
      <c r="N29" s="24">
        <v>0.30056462970568371</v>
      </c>
      <c r="O29" s="24">
        <v>0.23871666828955398</v>
      </c>
      <c r="P29" s="24">
        <v>0.24730188467829109</v>
      </c>
      <c r="Q29" s="24">
        <v>0.18545392326216134</v>
      </c>
      <c r="S29" s="1">
        <v>51</v>
      </c>
      <c r="T29" s="25" t="s">
        <v>20</v>
      </c>
      <c r="U29" s="1">
        <v>83</v>
      </c>
      <c r="V29" s="1">
        <v>154</v>
      </c>
      <c r="W29" s="24">
        <v>0.38092771094921402</v>
      </c>
      <c r="X29" s="24">
        <v>0.30469286596725892</v>
      </c>
      <c r="Y29" s="24">
        <v>0.31398178861736786</v>
      </c>
      <c r="Z29" s="24">
        <v>0.23774694363541282</v>
      </c>
      <c r="AB29" s="1">
        <v>51</v>
      </c>
      <c r="AC29" s="25" t="s">
        <v>20</v>
      </c>
      <c r="AD29" s="1">
        <v>83</v>
      </c>
      <c r="AE29" s="1">
        <v>154</v>
      </c>
      <c r="AF29" s="24">
        <v>0.4589292779911141</v>
      </c>
      <c r="AG29" s="24">
        <v>0.37232649409161317</v>
      </c>
      <c r="AH29" s="24">
        <v>0.37958248754220331</v>
      </c>
      <c r="AI29" s="24">
        <v>0.29296406572578293</v>
      </c>
      <c r="AK29" s="1">
        <v>51</v>
      </c>
      <c r="AL29" s="25" t="s">
        <v>20</v>
      </c>
      <c r="AM29" s="1">
        <v>83</v>
      </c>
      <c r="AN29" s="1">
        <v>154</v>
      </c>
      <c r="AO29" s="24">
        <v>0.54082878134334811</v>
      </c>
      <c r="AP29" s="24">
        <v>0.44514036771369003</v>
      </c>
      <c r="AQ29" s="24">
        <v>0.44965972570338952</v>
      </c>
      <c r="AR29" s="24">
        <v>0.35397131207373145</v>
      </c>
      <c r="AT29" s="1">
        <v>51</v>
      </c>
      <c r="AU29" s="25" t="s">
        <v>20</v>
      </c>
      <c r="AV29" s="1">
        <v>83</v>
      </c>
      <c r="AW29" s="1">
        <v>154</v>
      </c>
      <c r="AX29" s="24">
        <v>0.62591980086955512</v>
      </c>
      <c r="AY29" s="24">
        <v>0.52192765335570868</v>
      </c>
      <c r="AZ29" s="24">
        <v>0.52269391128475806</v>
      </c>
      <c r="BA29" s="24">
        <v>0.41868612585399229</v>
      </c>
      <c r="BC29" s="1">
        <v>51</v>
      </c>
      <c r="BD29" s="25" t="s">
        <v>20</v>
      </c>
      <c r="BE29" s="1">
        <v>83</v>
      </c>
      <c r="BF29" s="1">
        <v>154</v>
      </c>
      <c r="BG29" s="24">
        <v>0.72278078669717982</v>
      </c>
      <c r="BH29" s="24">
        <v>0.60906185485948183</v>
      </c>
      <c r="BI29" s="24">
        <v>0.60701328774304364</v>
      </c>
      <c r="BJ29" s="24">
        <v>0.49330999382226504</v>
      </c>
      <c r="BL29" s="1">
        <v>51</v>
      </c>
      <c r="BM29" s="25" t="s">
        <v>20</v>
      </c>
      <c r="BN29" s="1">
        <v>83</v>
      </c>
      <c r="BO29" s="1">
        <v>154</v>
      </c>
      <c r="BP29" s="24">
        <v>0.82669665479316656</v>
      </c>
      <c r="BQ29" s="24">
        <v>0.70287562862555208</v>
      </c>
      <c r="BR29" s="24">
        <v>0.69773075395907758</v>
      </c>
      <c r="BS29" s="24">
        <v>0.57392536570838248</v>
      </c>
      <c r="BV29" s="11">
        <v>51</v>
      </c>
      <c r="BW29" s="33">
        <v>83</v>
      </c>
      <c r="BX29" s="33">
        <v>154</v>
      </c>
      <c r="BY29" s="33" t="s">
        <v>20</v>
      </c>
      <c r="BZ29" s="33">
        <v>30</v>
      </c>
      <c r="CA29" s="33">
        <v>30</v>
      </c>
      <c r="CB29" s="33">
        <v>1.6</v>
      </c>
      <c r="CC29" s="33">
        <v>1.6</v>
      </c>
      <c r="CD29" s="34">
        <f t="shared" si="0"/>
        <v>0.16873441261863065</v>
      </c>
      <c r="CE29" s="34">
        <f t="shared" si="1"/>
        <v>0.23871666828955398</v>
      </c>
      <c r="CF29" s="34">
        <f t="shared" si="2"/>
        <v>0.30469286596725892</v>
      </c>
      <c r="CG29" s="34">
        <f t="shared" si="3"/>
        <v>0.37232649409161317</v>
      </c>
      <c r="CH29" s="34">
        <f t="shared" si="4"/>
        <v>0.44514036771369003</v>
      </c>
      <c r="CI29" s="34">
        <f t="shared" si="5"/>
        <v>0.52192765335570868</v>
      </c>
      <c r="CJ29" s="35">
        <f t="shared" si="6"/>
        <v>0.60906185485948183</v>
      </c>
      <c r="CK29" s="34">
        <f t="shared" si="7"/>
        <v>0.70287562862555208</v>
      </c>
      <c r="CL29" s="36"/>
      <c r="CM29" s="34">
        <f t="shared" si="8"/>
        <v>0.12927994823104652</v>
      </c>
      <c r="CN29" s="37">
        <f t="shared" si="9"/>
        <v>0.18545392326216134</v>
      </c>
      <c r="CO29" s="34">
        <f t="shared" si="10"/>
        <v>0.23774694363541282</v>
      </c>
      <c r="CP29" s="34">
        <f t="shared" si="11"/>
        <v>0.29296406572578293</v>
      </c>
      <c r="CQ29" s="34">
        <f t="shared" si="12"/>
        <v>0.35397131207373145</v>
      </c>
      <c r="CR29" s="34">
        <f t="shared" si="13"/>
        <v>0.41868612585399229</v>
      </c>
      <c r="CS29" s="34">
        <f t="shared" si="14"/>
        <v>0.49330999382226504</v>
      </c>
      <c r="CT29" s="34">
        <f t="shared" si="15"/>
        <v>0.57392536570838248</v>
      </c>
    </row>
    <row r="30" spans="1:98" x14ac:dyDescent="0.15">
      <c r="A30" s="1">
        <v>52</v>
      </c>
      <c r="B30" s="25" t="s">
        <v>20</v>
      </c>
      <c r="C30" s="1">
        <v>110</v>
      </c>
      <c r="D30" s="1">
        <v>182</v>
      </c>
      <c r="E30" s="24">
        <v>0.35797658818505435</v>
      </c>
      <c r="F30" s="24">
        <v>0.30447927440387113</v>
      </c>
      <c r="G30" s="24">
        <v>0.34290163627477649</v>
      </c>
      <c r="H30" s="24">
        <v>0.2894199604105126</v>
      </c>
      <c r="J30" s="1">
        <v>52</v>
      </c>
      <c r="K30" s="25" t="s">
        <v>20</v>
      </c>
      <c r="L30" s="1">
        <v>110</v>
      </c>
      <c r="M30" s="1">
        <v>182</v>
      </c>
      <c r="N30" s="24">
        <v>0.48124214980813063</v>
      </c>
      <c r="O30" s="24">
        <v>0.41010526574189188</v>
      </c>
      <c r="P30" s="24">
        <v>0.4605375478068775</v>
      </c>
      <c r="Q30" s="24">
        <v>0.38938502582371942</v>
      </c>
      <c r="S30" s="1">
        <v>52</v>
      </c>
      <c r="T30" s="25" t="s">
        <v>20</v>
      </c>
      <c r="U30" s="1">
        <v>110</v>
      </c>
      <c r="V30" s="1">
        <v>182</v>
      </c>
      <c r="W30" s="24">
        <v>0.57498537932977245</v>
      </c>
      <c r="X30" s="24">
        <v>0.4904311625467096</v>
      </c>
      <c r="Y30" s="24">
        <v>0.54882314432365731</v>
      </c>
      <c r="Z30" s="24">
        <v>0.46426892754059457</v>
      </c>
      <c r="AB30" s="1">
        <v>52</v>
      </c>
      <c r="AC30" s="25" t="s">
        <v>20</v>
      </c>
      <c r="AD30" s="1">
        <v>110</v>
      </c>
      <c r="AE30" s="1">
        <v>182</v>
      </c>
      <c r="AF30" s="24">
        <v>0.62886806322838418</v>
      </c>
      <c r="AG30" s="24">
        <v>0.53441504503535675</v>
      </c>
      <c r="AH30" s="24">
        <v>0.5979206256449402</v>
      </c>
      <c r="AI30" s="24">
        <v>0.50346760745191277</v>
      </c>
      <c r="AK30" s="1">
        <v>52</v>
      </c>
      <c r="AL30" s="25" t="s">
        <v>20</v>
      </c>
      <c r="AM30" s="1">
        <v>110</v>
      </c>
      <c r="AN30" s="1">
        <v>182</v>
      </c>
      <c r="AO30" s="24">
        <v>0.65921922632273078</v>
      </c>
      <c r="AP30" s="24">
        <v>0.55518016505812606</v>
      </c>
      <c r="AQ30" s="24">
        <v>0.62362732741423232</v>
      </c>
      <c r="AR30" s="24">
        <v>0.519603904066547</v>
      </c>
      <c r="AT30" s="1">
        <v>52</v>
      </c>
      <c r="AU30" s="25" t="s">
        <v>20</v>
      </c>
      <c r="AV30" s="1">
        <v>110</v>
      </c>
      <c r="AW30" s="1">
        <v>182</v>
      </c>
      <c r="AX30" s="24">
        <v>0.68641191948818003</v>
      </c>
      <c r="AY30" s="24">
        <v>0.57230203972749771</v>
      </c>
      <c r="AZ30" s="24">
        <v>0.64590971466699776</v>
      </c>
      <c r="BA30" s="24">
        <v>0.53178419698939605</v>
      </c>
      <c r="BC30" s="1">
        <v>52</v>
      </c>
      <c r="BD30" s="25" t="s">
        <v>20</v>
      </c>
      <c r="BE30" s="1">
        <v>110</v>
      </c>
      <c r="BF30" s="1">
        <v>182</v>
      </c>
      <c r="BG30" s="24">
        <v>0.7201805824974945</v>
      </c>
      <c r="BH30" s="24">
        <v>0.59445173046571631</v>
      </c>
      <c r="BI30" s="24">
        <v>0.6745647788436766</v>
      </c>
      <c r="BJ30" s="24">
        <v>0.5488359268118983</v>
      </c>
      <c r="BL30" s="1">
        <v>52</v>
      </c>
      <c r="BM30" s="25" t="s">
        <v>20</v>
      </c>
      <c r="BN30" s="1">
        <v>110</v>
      </c>
      <c r="BO30" s="1">
        <v>182</v>
      </c>
      <c r="BP30" s="24">
        <v>0.7592439743534366</v>
      </c>
      <c r="BQ30" s="24">
        <v>0.62073894419852871</v>
      </c>
      <c r="BR30" s="24">
        <v>0.70779522768869152</v>
      </c>
      <c r="BS30" s="24">
        <v>0.56930583545070301</v>
      </c>
      <c r="BV30" s="11">
        <v>52</v>
      </c>
      <c r="BW30" s="33">
        <v>110</v>
      </c>
      <c r="BX30" s="33">
        <v>182</v>
      </c>
      <c r="BY30" s="33" t="s">
        <v>20</v>
      </c>
      <c r="BZ30" s="33">
        <v>30</v>
      </c>
      <c r="CA30" s="33">
        <v>30</v>
      </c>
      <c r="CB30" s="33">
        <v>1.6</v>
      </c>
      <c r="CC30" s="33">
        <v>1.6</v>
      </c>
      <c r="CD30" s="34">
        <f t="shared" si="0"/>
        <v>0.30447927440387113</v>
      </c>
      <c r="CE30" s="34">
        <f t="shared" si="1"/>
        <v>0.41010526574189188</v>
      </c>
      <c r="CF30" s="34">
        <f t="shared" si="2"/>
        <v>0.4904311625467096</v>
      </c>
      <c r="CG30" s="34">
        <f t="shared" si="3"/>
        <v>0.53441504503535675</v>
      </c>
      <c r="CH30" s="34">
        <f t="shared" si="4"/>
        <v>0.55518016505812606</v>
      </c>
      <c r="CI30" s="34">
        <f t="shared" si="5"/>
        <v>0.57230203972749771</v>
      </c>
      <c r="CJ30" s="35">
        <f t="shared" si="6"/>
        <v>0.59445173046571631</v>
      </c>
      <c r="CK30" s="34">
        <f t="shared" si="7"/>
        <v>0.62073894419852871</v>
      </c>
      <c r="CL30" s="36"/>
      <c r="CM30" s="34">
        <f t="shared" si="8"/>
        <v>0.2894199604105126</v>
      </c>
      <c r="CN30" s="37">
        <f t="shared" si="9"/>
        <v>0.38938502582371942</v>
      </c>
      <c r="CO30" s="34">
        <f t="shared" si="10"/>
        <v>0.46426892754059457</v>
      </c>
      <c r="CP30" s="34">
        <f t="shared" si="11"/>
        <v>0.50346760745191277</v>
      </c>
      <c r="CQ30" s="34">
        <f t="shared" si="12"/>
        <v>0.519603904066547</v>
      </c>
      <c r="CR30" s="34">
        <f t="shared" si="13"/>
        <v>0.53178419698939605</v>
      </c>
      <c r="CS30" s="34">
        <f t="shared" si="14"/>
        <v>0.5488359268118983</v>
      </c>
      <c r="CT30" s="34">
        <f t="shared" si="15"/>
        <v>0.56930583545070301</v>
      </c>
    </row>
    <row r="31" spans="1:98" x14ac:dyDescent="0.15">
      <c r="A31" s="1">
        <v>54</v>
      </c>
      <c r="B31" s="25" t="s">
        <v>21</v>
      </c>
      <c r="C31" s="1">
        <v>111</v>
      </c>
      <c r="D31" s="1">
        <v>183</v>
      </c>
      <c r="E31" s="24">
        <v>0.3070052828555796</v>
      </c>
      <c r="F31" s="24">
        <v>0.30464265753008207</v>
      </c>
      <c r="G31" s="24">
        <v>0.28251015212346814</v>
      </c>
      <c r="H31" s="24">
        <v>0.28205184312453907</v>
      </c>
      <c r="J31" s="1">
        <v>54</v>
      </c>
      <c r="K31" s="25" t="s">
        <v>21</v>
      </c>
      <c r="L31" s="1">
        <v>111</v>
      </c>
      <c r="M31" s="1">
        <v>183</v>
      </c>
      <c r="N31" s="24">
        <v>0.48737289197040323</v>
      </c>
      <c r="O31" s="24">
        <v>0.48439070077598312</v>
      </c>
      <c r="P31" s="24">
        <v>0.45236105497351536</v>
      </c>
      <c r="Q31" s="24">
        <v>0.45382828031036448</v>
      </c>
      <c r="S31" s="1">
        <v>54</v>
      </c>
      <c r="T31" s="25" t="s">
        <v>21</v>
      </c>
      <c r="U31" s="1">
        <v>111</v>
      </c>
      <c r="V31" s="1">
        <v>183</v>
      </c>
      <c r="W31" s="24">
        <v>0.6702331255588837</v>
      </c>
      <c r="X31" s="24">
        <v>0.66677459005770634</v>
      </c>
      <c r="Y31" s="24">
        <v>0.62657813251043393</v>
      </c>
      <c r="Z31" s="24">
        <v>0.62919113034460561</v>
      </c>
      <c r="AB31" s="1">
        <v>54</v>
      </c>
      <c r="AC31" s="25" t="s">
        <v>21</v>
      </c>
      <c r="AD31" s="1">
        <v>111</v>
      </c>
      <c r="AE31" s="1">
        <v>183</v>
      </c>
      <c r="AF31" s="24">
        <v>0.83093688692487577</v>
      </c>
      <c r="AG31" s="24">
        <v>0.82714416777864597</v>
      </c>
      <c r="AH31" s="24">
        <v>0.78086238519003826</v>
      </c>
      <c r="AI31" s="24">
        <v>0.78398461524524221</v>
      </c>
      <c r="AK31" s="1">
        <v>54</v>
      </c>
      <c r="AL31" s="25" t="s">
        <v>21</v>
      </c>
      <c r="AM31" s="1">
        <v>111</v>
      </c>
      <c r="AN31" s="1">
        <v>183</v>
      </c>
      <c r="AO31" s="24">
        <v>0.97278451419058221</v>
      </c>
      <c r="AP31" s="24">
        <v>0.96911061589592662</v>
      </c>
      <c r="AQ31" s="24">
        <v>0.92293067975152532</v>
      </c>
      <c r="AR31" s="24">
        <v>0.92610383302883248</v>
      </c>
      <c r="AT31" s="1">
        <v>54</v>
      </c>
      <c r="AU31" s="25" t="s">
        <v>21</v>
      </c>
      <c r="AV31" s="1">
        <v>111</v>
      </c>
      <c r="AW31" s="1">
        <v>183</v>
      </c>
      <c r="AX31" s="24">
        <v>1.1098440877522719</v>
      </c>
      <c r="AY31" s="24">
        <v>1.106656081868518</v>
      </c>
      <c r="AZ31" s="24">
        <v>1.0659737319103439</v>
      </c>
      <c r="BA31" s="24">
        <v>1.0687681437232583</v>
      </c>
      <c r="BC31" s="1">
        <v>54</v>
      </c>
      <c r="BD31" s="25" t="s">
        <v>21</v>
      </c>
      <c r="BE31" s="1">
        <v>111</v>
      </c>
      <c r="BF31" s="1">
        <v>183</v>
      </c>
      <c r="BG31" s="24">
        <v>1.2550598756277838</v>
      </c>
      <c r="BH31" s="24">
        <v>1.2519503763781057</v>
      </c>
      <c r="BI31" s="24">
        <v>1.2109402081776421</v>
      </c>
      <c r="BJ31" s="24">
        <v>1.2138173702264743</v>
      </c>
      <c r="BL31" s="1">
        <v>54</v>
      </c>
      <c r="BM31" s="25" t="s">
        <v>21</v>
      </c>
      <c r="BN31" s="1">
        <v>111</v>
      </c>
      <c r="BO31" s="1">
        <v>183</v>
      </c>
      <c r="BP31" s="24">
        <v>1.4124401702787424</v>
      </c>
      <c r="BQ31" s="24">
        <v>1.4094452482787965</v>
      </c>
      <c r="BR31" s="24">
        <v>1.3693145665600741</v>
      </c>
      <c r="BS31" s="24">
        <v>1.3723084276595596</v>
      </c>
      <c r="BV31" s="11">
        <v>54</v>
      </c>
      <c r="BW31" s="33">
        <v>111</v>
      </c>
      <c r="BX31" s="33">
        <v>183</v>
      </c>
      <c r="BY31" s="33" t="s">
        <v>21</v>
      </c>
      <c r="BZ31" s="33">
        <v>59</v>
      </c>
      <c r="CA31" s="33">
        <v>59</v>
      </c>
      <c r="CB31" s="33">
        <v>7</v>
      </c>
      <c r="CC31" s="33">
        <v>7</v>
      </c>
      <c r="CD31" s="34">
        <f t="shared" si="0"/>
        <v>0.30464265753008207</v>
      </c>
      <c r="CE31" s="34">
        <f t="shared" si="1"/>
        <v>0.48439070077598312</v>
      </c>
      <c r="CF31" s="34">
        <f t="shared" si="2"/>
        <v>0.66677459005770634</v>
      </c>
      <c r="CG31" s="34">
        <f t="shared" si="3"/>
        <v>0.82714416777864597</v>
      </c>
      <c r="CH31" s="34">
        <f t="shared" si="4"/>
        <v>0.96911061589592662</v>
      </c>
      <c r="CI31" s="34">
        <f t="shared" si="5"/>
        <v>1.106656081868518</v>
      </c>
      <c r="CJ31" s="35">
        <f t="shared" si="6"/>
        <v>1.2519503763781057</v>
      </c>
      <c r="CK31" s="34">
        <f t="shared" si="7"/>
        <v>1.4094452482787965</v>
      </c>
      <c r="CL31" s="36"/>
      <c r="CM31" s="34">
        <f t="shared" si="8"/>
        <v>0.28205184312453907</v>
      </c>
      <c r="CN31" s="37">
        <f t="shared" si="9"/>
        <v>0.45382828031036448</v>
      </c>
      <c r="CO31" s="34">
        <f t="shared" si="10"/>
        <v>0.62919113034460561</v>
      </c>
      <c r="CP31" s="34">
        <f t="shared" si="11"/>
        <v>0.78398461524524221</v>
      </c>
      <c r="CQ31" s="34">
        <f t="shared" si="12"/>
        <v>0.92610383302883248</v>
      </c>
      <c r="CR31" s="34">
        <f t="shared" si="13"/>
        <v>1.0687681437232583</v>
      </c>
      <c r="CS31" s="34">
        <f t="shared" si="14"/>
        <v>1.2138173702264743</v>
      </c>
      <c r="CT31" s="34">
        <f t="shared" si="15"/>
        <v>1.3723084276595596</v>
      </c>
    </row>
    <row r="32" spans="1:98" x14ac:dyDescent="0.15">
      <c r="A32" s="1">
        <v>56</v>
      </c>
      <c r="B32" s="25" t="s">
        <v>22</v>
      </c>
      <c r="C32" s="1">
        <v>112</v>
      </c>
      <c r="D32" s="1">
        <v>184</v>
      </c>
      <c r="E32" s="24">
        <v>0.28952830484785358</v>
      </c>
      <c r="F32" s="24">
        <v>0.28341290262815116</v>
      </c>
      <c r="G32" s="24">
        <v>0.29448528285853748</v>
      </c>
      <c r="H32" s="24">
        <v>0.28836988063883506</v>
      </c>
      <c r="J32" s="1">
        <v>56</v>
      </c>
      <c r="K32" s="25" t="s">
        <v>22</v>
      </c>
      <c r="L32" s="1">
        <v>112</v>
      </c>
      <c r="M32" s="1">
        <v>184</v>
      </c>
      <c r="N32" s="24">
        <v>0.44456385439289753</v>
      </c>
      <c r="O32" s="24">
        <v>0.43675661402607036</v>
      </c>
      <c r="P32" s="24">
        <v>0.45403599280896523</v>
      </c>
      <c r="Q32" s="24">
        <v>0.44623414046171489</v>
      </c>
      <c r="S32" s="1">
        <v>56</v>
      </c>
      <c r="T32" s="25" t="s">
        <v>22</v>
      </c>
      <c r="U32" s="1">
        <v>112</v>
      </c>
      <c r="V32" s="1">
        <v>184</v>
      </c>
      <c r="W32" s="24">
        <v>0.58387173732856323</v>
      </c>
      <c r="X32" s="24">
        <v>0.57574660380670306</v>
      </c>
      <c r="Y32" s="24">
        <v>0.59949699410137125</v>
      </c>
      <c r="Z32" s="24">
        <v>0.59105396742447813</v>
      </c>
      <c r="AB32" s="1">
        <v>56</v>
      </c>
      <c r="AC32" s="25" t="s">
        <v>22</v>
      </c>
      <c r="AD32" s="1">
        <v>112</v>
      </c>
      <c r="AE32" s="1">
        <v>184</v>
      </c>
      <c r="AF32" s="24">
        <v>0.69762429819542471</v>
      </c>
      <c r="AG32" s="24">
        <v>0.69400354903979466</v>
      </c>
      <c r="AH32" s="24">
        <v>0.71873455889744586</v>
      </c>
      <c r="AI32" s="24">
        <v>0.71015144371155525</v>
      </c>
      <c r="AK32" s="1">
        <v>56</v>
      </c>
      <c r="AL32" s="25" t="s">
        <v>22</v>
      </c>
      <c r="AM32" s="1">
        <v>112</v>
      </c>
      <c r="AN32" s="1">
        <v>184</v>
      </c>
      <c r="AO32" s="24">
        <v>0.8009172542241707</v>
      </c>
      <c r="AP32" s="24">
        <v>0.7977059945563798</v>
      </c>
      <c r="AQ32" s="24">
        <v>0.82593921713897067</v>
      </c>
      <c r="AR32" s="24">
        <v>0.81705437285677751</v>
      </c>
      <c r="AT32" s="1">
        <v>56</v>
      </c>
      <c r="AU32" s="25" t="s">
        <v>22</v>
      </c>
      <c r="AV32" s="1">
        <v>112</v>
      </c>
      <c r="AW32" s="1">
        <v>184</v>
      </c>
      <c r="AX32" s="24">
        <v>0.89885639246479709</v>
      </c>
      <c r="AY32" s="24">
        <v>0.89621087485257345</v>
      </c>
      <c r="AZ32" s="24">
        <v>0.93047867936121431</v>
      </c>
      <c r="BA32" s="24">
        <v>0.92110891331710643</v>
      </c>
      <c r="BC32" s="1">
        <v>56</v>
      </c>
      <c r="BD32" s="25" t="s">
        <v>22</v>
      </c>
      <c r="BE32" s="1">
        <v>112</v>
      </c>
      <c r="BF32" s="1">
        <v>184</v>
      </c>
      <c r="BG32" s="24">
        <v>0.99970466378963718</v>
      </c>
      <c r="BH32" s="24">
        <v>0.99749557576313674</v>
      </c>
      <c r="BI32" s="24">
        <v>1.0349638639004148</v>
      </c>
      <c r="BJ32" s="24">
        <v>1.0253731890536568</v>
      </c>
      <c r="BL32" s="1">
        <v>56</v>
      </c>
      <c r="BM32" s="25" t="s">
        <v>22</v>
      </c>
      <c r="BN32" s="1">
        <v>112</v>
      </c>
      <c r="BO32" s="1">
        <v>184</v>
      </c>
      <c r="BP32" s="24">
        <v>1.1070257057983797</v>
      </c>
      <c r="BQ32" s="24">
        <v>1.1052476593380256</v>
      </c>
      <c r="BR32" s="24">
        <v>1.1464336809833167</v>
      </c>
      <c r="BS32" s="24">
        <v>1.136546665059833</v>
      </c>
      <c r="BV32" s="11">
        <v>56</v>
      </c>
      <c r="BW32" s="33">
        <v>112</v>
      </c>
      <c r="BX32" s="33">
        <v>184</v>
      </c>
      <c r="BY32" s="33" t="s">
        <v>22</v>
      </c>
      <c r="BZ32" s="33">
        <v>41.2</v>
      </c>
      <c r="CA32" s="33">
        <v>41.2</v>
      </c>
      <c r="CB32" s="33">
        <v>2.5</v>
      </c>
      <c r="CC32" s="33">
        <v>2.5</v>
      </c>
      <c r="CD32" s="34">
        <f t="shared" si="0"/>
        <v>0.28341290262815116</v>
      </c>
      <c r="CE32" s="34">
        <f t="shared" si="1"/>
        <v>0.43675661402607036</v>
      </c>
      <c r="CF32" s="34">
        <f t="shared" si="2"/>
        <v>0.57574660380670306</v>
      </c>
      <c r="CG32" s="34">
        <f t="shared" si="3"/>
        <v>0.69400354903979466</v>
      </c>
      <c r="CH32" s="34">
        <f t="shared" si="4"/>
        <v>0.7977059945563798</v>
      </c>
      <c r="CI32" s="34">
        <f t="shared" si="5"/>
        <v>0.89621087485257345</v>
      </c>
      <c r="CJ32" s="35">
        <f t="shared" si="6"/>
        <v>0.99749557576313674</v>
      </c>
      <c r="CK32" s="34">
        <f t="shared" si="7"/>
        <v>1.1052476593380256</v>
      </c>
      <c r="CL32" s="36"/>
      <c r="CM32" s="34">
        <f t="shared" si="8"/>
        <v>0.28836988063883506</v>
      </c>
      <c r="CN32" s="37">
        <f t="shared" si="9"/>
        <v>0.44623414046171489</v>
      </c>
      <c r="CO32" s="34">
        <f t="shared" si="10"/>
        <v>0.59105396742447813</v>
      </c>
      <c r="CP32" s="34">
        <f t="shared" si="11"/>
        <v>0.71015144371155525</v>
      </c>
      <c r="CQ32" s="34">
        <f t="shared" si="12"/>
        <v>0.81705437285677751</v>
      </c>
      <c r="CR32" s="34">
        <f t="shared" si="13"/>
        <v>0.92110891331710643</v>
      </c>
      <c r="CS32" s="34">
        <f t="shared" si="14"/>
        <v>1.0253731890536568</v>
      </c>
      <c r="CT32" s="34">
        <f t="shared" si="15"/>
        <v>1.136546665059833</v>
      </c>
    </row>
    <row r="33" spans="1:98" x14ac:dyDescent="0.15">
      <c r="A33" s="1">
        <v>57</v>
      </c>
      <c r="B33" s="25" t="s">
        <v>23</v>
      </c>
      <c r="C33" s="1">
        <v>84</v>
      </c>
      <c r="D33" s="1">
        <v>155</v>
      </c>
      <c r="E33" s="24">
        <v>0.11075408060684409</v>
      </c>
      <c r="F33" s="24">
        <v>8.9411301763266351E-2</v>
      </c>
      <c r="G33" s="24">
        <v>7.8516829588894541E-2</v>
      </c>
      <c r="H33" s="24">
        <v>5.7172616129544551E-2</v>
      </c>
      <c r="J33" s="1">
        <v>57</v>
      </c>
      <c r="K33" s="25" t="s">
        <v>23</v>
      </c>
      <c r="L33" s="1">
        <v>84</v>
      </c>
      <c r="M33" s="1">
        <v>155</v>
      </c>
      <c r="N33" s="24">
        <v>0.15191212788239813</v>
      </c>
      <c r="O33" s="24">
        <v>0.12316099319098577</v>
      </c>
      <c r="P33" s="24">
        <v>0.10659978871627572</v>
      </c>
      <c r="Q33" s="24">
        <v>7.7850088640635598E-2</v>
      </c>
      <c r="S33" s="1">
        <v>57</v>
      </c>
      <c r="T33" s="25" t="s">
        <v>23</v>
      </c>
      <c r="U33" s="1">
        <v>84</v>
      </c>
      <c r="V33" s="1">
        <v>155</v>
      </c>
      <c r="W33" s="24">
        <v>0.20128993980059534</v>
      </c>
      <c r="X33" s="24">
        <v>0.16638286883051173</v>
      </c>
      <c r="Y33" s="24">
        <v>0.14185667758833892</v>
      </c>
      <c r="Z33" s="24">
        <v>0.10694673738671084</v>
      </c>
      <c r="AB33" s="1">
        <v>57</v>
      </c>
      <c r="AC33" s="25" t="s">
        <v>23</v>
      </c>
      <c r="AD33" s="1">
        <v>84</v>
      </c>
      <c r="AE33" s="1">
        <v>155</v>
      </c>
      <c r="AF33" s="24">
        <v>0.26162584006734185</v>
      </c>
      <c r="AG33" s="24">
        <v>0.2221896871043044</v>
      </c>
      <c r="AH33" s="24">
        <v>0.18732565460738793</v>
      </c>
      <c r="AI33" s="24">
        <v>0.14788950164435041</v>
      </c>
      <c r="AK33" s="1">
        <v>57</v>
      </c>
      <c r="AL33" s="25" t="s">
        <v>23</v>
      </c>
      <c r="AM33" s="1">
        <v>84</v>
      </c>
      <c r="AN33" s="1">
        <v>155</v>
      </c>
      <c r="AO33" s="24">
        <v>0.3259526456651376</v>
      </c>
      <c r="AP33" s="24">
        <v>0.28313653794270843</v>
      </c>
      <c r="AQ33" s="24">
        <v>0.23520459037648034</v>
      </c>
      <c r="AR33" s="24">
        <v>0.19238991726982346</v>
      </c>
      <c r="AT33" s="1">
        <v>57</v>
      </c>
      <c r="AU33" s="25" t="s">
        <v>23</v>
      </c>
      <c r="AV33" s="1">
        <v>84</v>
      </c>
      <c r="AW33" s="1">
        <v>155</v>
      </c>
      <c r="AX33" s="24">
        <v>0.38980818744458018</v>
      </c>
      <c r="AY33" s="24">
        <v>0.34462496369795914</v>
      </c>
      <c r="AZ33" s="24">
        <v>0.27938581145545738</v>
      </c>
      <c r="BA33" s="24">
        <v>0.23420402232460863</v>
      </c>
      <c r="BC33" s="1">
        <v>57</v>
      </c>
      <c r="BD33" s="25" t="s">
        <v>23</v>
      </c>
      <c r="BE33" s="1">
        <v>84</v>
      </c>
      <c r="BF33" s="1">
        <v>155</v>
      </c>
      <c r="BG33" s="24">
        <v>0.45987711768787548</v>
      </c>
      <c r="BH33" s="24">
        <v>0.41162238157289388</v>
      </c>
      <c r="BI33" s="24">
        <v>0.32670030093529323</v>
      </c>
      <c r="BJ33" s="24">
        <v>0.27844699943608386</v>
      </c>
      <c r="BL33" s="1">
        <v>57</v>
      </c>
      <c r="BM33" s="25" t="s">
        <v>23</v>
      </c>
      <c r="BN33" s="1">
        <v>84</v>
      </c>
      <c r="BO33" s="1">
        <v>155</v>
      </c>
      <c r="BP33" s="24">
        <v>0.53409824062575284</v>
      </c>
      <c r="BQ33" s="24">
        <v>0.48266869980680949</v>
      </c>
      <c r="BR33" s="24">
        <v>0.37570231321300701</v>
      </c>
      <c r="BS33" s="24">
        <v>0.32427133777829154</v>
      </c>
      <c r="BV33" s="11">
        <v>57</v>
      </c>
      <c r="BW33" s="33">
        <v>84</v>
      </c>
      <c r="BX33" s="33">
        <v>155</v>
      </c>
      <c r="BY33" s="33" t="s">
        <v>23</v>
      </c>
      <c r="BZ33" s="33">
        <v>56</v>
      </c>
      <c r="CA33" s="33">
        <v>56</v>
      </c>
      <c r="CB33" s="33">
        <v>5.5</v>
      </c>
      <c r="CC33" s="33">
        <v>5.5</v>
      </c>
      <c r="CD33" s="34">
        <f t="shared" si="0"/>
        <v>8.9411301763266351E-2</v>
      </c>
      <c r="CE33" s="34">
        <f t="shared" si="1"/>
        <v>0.12316099319098577</v>
      </c>
      <c r="CF33" s="34">
        <f t="shared" si="2"/>
        <v>0.16638286883051173</v>
      </c>
      <c r="CG33" s="34">
        <f t="shared" si="3"/>
        <v>0.2221896871043044</v>
      </c>
      <c r="CH33" s="34">
        <f t="shared" si="4"/>
        <v>0.28313653794270843</v>
      </c>
      <c r="CI33" s="34">
        <f t="shared" si="5"/>
        <v>0.34462496369795914</v>
      </c>
      <c r="CJ33" s="35">
        <f t="shared" si="6"/>
        <v>0.41162238157289388</v>
      </c>
      <c r="CK33" s="34">
        <f t="shared" si="7"/>
        <v>0.48266869980680949</v>
      </c>
      <c r="CL33" s="36"/>
      <c r="CM33" s="34">
        <f t="shared" si="8"/>
        <v>5.7172616129544551E-2</v>
      </c>
      <c r="CN33" s="37">
        <f t="shared" si="9"/>
        <v>7.7850088640635598E-2</v>
      </c>
      <c r="CO33" s="34">
        <f t="shared" si="10"/>
        <v>0.10694673738671084</v>
      </c>
      <c r="CP33" s="34">
        <f t="shared" si="11"/>
        <v>0.14788950164435041</v>
      </c>
      <c r="CQ33" s="34">
        <f t="shared" si="12"/>
        <v>0.19238991726982346</v>
      </c>
      <c r="CR33" s="34">
        <f t="shared" si="13"/>
        <v>0.23420402232460863</v>
      </c>
      <c r="CS33" s="34">
        <f t="shared" si="14"/>
        <v>0.27844699943608386</v>
      </c>
      <c r="CT33" s="34">
        <f t="shared" si="15"/>
        <v>0.32427133777829154</v>
      </c>
    </row>
    <row r="34" spans="1:98" x14ac:dyDescent="0.15">
      <c r="A34" s="1">
        <v>59</v>
      </c>
      <c r="B34" s="25" t="s">
        <v>24</v>
      </c>
      <c r="C34" s="1">
        <v>113</v>
      </c>
      <c r="D34" s="1">
        <v>185</v>
      </c>
      <c r="E34" s="24">
        <v>0.41739201114362545</v>
      </c>
      <c r="F34" s="24">
        <v>0.40313193036758443</v>
      </c>
      <c r="G34" s="24">
        <v>0.46911851742742189</v>
      </c>
      <c r="H34" s="24">
        <v>0.44716315764909875</v>
      </c>
      <c r="J34" s="1">
        <v>59</v>
      </c>
      <c r="K34" s="25" t="s">
        <v>24</v>
      </c>
      <c r="L34" s="1">
        <v>113</v>
      </c>
      <c r="M34" s="1">
        <v>185</v>
      </c>
      <c r="N34" s="24">
        <v>0.62721914513950805</v>
      </c>
      <c r="O34" s="24">
        <v>0.61082579071014975</v>
      </c>
      <c r="P34" s="24">
        <v>0.67675642775486999</v>
      </c>
      <c r="Q34" s="24">
        <v>0.65350991378153311</v>
      </c>
      <c r="S34" s="1">
        <v>59</v>
      </c>
      <c r="T34" s="25" t="s">
        <v>24</v>
      </c>
      <c r="U34" s="1">
        <v>113</v>
      </c>
      <c r="V34" s="1">
        <v>185</v>
      </c>
      <c r="W34" s="24">
        <v>0.80391355788769669</v>
      </c>
      <c r="X34" s="24">
        <v>0.78565233372288523</v>
      </c>
      <c r="Y34" s="24">
        <v>0.84716005034179709</v>
      </c>
      <c r="Z34" s="24">
        <v>0.82383893634830374</v>
      </c>
      <c r="AB34" s="1">
        <v>59</v>
      </c>
      <c r="AC34" s="25" t="s">
        <v>24</v>
      </c>
      <c r="AD34" s="1">
        <v>113</v>
      </c>
      <c r="AE34" s="1">
        <v>185</v>
      </c>
      <c r="AF34" s="24">
        <v>0.94398976150698244</v>
      </c>
      <c r="AG34" s="24">
        <v>0.92445029468910722</v>
      </c>
      <c r="AH34" s="24">
        <v>0.97796146299356712</v>
      </c>
      <c r="AI34" s="24">
        <v>0.95952378108877046</v>
      </c>
      <c r="AK34" s="1">
        <v>59</v>
      </c>
      <c r="AL34" s="25" t="s">
        <v>24</v>
      </c>
      <c r="AM34" s="1">
        <v>113</v>
      </c>
      <c r="AN34" s="1">
        <v>185</v>
      </c>
      <c r="AO34" s="24">
        <v>1.064014412737456</v>
      </c>
      <c r="AP34" s="24">
        <v>1.0438609303690634</v>
      </c>
      <c r="AQ34" s="24">
        <v>1.0995857108100857</v>
      </c>
      <c r="AR34" s="24">
        <v>1.0809801788599371</v>
      </c>
      <c r="AT34" s="1">
        <v>59</v>
      </c>
      <c r="AU34" s="25" t="s">
        <v>24</v>
      </c>
      <c r="AV34" s="1">
        <v>113</v>
      </c>
      <c r="AW34" s="1">
        <v>185</v>
      </c>
      <c r="AX34" s="24">
        <v>1.1772558266484878</v>
      </c>
      <c r="AY34" s="24">
        <v>1.1567982057363806</v>
      </c>
      <c r="AZ34" s="24">
        <v>1.2186688801456687</v>
      </c>
      <c r="BA34" s="24">
        <v>1.1989759094401642</v>
      </c>
      <c r="BC34" s="1">
        <v>59</v>
      </c>
      <c r="BD34" s="25" t="s">
        <v>24</v>
      </c>
      <c r="BE34" s="1">
        <v>113</v>
      </c>
      <c r="BF34" s="1">
        <v>185</v>
      </c>
      <c r="BG34" s="24">
        <v>1.2950469329541323</v>
      </c>
      <c r="BH34" s="24">
        <v>1.2738677003085894</v>
      </c>
      <c r="BI34" s="24">
        <v>1.3353209015281564</v>
      </c>
      <c r="BJ34" s="24">
        <v>1.3153883499886883</v>
      </c>
      <c r="BL34" s="1">
        <v>59</v>
      </c>
      <c r="BM34" s="25" t="s">
        <v>24</v>
      </c>
      <c r="BN34" s="1">
        <v>113</v>
      </c>
      <c r="BO34" s="1">
        <v>185</v>
      </c>
      <c r="BP34" s="24">
        <v>1.4191459818783587</v>
      </c>
      <c r="BQ34" s="24">
        <v>1.3972408336520639</v>
      </c>
      <c r="BR34" s="24">
        <v>1.4586136963883853</v>
      </c>
      <c r="BS34" s="24">
        <v>1.4383425755266692</v>
      </c>
      <c r="BV34" s="11">
        <v>59</v>
      </c>
      <c r="BW34" s="33">
        <v>113</v>
      </c>
      <c r="BX34" s="33">
        <v>185</v>
      </c>
      <c r="BY34" s="33" t="s">
        <v>24</v>
      </c>
      <c r="BZ34" s="33">
        <v>56</v>
      </c>
      <c r="CA34" s="33">
        <v>56</v>
      </c>
      <c r="CB34" s="33">
        <v>5.5</v>
      </c>
      <c r="CC34" s="33">
        <v>5.5</v>
      </c>
      <c r="CD34" s="34">
        <f t="shared" si="0"/>
        <v>0.40313193036758443</v>
      </c>
      <c r="CE34" s="34">
        <f t="shared" si="1"/>
        <v>0.61082579071014975</v>
      </c>
      <c r="CF34" s="34">
        <f t="shared" si="2"/>
        <v>0.78565233372288523</v>
      </c>
      <c r="CG34" s="34">
        <f t="shared" si="3"/>
        <v>0.92445029468910722</v>
      </c>
      <c r="CH34" s="34">
        <f t="shared" si="4"/>
        <v>1.0438609303690634</v>
      </c>
      <c r="CI34" s="34">
        <f t="shared" si="5"/>
        <v>1.1567982057363806</v>
      </c>
      <c r="CJ34" s="35">
        <f t="shared" si="6"/>
        <v>1.2738677003085894</v>
      </c>
      <c r="CK34" s="34">
        <f t="shared" si="7"/>
        <v>1.3972408336520639</v>
      </c>
      <c r="CL34" s="36"/>
      <c r="CM34" s="34">
        <f t="shared" si="8"/>
        <v>0.44716315764909875</v>
      </c>
      <c r="CN34" s="37">
        <f t="shared" si="9"/>
        <v>0.65350991378153311</v>
      </c>
      <c r="CO34" s="34">
        <f t="shared" si="10"/>
        <v>0.82383893634830374</v>
      </c>
      <c r="CP34" s="34">
        <f t="shared" si="11"/>
        <v>0.95952378108877046</v>
      </c>
      <c r="CQ34" s="34">
        <f t="shared" si="12"/>
        <v>1.0809801788599371</v>
      </c>
      <c r="CR34" s="34">
        <f t="shared" si="13"/>
        <v>1.1989759094401642</v>
      </c>
      <c r="CS34" s="34">
        <f t="shared" si="14"/>
        <v>1.3153883499886883</v>
      </c>
      <c r="CT34" s="34">
        <f t="shared" si="15"/>
        <v>1.4383425755266692</v>
      </c>
    </row>
    <row r="35" spans="1:98" x14ac:dyDescent="0.15">
      <c r="A35" s="1">
        <v>60</v>
      </c>
      <c r="B35" s="25" t="s">
        <v>24</v>
      </c>
      <c r="C35" s="1">
        <v>86</v>
      </c>
      <c r="D35" s="1">
        <v>157</v>
      </c>
      <c r="E35" s="24">
        <v>0.19602236567389353</v>
      </c>
      <c r="F35" s="24">
        <v>0.15248751544957345</v>
      </c>
      <c r="G35" s="24">
        <v>0.18528283200292339</v>
      </c>
      <c r="H35" s="24">
        <v>0.1419588702971222</v>
      </c>
      <c r="J35" s="1">
        <v>60</v>
      </c>
      <c r="K35" s="25" t="s">
        <v>24</v>
      </c>
      <c r="L35" s="1">
        <v>86</v>
      </c>
      <c r="M35" s="1">
        <v>157</v>
      </c>
      <c r="N35" s="24">
        <v>0.23708913449061972</v>
      </c>
      <c r="O35" s="24">
        <v>0.18614305918692051</v>
      </c>
      <c r="P35" s="24">
        <v>0.21502330929783425</v>
      </c>
      <c r="Q35" s="24">
        <v>0.16436989561167151</v>
      </c>
      <c r="S35" s="1">
        <v>60</v>
      </c>
      <c r="T35" s="25" t="s">
        <v>24</v>
      </c>
      <c r="U35" s="1">
        <v>86</v>
      </c>
      <c r="V35" s="1">
        <v>157</v>
      </c>
      <c r="W35" s="24">
        <v>0.28735883926833439</v>
      </c>
      <c r="X35" s="24">
        <v>0.22984222372778737</v>
      </c>
      <c r="Y35" s="24">
        <v>0.25281472608862693</v>
      </c>
      <c r="Z35" s="24">
        <v>0.19566393757000042</v>
      </c>
      <c r="AB35" s="1">
        <v>60</v>
      </c>
      <c r="AC35" s="25" t="s">
        <v>24</v>
      </c>
      <c r="AD35" s="1">
        <v>86</v>
      </c>
      <c r="AE35" s="1">
        <v>157</v>
      </c>
      <c r="AF35" s="24">
        <v>0.341965730313742</v>
      </c>
      <c r="AG35" s="24">
        <v>0.2793332749293958</v>
      </c>
      <c r="AH35" s="24">
        <v>0.29362061340510942</v>
      </c>
      <c r="AI35" s="24">
        <v>0.23141136967357334</v>
      </c>
      <c r="AK35" s="1">
        <v>60</v>
      </c>
      <c r="AL35" s="25" t="s">
        <v>24</v>
      </c>
      <c r="AM35" s="1">
        <v>86</v>
      </c>
      <c r="AN35" s="1">
        <v>157</v>
      </c>
      <c r="AO35" s="24">
        <v>0.40387493922331158</v>
      </c>
      <c r="AP35" s="24">
        <v>0.33737189048546862</v>
      </c>
      <c r="AQ35" s="24">
        <v>0.33904034862858085</v>
      </c>
      <c r="AR35" s="24">
        <v>0.27300211540094282</v>
      </c>
      <c r="AT35" s="1">
        <v>60</v>
      </c>
      <c r="AU35" s="25" t="s">
        <v>24</v>
      </c>
      <c r="AV35" s="1">
        <v>86</v>
      </c>
      <c r="AW35" s="1">
        <v>157</v>
      </c>
      <c r="AX35" s="24">
        <v>0.47189332584966792</v>
      </c>
      <c r="AY35" s="24">
        <v>0.40154263761068398</v>
      </c>
      <c r="AZ35" s="24">
        <v>0.38933405738894256</v>
      </c>
      <c r="BA35" s="24">
        <v>0.31949265774910285</v>
      </c>
      <c r="BC35" s="1">
        <v>60</v>
      </c>
      <c r="BD35" s="25" t="s">
        <v>24</v>
      </c>
      <c r="BE35" s="1">
        <v>86</v>
      </c>
      <c r="BF35" s="1">
        <v>157</v>
      </c>
      <c r="BG35" s="24">
        <v>0.54904129855669359</v>
      </c>
      <c r="BH35" s="24">
        <v>0.47451587842049836</v>
      </c>
      <c r="BI35" s="24">
        <v>0.44505173969028394</v>
      </c>
      <c r="BJ35" s="24">
        <v>0.37108151585794458</v>
      </c>
      <c r="BL35" s="1">
        <v>60</v>
      </c>
      <c r="BM35" s="25" t="s">
        <v>24</v>
      </c>
      <c r="BN35" s="1">
        <v>86</v>
      </c>
      <c r="BO35" s="1">
        <v>157</v>
      </c>
      <c r="BP35" s="24">
        <v>0.63247259430189895</v>
      </c>
      <c r="BQ35" s="24">
        <v>0.55382695766783741</v>
      </c>
      <c r="BR35" s="24">
        <v>0.50370435181740258</v>
      </c>
      <c r="BS35" s="24">
        <v>0.42566125380768094</v>
      </c>
      <c r="BV35" s="11">
        <v>60</v>
      </c>
      <c r="BW35" s="33">
        <v>86</v>
      </c>
      <c r="BX35" s="33">
        <v>157</v>
      </c>
      <c r="BY35" s="33" t="s">
        <v>24</v>
      </c>
      <c r="BZ35" s="33">
        <v>56</v>
      </c>
      <c r="CA35" s="33">
        <v>56</v>
      </c>
      <c r="CB35" s="33">
        <v>5.5</v>
      </c>
      <c r="CC35" s="33">
        <v>5.5</v>
      </c>
      <c r="CD35" s="34">
        <f t="shared" si="0"/>
        <v>0.15248751544957345</v>
      </c>
      <c r="CE35" s="34">
        <f t="shared" si="1"/>
        <v>0.18614305918692051</v>
      </c>
      <c r="CF35" s="34">
        <f t="shared" si="2"/>
        <v>0.22984222372778737</v>
      </c>
      <c r="CG35" s="34">
        <f t="shared" si="3"/>
        <v>0.2793332749293958</v>
      </c>
      <c r="CH35" s="34">
        <f t="shared" si="4"/>
        <v>0.33737189048546862</v>
      </c>
      <c r="CI35" s="34">
        <f t="shared" si="5"/>
        <v>0.40154263761068398</v>
      </c>
      <c r="CJ35" s="35">
        <f t="shared" si="6"/>
        <v>0.47451587842049836</v>
      </c>
      <c r="CK35" s="34">
        <f t="shared" si="7"/>
        <v>0.55382695766783741</v>
      </c>
      <c r="CL35" s="36"/>
      <c r="CM35" s="34">
        <f t="shared" si="8"/>
        <v>0.1419588702971222</v>
      </c>
      <c r="CN35" s="37">
        <f t="shared" si="9"/>
        <v>0.16436989561167151</v>
      </c>
      <c r="CO35" s="34">
        <f t="shared" si="10"/>
        <v>0.19566393757000042</v>
      </c>
      <c r="CP35" s="34">
        <f t="shared" si="11"/>
        <v>0.23141136967357334</v>
      </c>
      <c r="CQ35" s="34">
        <f t="shared" si="12"/>
        <v>0.27300211540094282</v>
      </c>
      <c r="CR35" s="34">
        <f t="shared" si="13"/>
        <v>0.31949265774910285</v>
      </c>
      <c r="CS35" s="34">
        <f t="shared" si="14"/>
        <v>0.37108151585794458</v>
      </c>
      <c r="CT35" s="34">
        <f t="shared" si="15"/>
        <v>0.42566125380768094</v>
      </c>
    </row>
    <row r="36" spans="1:98" x14ac:dyDescent="0.15">
      <c r="A36" s="1">
        <v>61</v>
      </c>
      <c r="B36" s="25" t="s">
        <v>25</v>
      </c>
      <c r="C36" s="1">
        <v>114</v>
      </c>
      <c r="D36" s="1">
        <v>193</v>
      </c>
      <c r="E36" s="24">
        <v>0.42932137825464056</v>
      </c>
      <c r="F36" s="24">
        <v>0.41515167827225047</v>
      </c>
      <c r="G36" s="24">
        <v>0.48071505367927786</v>
      </c>
      <c r="H36" s="24">
        <v>0.4586549669495813</v>
      </c>
      <c r="J36" s="1">
        <v>61</v>
      </c>
      <c r="K36" s="25" t="s">
        <v>25</v>
      </c>
      <c r="L36" s="1">
        <v>114</v>
      </c>
      <c r="M36" s="1">
        <v>193</v>
      </c>
      <c r="N36" s="24">
        <v>0.64418654920252061</v>
      </c>
      <c r="O36" s="24">
        <v>0.62789935634030791</v>
      </c>
      <c r="P36" s="24">
        <v>0.69322745476068837</v>
      </c>
      <c r="Q36" s="24">
        <v>0.67001106771856844</v>
      </c>
      <c r="S36" s="1">
        <v>61</v>
      </c>
      <c r="T36" s="25" t="s">
        <v>25</v>
      </c>
      <c r="U36" s="1">
        <v>114</v>
      </c>
      <c r="V36" s="1">
        <v>193</v>
      </c>
      <c r="W36" s="24">
        <v>0.82592223246601404</v>
      </c>
      <c r="X36" s="24">
        <v>0.80777577756298147</v>
      </c>
      <c r="Y36" s="24">
        <v>0.86860635553739729</v>
      </c>
      <c r="Z36" s="24">
        <v>0.8451216953458689</v>
      </c>
      <c r="AB36" s="1">
        <v>61</v>
      </c>
      <c r="AC36" s="25" t="s">
        <v>25</v>
      </c>
      <c r="AD36" s="1">
        <v>114</v>
      </c>
      <c r="AE36" s="1">
        <v>193</v>
      </c>
      <c r="AF36" s="24">
        <v>0.97184035313372208</v>
      </c>
      <c r="AG36" s="24">
        <v>0.95244721712461511</v>
      </c>
      <c r="AH36" s="24">
        <v>1.005111962123455</v>
      </c>
      <c r="AI36" s="24">
        <v>0.98714626880772438</v>
      </c>
      <c r="AK36" s="1">
        <v>61</v>
      </c>
      <c r="AL36" s="25" t="s">
        <v>25</v>
      </c>
      <c r="AM36" s="1">
        <v>114</v>
      </c>
      <c r="AN36" s="1">
        <v>193</v>
      </c>
      <c r="AO36" s="24">
        <v>1.0964931355340712</v>
      </c>
      <c r="AP36" s="24">
        <v>1.0765003301321689</v>
      </c>
      <c r="AQ36" s="24">
        <v>1.1319812258919111</v>
      </c>
      <c r="AR36" s="24">
        <v>1.1137486940425443</v>
      </c>
      <c r="AT36" s="1">
        <v>61</v>
      </c>
      <c r="AU36" s="25" t="s">
        <v>25</v>
      </c>
      <c r="AV36" s="1">
        <v>114</v>
      </c>
      <c r="AW36" s="1">
        <v>193</v>
      </c>
      <c r="AX36" s="24">
        <v>1.2142533333233563</v>
      </c>
      <c r="AY36" s="24">
        <v>1.1939779086143234</v>
      </c>
      <c r="AZ36" s="24">
        <v>1.2550796289696919</v>
      </c>
      <c r="BA36" s="24">
        <v>1.2359303776418655</v>
      </c>
      <c r="BC36" s="1">
        <v>61</v>
      </c>
      <c r="BD36" s="25" t="s">
        <v>25</v>
      </c>
      <c r="BE36" s="1">
        <v>114</v>
      </c>
      <c r="BF36" s="1">
        <v>193</v>
      </c>
      <c r="BG36" s="24">
        <v>1.3356800648291389</v>
      </c>
      <c r="BH36" s="24">
        <v>1.3146945053128483</v>
      </c>
      <c r="BI36" s="24">
        <v>1.3755207794399475</v>
      </c>
      <c r="BJ36" s="24">
        <v>1.3561376857412462</v>
      </c>
      <c r="BL36" s="1">
        <v>61</v>
      </c>
      <c r="BM36" s="25" t="s">
        <v>25</v>
      </c>
      <c r="BN36" s="1">
        <v>114</v>
      </c>
      <c r="BO36" s="1">
        <v>193</v>
      </c>
      <c r="BP36" s="24">
        <v>1.465193877837895</v>
      </c>
      <c r="BQ36" s="24">
        <v>1.443516833519386</v>
      </c>
      <c r="BR36" s="24">
        <v>1.5039084190674972</v>
      </c>
      <c r="BS36" s="24">
        <v>1.4843718214811665</v>
      </c>
      <c r="BV36" s="11">
        <v>61</v>
      </c>
      <c r="BW36" s="33">
        <v>114</v>
      </c>
      <c r="BX36" s="33">
        <v>193</v>
      </c>
      <c r="BY36" s="33" t="s">
        <v>25</v>
      </c>
      <c r="BZ36" s="33">
        <v>56</v>
      </c>
      <c r="CA36" s="33">
        <v>56</v>
      </c>
      <c r="CB36" s="33">
        <v>5.5</v>
      </c>
      <c r="CC36" s="33">
        <v>5.5</v>
      </c>
      <c r="CD36" s="34">
        <f t="shared" si="0"/>
        <v>0.41515167827225047</v>
      </c>
      <c r="CE36" s="34">
        <f t="shared" si="1"/>
        <v>0.62789935634030791</v>
      </c>
      <c r="CF36" s="34">
        <f t="shared" si="2"/>
        <v>0.80777577756298147</v>
      </c>
      <c r="CG36" s="34">
        <f t="shared" si="3"/>
        <v>0.95244721712461511</v>
      </c>
      <c r="CH36" s="34">
        <f t="shared" si="4"/>
        <v>1.0765003301321689</v>
      </c>
      <c r="CI36" s="34">
        <f t="shared" si="5"/>
        <v>1.1939779086143234</v>
      </c>
      <c r="CJ36" s="35">
        <f t="shared" si="6"/>
        <v>1.3146945053128483</v>
      </c>
      <c r="CK36" s="34">
        <f t="shared" si="7"/>
        <v>1.443516833519386</v>
      </c>
      <c r="CL36" s="36"/>
      <c r="CM36" s="34">
        <f t="shared" si="8"/>
        <v>0.4586549669495813</v>
      </c>
      <c r="CN36" s="37">
        <f t="shared" si="9"/>
        <v>0.67001106771856844</v>
      </c>
      <c r="CO36" s="34">
        <f t="shared" si="10"/>
        <v>0.8451216953458689</v>
      </c>
      <c r="CP36" s="34">
        <f t="shared" si="11"/>
        <v>0.98714626880772438</v>
      </c>
      <c r="CQ36" s="34">
        <f t="shared" si="12"/>
        <v>1.1137486940425443</v>
      </c>
      <c r="CR36" s="34">
        <f t="shared" si="13"/>
        <v>1.2359303776418655</v>
      </c>
      <c r="CS36" s="34">
        <f t="shared" si="14"/>
        <v>1.3561376857412462</v>
      </c>
      <c r="CT36" s="34">
        <f t="shared" si="15"/>
        <v>1.4843718214811665</v>
      </c>
    </row>
    <row r="37" spans="1:98" x14ac:dyDescent="0.15">
      <c r="A37" s="1">
        <v>63</v>
      </c>
      <c r="B37" s="25" t="s">
        <v>22</v>
      </c>
      <c r="C37" s="1">
        <v>115</v>
      </c>
      <c r="D37" s="1">
        <v>194</v>
      </c>
      <c r="E37" s="24">
        <v>0.2952456202253505</v>
      </c>
      <c r="F37" s="24">
        <v>0.28943733512152742</v>
      </c>
      <c r="G37" s="24">
        <v>0.30057975960641253</v>
      </c>
      <c r="H37" s="24">
        <v>0.29476608648301261</v>
      </c>
      <c r="J37" s="1">
        <v>63</v>
      </c>
      <c r="K37" s="25" t="s">
        <v>22</v>
      </c>
      <c r="L37" s="1">
        <v>115</v>
      </c>
      <c r="M37" s="1">
        <v>194</v>
      </c>
      <c r="N37" s="24">
        <v>0.45281417888491016</v>
      </c>
      <c r="O37" s="24">
        <v>0.44540565196676846</v>
      </c>
      <c r="P37" s="24">
        <v>0.46283050727823777</v>
      </c>
      <c r="Q37" s="24">
        <v>0.4554112043209424</v>
      </c>
      <c r="S37" s="1">
        <v>63</v>
      </c>
      <c r="T37" s="25" t="s">
        <v>22</v>
      </c>
      <c r="U37" s="1">
        <v>115</v>
      </c>
      <c r="V37" s="1">
        <v>194</v>
      </c>
      <c r="W37" s="24">
        <v>0.59405805509276166</v>
      </c>
      <c r="X37" s="24">
        <v>0.5863855152153552</v>
      </c>
      <c r="Y37" s="24">
        <v>0.61047535074336368</v>
      </c>
      <c r="Z37" s="24">
        <v>0.60253340988711579</v>
      </c>
      <c r="AB37" s="1">
        <v>63</v>
      </c>
      <c r="AC37" s="25" t="s">
        <v>22</v>
      </c>
      <c r="AD37" s="1">
        <v>115</v>
      </c>
      <c r="AE37" s="1">
        <v>194</v>
      </c>
      <c r="AF37" s="24">
        <v>0.70963992533126807</v>
      </c>
      <c r="AG37" s="24">
        <v>0.70664418644655047</v>
      </c>
      <c r="AH37" s="24">
        <v>0.73207025082961275</v>
      </c>
      <c r="AI37" s="24">
        <v>0.72403132562098194</v>
      </c>
      <c r="AK37" s="1">
        <v>63</v>
      </c>
      <c r="AL37" s="25" t="s">
        <v>22</v>
      </c>
      <c r="AM37" s="1">
        <v>115</v>
      </c>
      <c r="AN37" s="1">
        <v>194</v>
      </c>
      <c r="AO37" s="24">
        <v>0.81399049761617004</v>
      </c>
      <c r="AP37" s="24">
        <v>0.811485068512944</v>
      </c>
      <c r="AQ37" s="24">
        <v>0.84095214757862902</v>
      </c>
      <c r="AR37" s="24">
        <v>0.83262765733242616</v>
      </c>
      <c r="AT37" s="1">
        <v>63</v>
      </c>
      <c r="AU37" s="25" t="s">
        <v>22</v>
      </c>
      <c r="AV37" s="1">
        <v>115</v>
      </c>
      <c r="AW37" s="1">
        <v>194</v>
      </c>
      <c r="AX37" s="24">
        <v>0.91369164959682447</v>
      </c>
      <c r="AY37" s="24">
        <v>0.91184355888197166</v>
      </c>
      <c r="AZ37" s="24">
        <v>0.94708120691444209</v>
      </c>
      <c r="BA37" s="24">
        <v>0.93840110737616844</v>
      </c>
      <c r="BC37" s="1">
        <v>63</v>
      </c>
      <c r="BD37" s="25" t="s">
        <v>22</v>
      </c>
      <c r="BE37" s="1">
        <v>115</v>
      </c>
      <c r="BF37" s="1">
        <v>194</v>
      </c>
      <c r="BG37" s="24">
        <v>1.0162150149140381</v>
      </c>
      <c r="BH37" s="24">
        <v>1.0148302938827927</v>
      </c>
      <c r="BI37" s="24">
        <v>1.0533869619745904</v>
      </c>
      <c r="BJ37" s="24">
        <v>1.0445128937315509</v>
      </c>
      <c r="BL37" s="1">
        <v>63</v>
      </c>
      <c r="BM37" s="25" t="s">
        <v>22</v>
      </c>
      <c r="BN37" s="1">
        <v>115</v>
      </c>
      <c r="BO37" s="1">
        <v>194</v>
      </c>
      <c r="BP37" s="24">
        <v>1.1258793511014416</v>
      </c>
      <c r="BQ37" s="24">
        <v>1.1250603721257633</v>
      </c>
      <c r="BR37" s="24">
        <v>1.1671354170012314</v>
      </c>
      <c r="BS37" s="24">
        <v>1.1581158722296174</v>
      </c>
      <c r="BV37" s="11">
        <v>63</v>
      </c>
      <c r="BW37" s="33">
        <v>115</v>
      </c>
      <c r="BX37" s="33">
        <v>194</v>
      </c>
      <c r="BY37" s="33" t="s">
        <v>22</v>
      </c>
      <c r="BZ37" s="33">
        <v>41.2</v>
      </c>
      <c r="CA37" s="33">
        <v>41.2</v>
      </c>
      <c r="CB37" s="33">
        <v>2.5</v>
      </c>
      <c r="CC37" s="33">
        <v>2.5</v>
      </c>
      <c r="CD37" s="34">
        <f t="shared" si="0"/>
        <v>0.28943733512152742</v>
      </c>
      <c r="CE37" s="34">
        <f t="shared" si="1"/>
        <v>0.44540565196676846</v>
      </c>
      <c r="CF37" s="34">
        <f t="shared" si="2"/>
        <v>0.5863855152153552</v>
      </c>
      <c r="CG37" s="34">
        <f t="shared" si="3"/>
        <v>0.70664418644655047</v>
      </c>
      <c r="CH37" s="34">
        <f t="shared" si="4"/>
        <v>0.811485068512944</v>
      </c>
      <c r="CI37" s="34">
        <f t="shared" si="5"/>
        <v>0.91184355888197166</v>
      </c>
      <c r="CJ37" s="35">
        <f t="shared" si="6"/>
        <v>1.0148302938827927</v>
      </c>
      <c r="CK37" s="34">
        <f t="shared" si="7"/>
        <v>1.1250603721257633</v>
      </c>
      <c r="CL37" s="36"/>
      <c r="CM37" s="34">
        <f t="shared" si="8"/>
        <v>0.29476608648301261</v>
      </c>
      <c r="CN37" s="37">
        <f t="shared" si="9"/>
        <v>0.4554112043209424</v>
      </c>
      <c r="CO37" s="34">
        <f t="shared" si="10"/>
        <v>0.60253340988711579</v>
      </c>
      <c r="CP37" s="34">
        <f t="shared" si="11"/>
        <v>0.72403132562098194</v>
      </c>
      <c r="CQ37" s="34">
        <f t="shared" si="12"/>
        <v>0.83262765733242616</v>
      </c>
      <c r="CR37" s="34">
        <f t="shared" si="13"/>
        <v>0.93840110737616844</v>
      </c>
      <c r="CS37" s="34">
        <f t="shared" si="14"/>
        <v>1.0445128937315509</v>
      </c>
      <c r="CT37" s="34">
        <f t="shared" si="15"/>
        <v>1.1581158722296174</v>
      </c>
    </row>
    <row r="38" spans="1:98" x14ac:dyDescent="0.15">
      <c r="A38" s="1">
        <v>65</v>
      </c>
      <c r="B38" s="25" t="s">
        <v>24</v>
      </c>
      <c r="C38" s="1">
        <v>90</v>
      </c>
      <c r="D38" s="1">
        <v>161</v>
      </c>
      <c r="E38" s="24">
        <v>0.19605752412129285</v>
      </c>
      <c r="F38" s="24">
        <v>0.1526058816117625</v>
      </c>
      <c r="G38" s="24">
        <v>0.18474127490988318</v>
      </c>
      <c r="H38" s="24">
        <v>0.14150052091887177</v>
      </c>
      <c r="J38" s="1">
        <v>65</v>
      </c>
      <c r="K38" s="25" t="s">
        <v>24</v>
      </c>
      <c r="L38" s="1">
        <v>90</v>
      </c>
      <c r="M38" s="1">
        <v>161</v>
      </c>
      <c r="N38" s="24">
        <v>0.23719765486091263</v>
      </c>
      <c r="O38" s="24">
        <v>0.1862774026411137</v>
      </c>
      <c r="P38" s="24">
        <v>0.21446903718135341</v>
      </c>
      <c r="Q38" s="24">
        <v>0.16384431581063541</v>
      </c>
      <c r="S38" s="1">
        <v>65</v>
      </c>
      <c r="T38" s="25" t="s">
        <v>24</v>
      </c>
      <c r="U38" s="1">
        <v>90</v>
      </c>
      <c r="V38" s="1">
        <v>161</v>
      </c>
      <c r="W38" s="24">
        <v>0.28806682460492927</v>
      </c>
      <c r="X38" s="24">
        <v>0.23048995520194823</v>
      </c>
      <c r="Y38" s="24">
        <v>0.2527322381347189</v>
      </c>
      <c r="Z38" s="24">
        <v>0.19552549960097512</v>
      </c>
      <c r="AB38" s="1">
        <v>65</v>
      </c>
      <c r="AC38" s="25" t="s">
        <v>24</v>
      </c>
      <c r="AD38" s="1">
        <v>90</v>
      </c>
      <c r="AE38" s="1">
        <v>161</v>
      </c>
      <c r="AF38" s="24">
        <v>0.34334297107708345</v>
      </c>
      <c r="AG38" s="24">
        <v>0.28061726566754186</v>
      </c>
      <c r="AH38" s="24">
        <v>0.29396636542821208</v>
      </c>
      <c r="AI38" s="24">
        <v>0.23166674090302508</v>
      </c>
      <c r="AK38" s="1">
        <v>65</v>
      </c>
      <c r="AL38" s="25" t="s">
        <v>24</v>
      </c>
      <c r="AM38" s="1">
        <v>90</v>
      </c>
      <c r="AN38" s="1">
        <v>161</v>
      </c>
      <c r="AO38" s="24">
        <v>0.40539569534239128</v>
      </c>
      <c r="AP38" s="24">
        <v>0.33884243505252004</v>
      </c>
      <c r="AQ38" s="24">
        <v>0.33913653128582871</v>
      </c>
      <c r="AR38" s="24">
        <v>0.27305095573770682</v>
      </c>
      <c r="AT38" s="1">
        <v>65</v>
      </c>
      <c r="AU38" s="25" t="s">
        <v>24</v>
      </c>
      <c r="AV38" s="1">
        <v>90</v>
      </c>
      <c r="AW38" s="1">
        <v>161</v>
      </c>
      <c r="AX38" s="24">
        <v>0.473515770596454</v>
      </c>
      <c r="AY38" s="24">
        <v>0.40293267460236748</v>
      </c>
      <c r="AZ38" s="24">
        <v>0.3895175825161743</v>
      </c>
      <c r="BA38" s="24">
        <v>0.31944807896854888</v>
      </c>
      <c r="BC38" s="1">
        <v>65</v>
      </c>
      <c r="BD38" s="25" t="s">
        <v>24</v>
      </c>
      <c r="BE38" s="1">
        <v>90</v>
      </c>
      <c r="BF38" s="1">
        <v>161</v>
      </c>
      <c r="BG38" s="24">
        <v>0.55073772332037174</v>
      </c>
      <c r="BH38" s="24">
        <v>0.47604445313882471</v>
      </c>
      <c r="BI38" s="24">
        <v>0.44496780628061539</v>
      </c>
      <c r="BJ38" s="24">
        <v>0.37083403625024092</v>
      </c>
      <c r="BL38" s="1">
        <v>65</v>
      </c>
      <c r="BM38" s="25" t="s">
        <v>24</v>
      </c>
      <c r="BN38" s="1">
        <v>90</v>
      </c>
      <c r="BO38" s="1">
        <v>161</v>
      </c>
      <c r="BP38" s="24">
        <v>0.63354178130990468</v>
      </c>
      <c r="BQ38" s="24">
        <v>0.55481867542414243</v>
      </c>
      <c r="BR38" s="24">
        <v>0.50174076108289833</v>
      </c>
      <c r="BS38" s="24">
        <v>0.42362162843724799</v>
      </c>
      <c r="BV38" s="11">
        <v>65</v>
      </c>
      <c r="BW38" s="33">
        <v>90</v>
      </c>
      <c r="BX38" s="33">
        <v>161</v>
      </c>
      <c r="BY38" s="33" t="s">
        <v>24</v>
      </c>
      <c r="BZ38" s="33">
        <v>56</v>
      </c>
      <c r="CA38" s="33">
        <v>56</v>
      </c>
      <c r="CB38" s="33">
        <v>5.5</v>
      </c>
      <c r="CC38" s="33">
        <v>5.5</v>
      </c>
      <c r="CD38" s="34">
        <f t="shared" si="0"/>
        <v>0.1526058816117625</v>
      </c>
      <c r="CE38" s="34">
        <f t="shared" si="1"/>
        <v>0.1862774026411137</v>
      </c>
      <c r="CF38" s="34">
        <f t="shared" si="2"/>
        <v>0.23048995520194823</v>
      </c>
      <c r="CG38" s="34">
        <f t="shared" si="3"/>
        <v>0.28061726566754186</v>
      </c>
      <c r="CH38" s="34">
        <f t="shared" si="4"/>
        <v>0.33884243505252004</v>
      </c>
      <c r="CI38" s="34">
        <f t="shared" si="5"/>
        <v>0.40293267460236748</v>
      </c>
      <c r="CJ38" s="35">
        <f t="shared" si="6"/>
        <v>0.47604445313882471</v>
      </c>
      <c r="CK38" s="34">
        <f t="shared" si="7"/>
        <v>0.55481867542414243</v>
      </c>
      <c r="CL38" s="36"/>
      <c r="CM38" s="34">
        <f t="shared" si="8"/>
        <v>0.14150052091887177</v>
      </c>
      <c r="CN38" s="37">
        <f t="shared" si="9"/>
        <v>0.16384431581063541</v>
      </c>
      <c r="CO38" s="34">
        <f t="shared" si="10"/>
        <v>0.19552549960097512</v>
      </c>
      <c r="CP38" s="34">
        <f t="shared" si="11"/>
        <v>0.23166674090302508</v>
      </c>
      <c r="CQ38" s="34">
        <f t="shared" si="12"/>
        <v>0.27305095573770682</v>
      </c>
      <c r="CR38" s="34">
        <f t="shared" si="13"/>
        <v>0.31944807896854888</v>
      </c>
      <c r="CS38" s="34">
        <f t="shared" si="14"/>
        <v>0.37083403625024092</v>
      </c>
      <c r="CT38" s="34">
        <f t="shared" si="15"/>
        <v>0.42362162843724799</v>
      </c>
    </row>
    <row r="39" spans="1:98" x14ac:dyDescent="0.15">
      <c r="A39" s="1">
        <v>66</v>
      </c>
      <c r="B39" s="25" t="s">
        <v>21</v>
      </c>
      <c r="C39" s="1">
        <v>116</v>
      </c>
      <c r="D39" s="1">
        <v>195</v>
      </c>
      <c r="E39" s="24">
        <v>0.31415853578311936</v>
      </c>
      <c r="F39" s="24">
        <v>0.31172058652492751</v>
      </c>
      <c r="G39" s="24">
        <v>0.28957216761140631</v>
      </c>
      <c r="H39" s="24">
        <v>0.28848156193802887</v>
      </c>
      <c r="J39" s="1">
        <v>66</v>
      </c>
      <c r="K39" s="25" t="s">
        <v>21</v>
      </c>
      <c r="L39" s="1">
        <v>116</v>
      </c>
      <c r="M39" s="1">
        <v>195</v>
      </c>
      <c r="N39" s="24">
        <v>0.49685288778747205</v>
      </c>
      <c r="O39" s="24">
        <v>0.49379112905851569</v>
      </c>
      <c r="P39" s="24">
        <v>0.46169358562657697</v>
      </c>
      <c r="Q39" s="24">
        <v>0.46258792471476484</v>
      </c>
      <c r="S39" s="1">
        <v>66</v>
      </c>
      <c r="T39" s="25" t="s">
        <v>21</v>
      </c>
      <c r="U39" s="1">
        <v>116</v>
      </c>
      <c r="V39" s="1">
        <v>195</v>
      </c>
      <c r="W39" s="24">
        <v>0.68150130563942957</v>
      </c>
      <c r="X39" s="24">
        <v>0.67795683720095301</v>
      </c>
      <c r="Y39" s="24">
        <v>0.63687452776917663</v>
      </c>
      <c r="Z39" s="24">
        <v>0.63958300664479184</v>
      </c>
      <c r="AB39" s="1">
        <v>66</v>
      </c>
      <c r="AC39" s="25" t="s">
        <v>21</v>
      </c>
      <c r="AD39" s="1">
        <v>116</v>
      </c>
      <c r="AE39" s="1">
        <v>195</v>
      </c>
      <c r="AF39" s="24">
        <v>0.84197829874823282</v>
      </c>
      <c r="AG39" s="24">
        <v>0.83810919476884826</v>
      </c>
      <c r="AH39" s="24">
        <v>0.79155369986143576</v>
      </c>
      <c r="AI39" s="24">
        <v>0.79475125384933398</v>
      </c>
      <c r="AK39" s="1">
        <v>66</v>
      </c>
      <c r="AL39" s="25" t="s">
        <v>21</v>
      </c>
      <c r="AM39" s="1">
        <v>116</v>
      </c>
      <c r="AN39" s="1">
        <v>195</v>
      </c>
      <c r="AO39" s="24">
        <v>0.98343037455854432</v>
      </c>
      <c r="AP39" s="24">
        <v>0.97970237034040408</v>
      </c>
      <c r="AQ39" s="24">
        <v>0.93419504508794948</v>
      </c>
      <c r="AR39" s="24">
        <v>0.93736925926571724</v>
      </c>
      <c r="AT39" s="1">
        <v>66</v>
      </c>
      <c r="AU39" s="25" t="s">
        <v>21</v>
      </c>
      <c r="AV39" s="1">
        <v>116</v>
      </c>
      <c r="AW39" s="1">
        <v>195</v>
      </c>
      <c r="AX39" s="24">
        <v>1.1215047564969285</v>
      </c>
      <c r="AY39" s="24">
        <v>1.1182424875809407</v>
      </c>
      <c r="AZ39" s="24">
        <v>1.0776450096596055</v>
      </c>
      <c r="BA39" s="24">
        <v>1.0805370243148844</v>
      </c>
      <c r="BC39" s="1">
        <v>66</v>
      </c>
      <c r="BD39" s="25" t="s">
        <v>21</v>
      </c>
      <c r="BE39" s="1">
        <v>116</v>
      </c>
      <c r="BF39" s="1">
        <v>195</v>
      </c>
      <c r="BG39" s="24">
        <v>1.2675605393742322</v>
      </c>
      <c r="BH39" s="24">
        <v>1.2643735943909387</v>
      </c>
      <c r="BI39" s="24">
        <v>1.2235851543867162</v>
      </c>
      <c r="BJ39" s="24">
        <v>1.2265577974769919</v>
      </c>
      <c r="BL39" s="1">
        <v>66</v>
      </c>
      <c r="BM39" s="25" t="s">
        <v>21</v>
      </c>
      <c r="BN39" s="1">
        <v>116</v>
      </c>
      <c r="BO39" s="1">
        <v>195</v>
      </c>
      <c r="BP39" s="24">
        <v>1.427396899077686</v>
      </c>
      <c r="BQ39" s="24">
        <v>1.42431392233952</v>
      </c>
      <c r="BR39" s="24">
        <v>1.3830045802092001</v>
      </c>
      <c r="BS39" s="24">
        <v>1.3860875569473661</v>
      </c>
      <c r="BV39" s="11">
        <v>66</v>
      </c>
      <c r="BW39" s="33">
        <v>116</v>
      </c>
      <c r="BX39" s="33">
        <v>195</v>
      </c>
      <c r="BY39" s="33" t="s">
        <v>21</v>
      </c>
      <c r="BZ39" s="33">
        <v>59</v>
      </c>
      <c r="CA39" s="33">
        <v>59</v>
      </c>
      <c r="CB39" s="33">
        <v>7</v>
      </c>
      <c r="CC39" s="33">
        <v>7</v>
      </c>
      <c r="CD39" s="34">
        <f t="shared" si="0"/>
        <v>0.31172058652492751</v>
      </c>
      <c r="CE39" s="34">
        <f t="shared" si="1"/>
        <v>0.49379112905851569</v>
      </c>
      <c r="CF39" s="34">
        <f t="shared" si="2"/>
        <v>0.67795683720095301</v>
      </c>
      <c r="CG39" s="34">
        <f t="shared" si="3"/>
        <v>0.83810919476884826</v>
      </c>
      <c r="CH39" s="34">
        <f t="shared" si="4"/>
        <v>0.97970237034040408</v>
      </c>
      <c r="CI39" s="34">
        <f t="shared" si="5"/>
        <v>1.1182424875809407</v>
      </c>
      <c r="CJ39" s="35">
        <f t="shared" si="6"/>
        <v>1.2643735943909387</v>
      </c>
      <c r="CK39" s="34">
        <f t="shared" si="7"/>
        <v>1.42431392233952</v>
      </c>
      <c r="CL39" s="36"/>
      <c r="CM39" s="34">
        <f t="shared" si="8"/>
        <v>0.28848156193802887</v>
      </c>
      <c r="CN39" s="37">
        <f t="shared" si="9"/>
        <v>0.46258792471476484</v>
      </c>
      <c r="CO39" s="34">
        <f t="shared" si="10"/>
        <v>0.63958300664479184</v>
      </c>
      <c r="CP39" s="34">
        <f t="shared" si="11"/>
        <v>0.79475125384933398</v>
      </c>
      <c r="CQ39" s="34">
        <f t="shared" si="12"/>
        <v>0.93736925926571724</v>
      </c>
      <c r="CR39" s="34">
        <f t="shared" si="13"/>
        <v>1.0805370243148844</v>
      </c>
      <c r="CS39" s="34">
        <f t="shared" si="14"/>
        <v>1.2265577974769919</v>
      </c>
      <c r="CT39" s="34">
        <f t="shared" si="15"/>
        <v>1.3860875569473661</v>
      </c>
    </row>
    <row r="40" spans="1:98" x14ac:dyDescent="0.15">
      <c r="A40" s="1">
        <v>68</v>
      </c>
      <c r="B40" s="25" t="s">
        <v>23</v>
      </c>
      <c r="C40" s="1">
        <v>92</v>
      </c>
      <c r="D40" s="1">
        <v>163</v>
      </c>
      <c r="E40" s="24">
        <v>0.11371801479240304</v>
      </c>
      <c r="F40" s="24">
        <v>9.1764089629852108E-2</v>
      </c>
      <c r="G40" s="24">
        <v>8.1147932915294374E-2</v>
      </c>
      <c r="H40" s="24">
        <v>5.9194007752743451E-2</v>
      </c>
      <c r="J40" s="1">
        <v>68</v>
      </c>
      <c r="K40" s="25" t="s">
        <v>23</v>
      </c>
      <c r="L40" s="1">
        <v>92</v>
      </c>
      <c r="M40" s="1">
        <v>163</v>
      </c>
      <c r="N40" s="24">
        <v>0.15512129697336785</v>
      </c>
      <c r="O40" s="24">
        <v>0.12566433132201463</v>
      </c>
      <c r="P40" s="24">
        <v>0.10927097689265636</v>
      </c>
      <c r="Q40" s="24">
        <v>7.9814011241303134E-2</v>
      </c>
      <c r="S40" s="1">
        <v>68</v>
      </c>
      <c r="T40" s="25" t="s">
        <v>23</v>
      </c>
      <c r="U40" s="1">
        <v>92</v>
      </c>
      <c r="V40" s="1">
        <v>163</v>
      </c>
      <c r="W40" s="24">
        <v>0.20568852369215473</v>
      </c>
      <c r="X40" s="24">
        <v>0.16994363711108443</v>
      </c>
      <c r="Y40" s="24">
        <v>0.14541601125313935</v>
      </c>
      <c r="Z40" s="24">
        <v>0.1096696900562968</v>
      </c>
      <c r="AB40" s="1">
        <v>68</v>
      </c>
      <c r="AC40" s="25" t="s">
        <v>23</v>
      </c>
      <c r="AD40" s="1">
        <v>92</v>
      </c>
      <c r="AE40" s="1">
        <v>163</v>
      </c>
      <c r="AF40" s="24">
        <v>0.26731977334249601</v>
      </c>
      <c r="AG40" s="24">
        <v>0.22700420091107693</v>
      </c>
      <c r="AH40" s="24">
        <v>0.19151324132169262</v>
      </c>
      <c r="AI40" s="24">
        <v>0.15119766889027353</v>
      </c>
      <c r="AK40" s="1">
        <v>68</v>
      </c>
      <c r="AL40" s="25" t="s">
        <v>23</v>
      </c>
      <c r="AM40" s="1">
        <v>92</v>
      </c>
      <c r="AN40" s="1">
        <v>163</v>
      </c>
      <c r="AO40" s="24">
        <v>0.33172093171682293</v>
      </c>
      <c r="AP40" s="24">
        <v>0.28814017378779122</v>
      </c>
      <c r="AQ40" s="24">
        <v>0.23868753350299129</v>
      </c>
      <c r="AR40" s="24">
        <v>0.19510821018973185</v>
      </c>
      <c r="AT40" s="1">
        <v>68</v>
      </c>
      <c r="AU40" s="25" t="s">
        <v>23</v>
      </c>
      <c r="AV40" s="1">
        <v>92</v>
      </c>
      <c r="AW40" s="1">
        <v>163</v>
      </c>
      <c r="AX40" s="24">
        <v>0.39648390441107439</v>
      </c>
      <c r="AY40" s="24">
        <v>0.35030936116583722</v>
      </c>
      <c r="AZ40" s="24">
        <v>0.28341179309062897</v>
      </c>
      <c r="BA40" s="24">
        <v>0.2372372498453918</v>
      </c>
      <c r="BC40" s="1">
        <v>68</v>
      </c>
      <c r="BD40" s="25" t="s">
        <v>23</v>
      </c>
      <c r="BE40" s="1">
        <v>92</v>
      </c>
      <c r="BF40" s="1">
        <v>163</v>
      </c>
      <c r="BG40" s="24">
        <v>0.46639546035470358</v>
      </c>
      <c r="BH40" s="24">
        <v>0.41709345472598858</v>
      </c>
      <c r="BI40" s="24">
        <v>0.33026190049553983</v>
      </c>
      <c r="BJ40" s="24">
        <v>0.28095989486682482</v>
      </c>
      <c r="BL40" s="1">
        <v>68</v>
      </c>
      <c r="BM40" s="25" t="s">
        <v>23</v>
      </c>
      <c r="BN40" s="1">
        <v>92</v>
      </c>
      <c r="BO40" s="1">
        <v>163</v>
      </c>
      <c r="BP40" s="24">
        <v>0.54273588705980946</v>
      </c>
      <c r="BQ40" s="24">
        <v>0.49005392667170278</v>
      </c>
      <c r="BR40" s="24">
        <v>0.38066303942281887</v>
      </c>
      <c r="BS40" s="24">
        <v>0.32798107903471224</v>
      </c>
      <c r="BV40" s="11">
        <v>68</v>
      </c>
      <c r="BW40" s="33">
        <v>92</v>
      </c>
      <c r="BX40" s="33">
        <v>163</v>
      </c>
      <c r="BY40" s="33" t="s">
        <v>23</v>
      </c>
      <c r="BZ40" s="33">
        <v>56</v>
      </c>
      <c r="CA40" s="33">
        <v>56</v>
      </c>
      <c r="CB40" s="33">
        <v>5.5</v>
      </c>
      <c r="CC40" s="33">
        <v>5.5</v>
      </c>
      <c r="CD40" s="34">
        <f t="shared" si="0"/>
        <v>9.1764089629852108E-2</v>
      </c>
      <c r="CE40" s="34">
        <f t="shared" si="1"/>
        <v>0.12566433132201463</v>
      </c>
      <c r="CF40" s="34">
        <f t="shared" si="2"/>
        <v>0.16994363711108443</v>
      </c>
      <c r="CG40" s="34">
        <f t="shared" si="3"/>
        <v>0.22700420091107693</v>
      </c>
      <c r="CH40" s="34">
        <f t="shared" si="4"/>
        <v>0.28814017378779122</v>
      </c>
      <c r="CI40" s="34">
        <f t="shared" si="5"/>
        <v>0.35030936116583722</v>
      </c>
      <c r="CJ40" s="35">
        <f t="shared" si="6"/>
        <v>0.41709345472598858</v>
      </c>
      <c r="CK40" s="34">
        <f t="shared" si="7"/>
        <v>0.49005392667170278</v>
      </c>
      <c r="CL40" s="36"/>
      <c r="CM40" s="34">
        <f t="shared" si="8"/>
        <v>5.9194007752743451E-2</v>
      </c>
      <c r="CN40" s="37">
        <f t="shared" si="9"/>
        <v>7.9814011241303134E-2</v>
      </c>
      <c r="CO40" s="34">
        <f t="shared" si="10"/>
        <v>0.1096696900562968</v>
      </c>
      <c r="CP40" s="34">
        <f t="shared" si="11"/>
        <v>0.15119766889027353</v>
      </c>
      <c r="CQ40" s="34">
        <f t="shared" si="12"/>
        <v>0.19510821018973185</v>
      </c>
      <c r="CR40" s="34">
        <f t="shared" si="13"/>
        <v>0.2372372498453918</v>
      </c>
      <c r="CS40" s="34">
        <f t="shared" si="14"/>
        <v>0.28095989486682482</v>
      </c>
      <c r="CT40" s="34">
        <f t="shared" si="15"/>
        <v>0.32798107903471224</v>
      </c>
    </row>
    <row r="41" spans="1:98" x14ac:dyDescent="0.15">
      <c r="A41" s="1">
        <v>71</v>
      </c>
      <c r="B41" s="25" t="s">
        <v>20</v>
      </c>
      <c r="C41" s="1">
        <v>93</v>
      </c>
      <c r="D41" s="1">
        <v>164</v>
      </c>
      <c r="E41" s="24">
        <v>0.21910736791290902</v>
      </c>
      <c r="F41" s="24">
        <v>0.17424218427122096</v>
      </c>
      <c r="G41" s="24">
        <v>0.17959035185764735</v>
      </c>
      <c r="H41" s="24">
        <v>0.13472516821595931</v>
      </c>
      <c r="J41" s="1">
        <v>71</v>
      </c>
      <c r="K41" s="25" t="s">
        <v>20</v>
      </c>
      <c r="L41" s="1">
        <v>93</v>
      </c>
      <c r="M41" s="1">
        <v>164</v>
      </c>
      <c r="N41" s="24">
        <v>0.30908671317551589</v>
      </c>
      <c r="O41" s="24">
        <v>0.24531528797830293</v>
      </c>
      <c r="P41" s="24">
        <v>0.25554248564357446</v>
      </c>
      <c r="Q41" s="24">
        <v>0.19177106044636155</v>
      </c>
      <c r="S41" s="1">
        <v>71</v>
      </c>
      <c r="T41" s="25" t="s">
        <v>20</v>
      </c>
      <c r="U41" s="1">
        <v>93</v>
      </c>
      <c r="V41" s="1">
        <v>164</v>
      </c>
      <c r="W41" s="24">
        <v>0.39151661591113207</v>
      </c>
      <c r="X41" s="24">
        <v>0.31298299714202876</v>
      </c>
      <c r="Y41" s="24">
        <v>0.32399209065326906</v>
      </c>
      <c r="Z41" s="24">
        <v>0.24547410980108508</v>
      </c>
      <c r="AB41" s="1">
        <v>71</v>
      </c>
      <c r="AC41" s="25" t="s">
        <v>20</v>
      </c>
      <c r="AD41" s="1">
        <v>93</v>
      </c>
      <c r="AE41" s="1">
        <v>164</v>
      </c>
      <c r="AF41" s="24">
        <v>0.47232135685020704</v>
      </c>
      <c r="AG41" s="24">
        <v>0.383091402908251</v>
      </c>
      <c r="AH41" s="24">
        <v>0.39205192930305299</v>
      </c>
      <c r="AI41" s="24">
        <v>0.30280633744417762</v>
      </c>
      <c r="AK41" s="1">
        <v>71</v>
      </c>
      <c r="AL41" s="25" t="s">
        <v>20</v>
      </c>
      <c r="AM41" s="1">
        <v>93</v>
      </c>
      <c r="AN41" s="1">
        <v>164</v>
      </c>
      <c r="AO41" s="24">
        <v>0.55620532854855398</v>
      </c>
      <c r="AP41" s="24">
        <v>0.45770208987340832</v>
      </c>
      <c r="AQ41" s="24">
        <v>0.46383215330580346</v>
      </c>
      <c r="AR41" s="24">
        <v>0.36534455254757714</v>
      </c>
      <c r="AT41" s="1">
        <v>71</v>
      </c>
      <c r="AU41" s="25" t="s">
        <v>20</v>
      </c>
      <c r="AV41" s="1">
        <v>93</v>
      </c>
      <c r="AW41" s="1">
        <v>164</v>
      </c>
      <c r="AX41" s="24">
        <v>0.64410753239219598</v>
      </c>
      <c r="AY41" s="24">
        <v>0.53687833607603874</v>
      </c>
      <c r="AZ41" s="24">
        <v>0.53942731653389686</v>
      </c>
      <c r="BA41" s="24">
        <v>0.43221375813465912</v>
      </c>
      <c r="BC41" s="1">
        <v>71</v>
      </c>
      <c r="BD41" s="25" t="s">
        <v>20</v>
      </c>
      <c r="BE41" s="1">
        <v>93</v>
      </c>
      <c r="BF41" s="1">
        <v>164</v>
      </c>
      <c r="BG41" s="24">
        <v>0.74212855731652572</v>
      </c>
      <c r="BH41" s="24">
        <v>0.62501619750732329</v>
      </c>
      <c r="BI41" s="24">
        <v>0.62481290458737138</v>
      </c>
      <c r="BJ41" s="24">
        <v>0.50770054477816895</v>
      </c>
      <c r="BL41" s="1">
        <v>71</v>
      </c>
      <c r="BM41" s="25" t="s">
        <v>20</v>
      </c>
      <c r="BN41" s="1">
        <v>93</v>
      </c>
      <c r="BO41" s="1">
        <v>164</v>
      </c>
      <c r="BP41" s="24">
        <v>0.84921435966920289</v>
      </c>
      <c r="BQ41" s="24">
        <v>0.72156204385634137</v>
      </c>
      <c r="BR41" s="24">
        <v>0.71835627088786935</v>
      </c>
      <c r="BS41" s="24">
        <v>0.59071959299192733</v>
      </c>
      <c r="BV41" s="11">
        <v>71</v>
      </c>
      <c r="BW41" s="33">
        <v>93</v>
      </c>
      <c r="BX41" s="33">
        <v>164</v>
      </c>
      <c r="BY41" s="33" t="s">
        <v>20</v>
      </c>
      <c r="BZ41" s="33">
        <v>30</v>
      </c>
      <c r="CA41" s="33">
        <v>30</v>
      </c>
      <c r="CB41" s="33">
        <v>1.6</v>
      </c>
      <c r="CC41" s="33">
        <v>1.6</v>
      </c>
      <c r="CD41" s="34">
        <f t="shared" si="0"/>
        <v>0.17424218427122096</v>
      </c>
      <c r="CE41" s="34">
        <f t="shared" si="1"/>
        <v>0.24531528797830293</v>
      </c>
      <c r="CF41" s="34">
        <f t="shared" si="2"/>
        <v>0.31298299714202876</v>
      </c>
      <c r="CG41" s="34">
        <f t="shared" si="3"/>
        <v>0.383091402908251</v>
      </c>
      <c r="CH41" s="34">
        <f t="shared" si="4"/>
        <v>0.45770208987340832</v>
      </c>
      <c r="CI41" s="34">
        <f t="shared" si="5"/>
        <v>0.53687833607603874</v>
      </c>
      <c r="CJ41" s="35">
        <f t="shared" si="6"/>
        <v>0.62501619750732329</v>
      </c>
      <c r="CK41" s="34">
        <f t="shared" si="7"/>
        <v>0.72156204385634137</v>
      </c>
      <c r="CL41" s="36"/>
      <c r="CM41" s="34">
        <f t="shared" si="8"/>
        <v>0.13472516821595931</v>
      </c>
      <c r="CN41" s="37">
        <f t="shared" si="9"/>
        <v>0.19177106044636155</v>
      </c>
      <c r="CO41" s="34">
        <f t="shared" si="10"/>
        <v>0.24547410980108508</v>
      </c>
      <c r="CP41" s="34">
        <f t="shared" si="11"/>
        <v>0.30280633744417762</v>
      </c>
      <c r="CQ41" s="34">
        <f t="shared" si="12"/>
        <v>0.36534455254757714</v>
      </c>
      <c r="CR41" s="34">
        <f t="shared" si="13"/>
        <v>0.43221375813465912</v>
      </c>
      <c r="CS41" s="34">
        <f t="shared" si="14"/>
        <v>0.50770054477816895</v>
      </c>
      <c r="CT41" s="34">
        <f t="shared" si="15"/>
        <v>0.59071959299192733</v>
      </c>
    </row>
    <row r="42" spans="1:98" x14ac:dyDescent="0.15">
      <c r="A42" s="1">
        <v>74</v>
      </c>
      <c r="B42" s="25" t="s">
        <v>26</v>
      </c>
      <c r="C42" s="1">
        <v>94</v>
      </c>
      <c r="D42" s="1">
        <v>165</v>
      </c>
      <c r="E42" s="24">
        <v>0.17936904657421965</v>
      </c>
      <c r="F42" s="24">
        <v>0.16667081603091982</v>
      </c>
      <c r="G42" s="24">
        <v>0.1512400109411387</v>
      </c>
      <c r="H42" s="24">
        <v>0.13854178039783893</v>
      </c>
      <c r="J42" s="1">
        <v>74</v>
      </c>
      <c r="K42" s="25" t="s">
        <v>26</v>
      </c>
      <c r="L42" s="1">
        <v>94</v>
      </c>
      <c r="M42" s="1">
        <v>165</v>
      </c>
      <c r="N42" s="24">
        <v>0.25143530058894886</v>
      </c>
      <c r="O42" s="24">
        <v>0.23381670089401663</v>
      </c>
      <c r="P42" s="24">
        <v>0.21306648402041839</v>
      </c>
      <c r="Q42" s="24">
        <v>0.19544614935752014</v>
      </c>
      <c r="S42" s="1">
        <v>74</v>
      </c>
      <c r="T42" s="25" t="s">
        <v>26</v>
      </c>
      <c r="U42" s="1">
        <v>94</v>
      </c>
      <c r="V42" s="1">
        <v>165</v>
      </c>
      <c r="W42" s="24">
        <v>0.30511560384071412</v>
      </c>
      <c r="X42" s="24">
        <v>0.28354301215122246</v>
      </c>
      <c r="Y42" s="24">
        <v>0.25530987844018038</v>
      </c>
      <c r="Z42" s="24">
        <v>0.23373728675068872</v>
      </c>
      <c r="AB42" s="1">
        <v>74</v>
      </c>
      <c r="AC42" s="25" t="s">
        <v>26</v>
      </c>
      <c r="AD42" s="1">
        <v>94</v>
      </c>
      <c r="AE42" s="1">
        <v>165</v>
      </c>
      <c r="AF42" s="24">
        <v>0.34970145831672922</v>
      </c>
      <c r="AG42" s="24">
        <v>0.32487406672298424</v>
      </c>
      <c r="AH42" s="24">
        <v>0.28853863261062906</v>
      </c>
      <c r="AI42" s="24">
        <v>0.26371124101688409</v>
      </c>
      <c r="AK42" s="1">
        <v>74</v>
      </c>
      <c r="AL42" s="25" t="s">
        <v>26</v>
      </c>
      <c r="AM42" s="1">
        <v>94</v>
      </c>
      <c r="AN42" s="1">
        <v>165</v>
      </c>
      <c r="AO42" s="24">
        <v>0.40546342145447256</v>
      </c>
      <c r="AP42" s="24">
        <v>0.37929489962299412</v>
      </c>
      <c r="AQ42" s="24">
        <v>0.32183796549231253</v>
      </c>
      <c r="AR42" s="24">
        <v>0.29566597372490211</v>
      </c>
      <c r="AT42" s="1">
        <v>74</v>
      </c>
      <c r="AU42" s="25" t="s">
        <v>26</v>
      </c>
      <c r="AV42" s="1">
        <v>94</v>
      </c>
      <c r="AW42" s="1">
        <v>165</v>
      </c>
      <c r="AX42" s="24">
        <v>0.46938701023267726</v>
      </c>
      <c r="AY42" s="24">
        <v>0.44208728928735386</v>
      </c>
      <c r="AZ42" s="24">
        <v>0.3612065526474374</v>
      </c>
      <c r="BA42" s="24">
        <v>0.33390683170211399</v>
      </c>
      <c r="BC42" s="1">
        <v>74</v>
      </c>
      <c r="BD42" s="25" t="s">
        <v>26</v>
      </c>
      <c r="BE42" s="1">
        <v>94</v>
      </c>
      <c r="BF42" s="1">
        <v>165</v>
      </c>
      <c r="BG42" s="24">
        <v>0.52906064481489201</v>
      </c>
      <c r="BH42" s="24">
        <v>0.50120920405637426</v>
      </c>
      <c r="BI42" s="24">
        <v>0.39987840000098107</v>
      </c>
      <c r="BJ42" s="24">
        <v>0.37202869421042933</v>
      </c>
      <c r="BL42" s="1">
        <v>74</v>
      </c>
      <c r="BM42" s="25" t="s">
        <v>26</v>
      </c>
      <c r="BN42" s="1">
        <v>94</v>
      </c>
      <c r="BO42" s="1">
        <v>165</v>
      </c>
      <c r="BP42" s="24">
        <v>0.59051628431467318</v>
      </c>
      <c r="BQ42" s="24">
        <v>0.56205066489618438</v>
      </c>
      <c r="BR42" s="24">
        <v>0.4383665335665905</v>
      </c>
      <c r="BS42" s="24">
        <v>0.40989917918013574</v>
      </c>
      <c r="BV42" s="11">
        <v>74</v>
      </c>
      <c r="BW42" s="33">
        <v>94</v>
      </c>
      <c r="BX42" s="33">
        <v>165</v>
      </c>
      <c r="BY42" s="33" t="s">
        <v>26</v>
      </c>
      <c r="BZ42" s="33">
        <v>54.4</v>
      </c>
      <c r="CA42" s="33">
        <v>54.4</v>
      </c>
      <c r="CB42" s="33">
        <v>4.7</v>
      </c>
      <c r="CC42" s="33">
        <v>4.7</v>
      </c>
      <c r="CD42" s="34">
        <f t="shared" si="0"/>
        <v>0.16667081603091982</v>
      </c>
      <c r="CE42" s="34">
        <f t="shared" si="1"/>
        <v>0.23381670089401663</v>
      </c>
      <c r="CF42" s="34">
        <f t="shared" si="2"/>
        <v>0.28354301215122246</v>
      </c>
      <c r="CG42" s="34">
        <f t="shared" si="3"/>
        <v>0.32487406672298424</v>
      </c>
      <c r="CH42" s="34">
        <f t="shared" si="4"/>
        <v>0.37929489962299412</v>
      </c>
      <c r="CI42" s="34">
        <f t="shared" si="5"/>
        <v>0.44208728928735386</v>
      </c>
      <c r="CJ42" s="35">
        <f t="shared" si="6"/>
        <v>0.50120920405637426</v>
      </c>
      <c r="CK42" s="34">
        <f t="shared" si="7"/>
        <v>0.56205066489618438</v>
      </c>
      <c r="CL42" s="36"/>
      <c r="CM42" s="34">
        <f t="shared" si="8"/>
        <v>0.13854178039783893</v>
      </c>
      <c r="CN42" s="37">
        <f t="shared" si="9"/>
        <v>0.19544614935752014</v>
      </c>
      <c r="CO42" s="34">
        <f t="shared" si="10"/>
        <v>0.23373728675068872</v>
      </c>
      <c r="CP42" s="34">
        <f t="shared" si="11"/>
        <v>0.26371124101688409</v>
      </c>
      <c r="CQ42" s="34">
        <f t="shared" si="12"/>
        <v>0.29566597372490211</v>
      </c>
      <c r="CR42" s="34">
        <f t="shared" si="13"/>
        <v>0.33390683170211399</v>
      </c>
      <c r="CS42" s="34">
        <f t="shared" si="14"/>
        <v>0.37202869421042933</v>
      </c>
      <c r="CT42" s="34">
        <f t="shared" si="15"/>
        <v>0.40989917918013574</v>
      </c>
    </row>
    <row r="43" spans="1:98" x14ac:dyDescent="0.15">
      <c r="A43" s="1">
        <v>76</v>
      </c>
      <c r="B43" s="25" t="s">
        <v>18</v>
      </c>
      <c r="C43" s="1">
        <v>96</v>
      </c>
      <c r="D43" s="1">
        <v>167</v>
      </c>
      <c r="E43" s="24">
        <v>0.33420432707652825</v>
      </c>
      <c r="F43" s="24">
        <v>0.28670784403876698</v>
      </c>
      <c r="G43" s="24">
        <v>0.31942413497400457</v>
      </c>
      <c r="H43" s="24">
        <v>0.27224515107402497</v>
      </c>
      <c r="J43" s="1">
        <v>76</v>
      </c>
      <c r="K43" s="25" t="s">
        <v>18</v>
      </c>
      <c r="L43" s="1">
        <v>96</v>
      </c>
      <c r="M43" s="1">
        <v>167</v>
      </c>
      <c r="N43" s="24">
        <v>0.41773366405295637</v>
      </c>
      <c r="O43" s="24">
        <v>0.35958794763976487</v>
      </c>
      <c r="P43" s="24">
        <v>0.38709065983711261</v>
      </c>
      <c r="Q43" s="24">
        <v>0.32938215535135806</v>
      </c>
      <c r="S43" s="1">
        <v>76</v>
      </c>
      <c r="T43" s="25" t="s">
        <v>18</v>
      </c>
      <c r="U43" s="1">
        <v>96</v>
      </c>
      <c r="V43" s="1">
        <v>167</v>
      </c>
      <c r="W43" s="24">
        <v>0.48919337022380383</v>
      </c>
      <c r="X43" s="24">
        <v>0.42444610069990657</v>
      </c>
      <c r="Y43" s="24">
        <v>0.43555510058633207</v>
      </c>
      <c r="Z43" s="24">
        <v>0.37131791164444461</v>
      </c>
      <c r="AB43" s="1">
        <v>76</v>
      </c>
      <c r="AC43" s="25" t="s">
        <v>18</v>
      </c>
      <c r="AD43" s="1">
        <v>96</v>
      </c>
      <c r="AE43" s="1">
        <v>167</v>
      </c>
      <c r="AF43" s="24">
        <v>0.56225274468577735</v>
      </c>
      <c r="AG43" s="24">
        <v>0.4931975497022526</v>
      </c>
      <c r="AH43" s="24">
        <v>0.48353551309948772</v>
      </c>
      <c r="AI43" s="24">
        <v>0.41503724283305532</v>
      </c>
      <c r="AK43" s="1">
        <v>76</v>
      </c>
      <c r="AL43" s="25" t="s">
        <v>18</v>
      </c>
      <c r="AM43" s="1">
        <v>96</v>
      </c>
      <c r="AN43" s="1">
        <v>167</v>
      </c>
      <c r="AO43" s="24">
        <v>0.63837839683067532</v>
      </c>
      <c r="AP43" s="24">
        <v>0.56685954733540223</v>
      </c>
      <c r="AQ43" s="24">
        <v>0.5335828617471402</v>
      </c>
      <c r="AR43" s="24">
        <v>0.46264696148844986</v>
      </c>
      <c r="AT43" s="1">
        <v>76</v>
      </c>
      <c r="AU43" s="25" t="s">
        <v>18</v>
      </c>
      <c r="AV43" s="1">
        <v>96</v>
      </c>
      <c r="AW43" s="1">
        <v>167</v>
      </c>
      <c r="AX43" s="24">
        <v>0.69314836885602249</v>
      </c>
      <c r="AY43" s="24">
        <v>0.62179434131752143</v>
      </c>
      <c r="AZ43" s="24">
        <v>0.56609839967235009</v>
      </c>
      <c r="BA43" s="24">
        <v>0.4953255864024656</v>
      </c>
      <c r="BC43" s="1">
        <v>76</v>
      </c>
      <c r="BD43" s="25" t="s">
        <v>18</v>
      </c>
      <c r="BE43" s="1">
        <v>96</v>
      </c>
      <c r="BF43" s="1">
        <v>167</v>
      </c>
      <c r="BG43" s="24">
        <v>0.74629771047733795</v>
      </c>
      <c r="BH43" s="24">
        <v>0.67418723690565208</v>
      </c>
      <c r="BI43" s="24">
        <v>0.59540060660072169</v>
      </c>
      <c r="BJ43" s="24">
        <v>0.52387828716951657</v>
      </c>
      <c r="BL43" s="1">
        <v>76</v>
      </c>
      <c r="BM43" s="25" t="s">
        <v>18</v>
      </c>
      <c r="BN43" s="1">
        <v>96</v>
      </c>
      <c r="BO43" s="1">
        <v>167</v>
      </c>
      <c r="BP43" s="24">
        <v>0.80681251312211433</v>
      </c>
      <c r="BQ43" s="24">
        <v>0.73383282059945254</v>
      </c>
      <c r="BR43" s="24">
        <v>0.62962370468843221</v>
      </c>
      <c r="BS43" s="24">
        <v>0.55724084114608119</v>
      </c>
      <c r="BV43" s="11">
        <v>76</v>
      </c>
      <c r="BW43" s="33">
        <v>96</v>
      </c>
      <c r="BX43" s="33">
        <v>167</v>
      </c>
      <c r="BY43" s="33" t="s">
        <v>18</v>
      </c>
      <c r="BZ43" s="33">
        <v>54.4</v>
      </c>
      <c r="CA43" s="33">
        <v>54.4</v>
      </c>
      <c r="CB43" s="33">
        <v>4.7</v>
      </c>
      <c r="CC43" s="33">
        <v>4.7</v>
      </c>
      <c r="CD43" s="34">
        <f t="shared" si="0"/>
        <v>0.28670784403876698</v>
      </c>
      <c r="CE43" s="34">
        <f t="shared" si="1"/>
        <v>0.35958794763976487</v>
      </c>
      <c r="CF43" s="34">
        <f t="shared" si="2"/>
        <v>0.42444610069990657</v>
      </c>
      <c r="CG43" s="34">
        <f t="shared" si="3"/>
        <v>0.4931975497022526</v>
      </c>
      <c r="CH43" s="34">
        <f t="shared" si="4"/>
        <v>0.56685954733540223</v>
      </c>
      <c r="CI43" s="34">
        <f t="shared" si="5"/>
        <v>0.62179434131752143</v>
      </c>
      <c r="CJ43" s="35">
        <f t="shared" si="6"/>
        <v>0.67418723690565208</v>
      </c>
      <c r="CK43" s="34">
        <f t="shared" si="7"/>
        <v>0.73383282059945254</v>
      </c>
      <c r="CL43" s="36"/>
      <c r="CM43" s="34">
        <f t="shared" si="8"/>
        <v>0.27224515107402497</v>
      </c>
      <c r="CN43" s="37">
        <f t="shared" si="9"/>
        <v>0.32938215535135806</v>
      </c>
      <c r="CO43" s="34">
        <f t="shared" si="10"/>
        <v>0.37131791164444461</v>
      </c>
      <c r="CP43" s="34">
        <f t="shared" si="11"/>
        <v>0.41503724283305532</v>
      </c>
      <c r="CQ43" s="34">
        <f t="shared" si="12"/>
        <v>0.46264696148844986</v>
      </c>
      <c r="CR43" s="34">
        <f t="shared" si="13"/>
        <v>0.4953255864024656</v>
      </c>
      <c r="CS43" s="34">
        <f t="shared" si="14"/>
        <v>0.52387828716951657</v>
      </c>
      <c r="CT43" s="34">
        <f t="shared" si="15"/>
        <v>0.55724084114608119</v>
      </c>
    </row>
    <row r="44" spans="1:98" x14ac:dyDescent="0.15">
      <c r="A44" s="1">
        <v>79</v>
      </c>
      <c r="B44" s="25" t="s">
        <v>27</v>
      </c>
      <c r="C44" s="1">
        <v>100</v>
      </c>
      <c r="D44" s="1">
        <v>171</v>
      </c>
      <c r="E44" s="24">
        <v>0.33655972400973139</v>
      </c>
      <c r="F44" s="24">
        <v>0.28935645055822751</v>
      </c>
      <c r="G44" s="24">
        <v>0.32049565561235299</v>
      </c>
      <c r="H44" s="24">
        <v>0.27361161626659675</v>
      </c>
      <c r="J44" s="1">
        <v>79</v>
      </c>
      <c r="K44" s="25" t="s">
        <v>27</v>
      </c>
      <c r="L44" s="1">
        <v>100</v>
      </c>
      <c r="M44" s="1">
        <v>171</v>
      </c>
      <c r="N44" s="24">
        <v>0.42103755673260362</v>
      </c>
      <c r="O44" s="24">
        <v>0.3631364708026209</v>
      </c>
      <c r="P44" s="24">
        <v>0.38898575852835171</v>
      </c>
      <c r="Q44" s="24">
        <v>0.33152535446173803</v>
      </c>
      <c r="S44" s="1">
        <v>79</v>
      </c>
      <c r="T44" s="25" t="s">
        <v>27</v>
      </c>
      <c r="U44" s="1">
        <v>100</v>
      </c>
      <c r="V44" s="1">
        <v>171</v>
      </c>
      <c r="W44" s="24">
        <v>0.49333031983694675</v>
      </c>
      <c r="X44" s="24">
        <v>0.42888493473913691</v>
      </c>
      <c r="Y44" s="24">
        <v>0.4378373694437997</v>
      </c>
      <c r="Z44" s="24">
        <v>0.37390553486393174</v>
      </c>
      <c r="AB44" s="1">
        <v>79</v>
      </c>
      <c r="AC44" s="25" t="s">
        <v>27</v>
      </c>
      <c r="AD44" s="1">
        <v>100</v>
      </c>
      <c r="AE44" s="1">
        <v>171</v>
      </c>
      <c r="AF44" s="24">
        <v>0.56820135853219478</v>
      </c>
      <c r="AG44" s="24">
        <v>0.49948621727000986</v>
      </c>
      <c r="AH44" s="24">
        <v>0.48719917413465685</v>
      </c>
      <c r="AI44" s="24">
        <v>0.41904442752549642</v>
      </c>
      <c r="AK44" s="1">
        <v>79</v>
      </c>
      <c r="AL44" s="25" t="s">
        <v>27</v>
      </c>
      <c r="AM44" s="1">
        <v>100</v>
      </c>
      <c r="AN44" s="1">
        <v>171</v>
      </c>
      <c r="AO44" s="24">
        <v>0.64429643017206639</v>
      </c>
      <c r="AP44" s="24">
        <v>0.57334838513761377</v>
      </c>
      <c r="AQ44" s="24">
        <v>0.53754385122286075</v>
      </c>
      <c r="AR44" s="24">
        <v>0.46717875542499099</v>
      </c>
      <c r="AT44" s="1">
        <v>79</v>
      </c>
      <c r="AU44" s="25" t="s">
        <v>27</v>
      </c>
      <c r="AV44" s="1">
        <v>100</v>
      </c>
      <c r="AW44" s="1">
        <v>171</v>
      </c>
      <c r="AX44" s="24">
        <v>0.6974661957594277</v>
      </c>
      <c r="AY44" s="24">
        <v>0.62660142918734429</v>
      </c>
      <c r="AZ44" s="24">
        <v>0.56827527610568662</v>
      </c>
      <c r="BA44" s="24">
        <v>0.49799519373815182</v>
      </c>
      <c r="BC44" s="1">
        <v>79</v>
      </c>
      <c r="BD44" s="25" t="s">
        <v>27</v>
      </c>
      <c r="BE44" s="1">
        <v>100</v>
      </c>
      <c r="BF44" s="1">
        <v>171</v>
      </c>
      <c r="BG44" s="24">
        <v>0.75097895135701753</v>
      </c>
      <c r="BH44" s="24">
        <v>0.67935773875174932</v>
      </c>
      <c r="BI44" s="24">
        <v>0.59785588357999775</v>
      </c>
      <c r="BJ44" s="24">
        <v>0.52682629505114242</v>
      </c>
      <c r="BL44" s="1">
        <v>79</v>
      </c>
      <c r="BM44" s="25" t="s">
        <v>27</v>
      </c>
      <c r="BN44" s="1">
        <v>100</v>
      </c>
      <c r="BO44" s="1">
        <v>171</v>
      </c>
      <c r="BP44" s="24">
        <v>0.81297350507445842</v>
      </c>
      <c r="BQ44" s="24">
        <v>0.74040673492770925</v>
      </c>
      <c r="BR44" s="24">
        <v>0.63334186174462026</v>
      </c>
      <c r="BS44" s="24">
        <v>0.56137712548208007</v>
      </c>
      <c r="BV44" s="11">
        <v>79</v>
      </c>
      <c r="BW44" s="33">
        <v>100</v>
      </c>
      <c r="BX44" s="33">
        <v>171</v>
      </c>
      <c r="BY44" s="33" t="s">
        <v>27</v>
      </c>
      <c r="BZ44" s="33">
        <v>54.4</v>
      </c>
      <c r="CA44" s="33">
        <v>54.4</v>
      </c>
      <c r="CB44" s="33">
        <v>4.7</v>
      </c>
      <c r="CC44" s="33">
        <v>4.7</v>
      </c>
      <c r="CD44" s="34">
        <f t="shared" si="0"/>
        <v>0.28935645055822751</v>
      </c>
      <c r="CE44" s="34">
        <f t="shared" si="1"/>
        <v>0.3631364708026209</v>
      </c>
      <c r="CF44" s="34">
        <f t="shared" si="2"/>
        <v>0.42888493473913691</v>
      </c>
      <c r="CG44" s="34">
        <f t="shared" si="3"/>
        <v>0.49948621727000986</v>
      </c>
      <c r="CH44" s="34">
        <f t="shared" si="4"/>
        <v>0.57334838513761377</v>
      </c>
      <c r="CI44" s="34">
        <f t="shared" si="5"/>
        <v>0.62660142918734429</v>
      </c>
      <c r="CJ44" s="35">
        <f t="shared" si="6"/>
        <v>0.67935773875174932</v>
      </c>
      <c r="CK44" s="34">
        <f t="shared" si="7"/>
        <v>0.74040673492770925</v>
      </c>
      <c r="CL44" s="36"/>
      <c r="CM44" s="34">
        <f t="shared" si="8"/>
        <v>0.27361161626659675</v>
      </c>
      <c r="CN44" s="37">
        <f t="shared" si="9"/>
        <v>0.33152535446173803</v>
      </c>
      <c r="CO44" s="34">
        <f t="shared" si="10"/>
        <v>0.37390553486393174</v>
      </c>
      <c r="CP44" s="34">
        <f t="shared" si="11"/>
        <v>0.41904442752549642</v>
      </c>
      <c r="CQ44" s="34">
        <f t="shared" si="12"/>
        <v>0.46717875542499099</v>
      </c>
      <c r="CR44" s="34">
        <f t="shared" si="13"/>
        <v>0.49799519373815182</v>
      </c>
      <c r="CS44" s="34">
        <f t="shared" si="14"/>
        <v>0.52682629505114242</v>
      </c>
      <c r="CT44" s="34">
        <f t="shared" si="15"/>
        <v>0.56137712548208007</v>
      </c>
    </row>
    <row r="45" spans="1:98" x14ac:dyDescent="0.15">
      <c r="A45" s="1">
        <v>81</v>
      </c>
      <c r="B45" s="25" t="s">
        <v>26</v>
      </c>
      <c r="C45" s="1">
        <v>102</v>
      </c>
      <c r="D45" s="1">
        <v>173</v>
      </c>
      <c r="E45" s="24">
        <v>0.18321834506309559</v>
      </c>
      <c r="F45" s="24">
        <v>0.17025986932489279</v>
      </c>
      <c r="G45" s="24">
        <v>0.15571563286574786</v>
      </c>
      <c r="H45" s="24">
        <v>0.1427588920955111</v>
      </c>
      <c r="J45" s="1">
        <v>81</v>
      </c>
      <c r="K45" s="25" t="s">
        <v>26</v>
      </c>
      <c r="L45" s="1">
        <v>102</v>
      </c>
      <c r="M45" s="1">
        <v>173</v>
      </c>
      <c r="N45" s="24">
        <v>0.2564151926243064</v>
      </c>
      <c r="O45" s="24">
        <v>0.23846694901583038</v>
      </c>
      <c r="P45" s="24">
        <v>0.2185894210291402</v>
      </c>
      <c r="Q45" s="24">
        <v>0.20064291238863013</v>
      </c>
      <c r="S45" s="1">
        <v>81</v>
      </c>
      <c r="T45" s="25" t="s">
        <v>26</v>
      </c>
      <c r="U45" s="1">
        <v>102</v>
      </c>
      <c r="V45" s="1">
        <v>173</v>
      </c>
      <c r="W45" s="24">
        <v>0.31053469516998988</v>
      </c>
      <c r="X45" s="24">
        <v>0.28855785594441563</v>
      </c>
      <c r="Y45" s="24">
        <v>0.26112801240164074</v>
      </c>
      <c r="Z45" s="24">
        <v>0.23914943820810042</v>
      </c>
      <c r="AB45" s="1">
        <v>81</v>
      </c>
      <c r="AC45" s="25" t="s">
        <v>26</v>
      </c>
      <c r="AD45" s="1">
        <v>102</v>
      </c>
      <c r="AE45" s="1">
        <v>173</v>
      </c>
      <c r="AF45" s="24">
        <v>0.35722663185096104</v>
      </c>
      <c r="AG45" s="24">
        <v>0.33204183685621591</v>
      </c>
      <c r="AH45" s="24">
        <v>0.29544789251692383</v>
      </c>
      <c r="AI45" s="24">
        <v>0.27026483249014471</v>
      </c>
      <c r="AK45" s="1">
        <v>81</v>
      </c>
      <c r="AL45" s="25" t="s">
        <v>26</v>
      </c>
      <c r="AM45" s="1">
        <v>102</v>
      </c>
      <c r="AN45" s="1">
        <v>173</v>
      </c>
      <c r="AO45" s="24">
        <v>0.41519441855056971</v>
      </c>
      <c r="AP45" s="24">
        <v>0.38868237306181941</v>
      </c>
      <c r="AQ45" s="24">
        <v>0.33034060526846765</v>
      </c>
      <c r="AR45" s="24">
        <v>0.30382855977971729</v>
      </c>
      <c r="AT45" s="1">
        <v>81</v>
      </c>
      <c r="AU45" s="25" t="s">
        <v>26</v>
      </c>
      <c r="AV45" s="1">
        <v>102</v>
      </c>
      <c r="AW45" s="1">
        <v>173</v>
      </c>
      <c r="AX45" s="24">
        <v>0.47883402658844643</v>
      </c>
      <c r="AY45" s="24">
        <v>0.45125671076855989</v>
      </c>
      <c r="AZ45" s="24">
        <v>0.36978955495612864</v>
      </c>
      <c r="BA45" s="24">
        <v>0.34221397410420806</v>
      </c>
      <c r="BC45" s="1">
        <v>81</v>
      </c>
      <c r="BD45" s="25" t="s">
        <v>26</v>
      </c>
      <c r="BE45" s="1">
        <v>102</v>
      </c>
      <c r="BF45" s="1">
        <v>173</v>
      </c>
      <c r="BG45" s="24">
        <v>0.5378365298050769</v>
      </c>
      <c r="BH45" s="24">
        <v>0.5097387235953843</v>
      </c>
      <c r="BI45" s="24">
        <v>0.40802449161950061</v>
      </c>
      <c r="BJ45" s="24">
        <v>0.37992668540980801</v>
      </c>
      <c r="BL45" s="1">
        <v>81</v>
      </c>
      <c r="BM45" s="25" t="s">
        <v>26</v>
      </c>
      <c r="BN45" s="1">
        <v>102</v>
      </c>
      <c r="BO45" s="1">
        <v>173</v>
      </c>
      <c r="BP45" s="24">
        <v>0.5988879013559405</v>
      </c>
      <c r="BQ45" s="24">
        <v>0.57008743312000987</v>
      </c>
      <c r="BR45" s="24">
        <v>0.44549417857622164</v>
      </c>
      <c r="BS45" s="24">
        <v>0.41669718027622304</v>
      </c>
      <c r="BV45" s="11">
        <v>81</v>
      </c>
      <c r="BW45" s="33">
        <v>102</v>
      </c>
      <c r="BX45" s="33">
        <v>173</v>
      </c>
      <c r="BY45" s="33" t="s">
        <v>26</v>
      </c>
      <c r="BZ45" s="33">
        <v>54.4</v>
      </c>
      <c r="CA45" s="33">
        <v>54.4</v>
      </c>
      <c r="CB45" s="33">
        <v>4.7</v>
      </c>
      <c r="CC45" s="33">
        <v>4.7</v>
      </c>
      <c r="CD45" s="34">
        <f t="shared" si="0"/>
        <v>0.17025986932489279</v>
      </c>
      <c r="CE45" s="34">
        <f t="shared" si="1"/>
        <v>0.23846694901583038</v>
      </c>
      <c r="CF45" s="34">
        <f t="shared" si="2"/>
        <v>0.28855785594441563</v>
      </c>
      <c r="CG45" s="34">
        <f t="shared" si="3"/>
        <v>0.33204183685621591</v>
      </c>
      <c r="CH45" s="34">
        <f t="shared" si="4"/>
        <v>0.38868237306181941</v>
      </c>
      <c r="CI45" s="34">
        <f t="shared" si="5"/>
        <v>0.45125671076855989</v>
      </c>
      <c r="CJ45" s="35">
        <f t="shared" si="6"/>
        <v>0.5097387235953843</v>
      </c>
      <c r="CK45" s="34">
        <f t="shared" si="7"/>
        <v>0.57008743312000987</v>
      </c>
      <c r="CL45" s="36"/>
      <c r="CM45" s="34">
        <f t="shared" si="8"/>
        <v>0.1427588920955111</v>
      </c>
      <c r="CN45" s="37">
        <f t="shared" si="9"/>
        <v>0.20064291238863013</v>
      </c>
      <c r="CO45" s="34">
        <f t="shared" si="10"/>
        <v>0.23914943820810042</v>
      </c>
      <c r="CP45" s="34">
        <f t="shared" si="11"/>
        <v>0.27026483249014471</v>
      </c>
      <c r="CQ45" s="34">
        <f t="shared" si="12"/>
        <v>0.30382855977971729</v>
      </c>
      <c r="CR45" s="34">
        <f t="shared" si="13"/>
        <v>0.34221397410420806</v>
      </c>
      <c r="CS45" s="34">
        <f t="shared" si="14"/>
        <v>0.37992668540980801</v>
      </c>
      <c r="CT45" s="34">
        <f t="shared" si="15"/>
        <v>0.41669718027622304</v>
      </c>
    </row>
    <row r="46" spans="1:98" x14ac:dyDescent="0.15">
      <c r="A46" s="1">
        <v>84</v>
      </c>
      <c r="B46" s="25" t="s">
        <v>20</v>
      </c>
      <c r="C46" s="1">
        <v>103</v>
      </c>
      <c r="D46" s="1">
        <v>174</v>
      </c>
      <c r="E46" s="24">
        <v>0.34841969629349945</v>
      </c>
      <c r="F46" s="24">
        <v>0.29642362253657628</v>
      </c>
      <c r="G46" s="24">
        <v>0.33392334730923845</v>
      </c>
      <c r="H46" s="24">
        <v>0.28191163563539584</v>
      </c>
      <c r="J46" s="1">
        <v>84</v>
      </c>
      <c r="K46" s="25" t="s">
        <v>20</v>
      </c>
      <c r="L46" s="1">
        <v>103</v>
      </c>
      <c r="M46" s="1">
        <v>174</v>
      </c>
      <c r="N46" s="24">
        <v>0.46992479202122683</v>
      </c>
      <c r="O46" s="24">
        <v>0.4007113717360713</v>
      </c>
      <c r="P46" s="24">
        <v>0.44987698253058761</v>
      </c>
      <c r="Q46" s="24">
        <v>0.38067920016235141</v>
      </c>
      <c r="S46" s="1">
        <v>84</v>
      </c>
      <c r="T46" s="25" t="s">
        <v>20</v>
      </c>
      <c r="U46" s="1">
        <v>103</v>
      </c>
      <c r="V46" s="1">
        <v>174</v>
      </c>
      <c r="W46" s="24">
        <v>0.56325769289600847</v>
      </c>
      <c r="X46" s="24">
        <v>0.48104916365085199</v>
      </c>
      <c r="Y46" s="24">
        <v>0.53792426748662037</v>
      </c>
      <c r="Z46" s="24">
        <v>0.45573137615838322</v>
      </c>
      <c r="AB46" s="1">
        <v>84</v>
      </c>
      <c r="AC46" s="25" t="s">
        <v>20</v>
      </c>
      <c r="AD46" s="1">
        <v>103</v>
      </c>
      <c r="AE46" s="1">
        <v>174</v>
      </c>
      <c r="AF46" s="24">
        <v>0.61861438169030603</v>
      </c>
      <c r="AG46" s="24">
        <v>0.52700746437660495</v>
      </c>
      <c r="AH46" s="24">
        <v>0.58869904662354089</v>
      </c>
      <c r="AI46" s="24">
        <v>0.49709212930983976</v>
      </c>
      <c r="AK46" s="1">
        <v>84</v>
      </c>
      <c r="AL46" s="25" t="s">
        <v>20</v>
      </c>
      <c r="AM46" s="1">
        <v>103</v>
      </c>
      <c r="AN46" s="1">
        <v>174</v>
      </c>
      <c r="AO46" s="24">
        <v>0.64951417467710737</v>
      </c>
      <c r="AP46" s="24">
        <v>0.54871216221481356</v>
      </c>
      <c r="AQ46" s="24">
        <v>0.61511075745448152</v>
      </c>
      <c r="AR46" s="24">
        <v>0.51430874499218759</v>
      </c>
      <c r="AT46" s="1">
        <v>84</v>
      </c>
      <c r="AU46" s="25" t="s">
        <v>20</v>
      </c>
      <c r="AV46" s="1">
        <v>103</v>
      </c>
      <c r="AW46" s="1">
        <v>174</v>
      </c>
      <c r="AX46" s="24">
        <v>0.67455827056207829</v>
      </c>
      <c r="AY46" s="24">
        <v>0.56434223211432033</v>
      </c>
      <c r="AZ46" s="24">
        <v>0.63538528867904287</v>
      </c>
      <c r="BA46" s="24">
        <v>0.52515361231436564</v>
      </c>
      <c r="BC46" s="1">
        <v>84</v>
      </c>
      <c r="BD46" s="25" t="s">
        <v>20</v>
      </c>
      <c r="BE46" s="1">
        <v>103</v>
      </c>
      <c r="BF46" s="1">
        <v>174</v>
      </c>
      <c r="BG46" s="24">
        <v>0.7074434152682374</v>
      </c>
      <c r="BH46" s="24">
        <v>0.58585861122009364</v>
      </c>
      <c r="BI46" s="24">
        <v>0.66321938622024379</v>
      </c>
      <c r="BJ46" s="24">
        <v>0.54163458217210003</v>
      </c>
      <c r="BL46" s="1">
        <v>84</v>
      </c>
      <c r="BM46" s="25" t="s">
        <v>20</v>
      </c>
      <c r="BN46" s="1">
        <v>103</v>
      </c>
      <c r="BO46" s="1">
        <v>174</v>
      </c>
      <c r="BP46" s="24">
        <v>0.74341712356415401</v>
      </c>
      <c r="BQ46" s="24">
        <v>0.60979112348809106</v>
      </c>
      <c r="BR46" s="24">
        <v>0.69364163400978207</v>
      </c>
      <c r="BS46" s="24">
        <v>0.5600312718506385</v>
      </c>
      <c r="BV46" s="11">
        <v>84</v>
      </c>
      <c r="BW46" s="33">
        <v>103</v>
      </c>
      <c r="BX46" s="33">
        <v>174</v>
      </c>
      <c r="BY46" s="33" t="s">
        <v>20</v>
      </c>
      <c r="BZ46" s="33">
        <v>30</v>
      </c>
      <c r="CA46" s="33">
        <v>30</v>
      </c>
      <c r="CB46" s="33">
        <v>1.6</v>
      </c>
      <c r="CC46" s="33">
        <v>1.6</v>
      </c>
      <c r="CD46" s="34">
        <f t="shared" si="0"/>
        <v>0.29642362253657628</v>
      </c>
      <c r="CE46" s="34">
        <f t="shared" si="1"/>
        <v>0.4007113717360713</v>
      </c>
      <c r="CF46" s="34">
        <f t="shared" si="2"/>
        <v>0.48104916365085199</v>
      </c>
      <c r="CG46" s="34">
        <f t="shared" si="3"/>
        <v>0.52700746437660495</v>
      </c>
      <c r="CH46" s="34">
        <f t="shared" si="4"/>
        <v>0.54871216221481356</v>
      </c>
      <c r="CI46" s="34">
        <f t="shared" si="5"/>
        <v>0.56434223211432033</v>
      </c>
      <c r="CJ46" s="35">
        <f t="shared" si="6"/>
        <v>0.58585861122009364</v>
      </c>
      <c r="CK46" s="34">
        <f t="shared" si="7"/>
        <v>0.60979112348809106</v>
      </c>
      <c r="CL46" s="36"/>
      <c r="CM46" s="34">
        <f t="shared" si="8"/>
        <v>0.28191163563539584</v>
      </c>
      <c r="CN46" s="37">
        <f t="shared" si="9"/>
        <v>0.38067920016235141</v>
      </c>
      <c r="CO46" s="34">
        <f t="shared" si="10"/>
        <v>0.45573137615838322</v>
      </c>
      <c r="CP46" s="34">
        <f t="shared" si="11"/>
        <v>0.49709212930983976</v>
      </c>
      <c r="CQ46" s="34">
        <f t="shared" si="12"/>
        <v>0.51430874499218759</v>
      </c>
      <c r="CR46" s="34">
        <f t="shared" si="13"/>
        <v>0.52515361231436564</v>
      </c>
      <c r="CS46" s="34">
        <f t="shared" si="14"/>
        <v>0.54163458217210003</v>
      </c>
      <c r="CT46" s="34">
        <f t="shared" si="15"/>
        <v>0.5600312718506385</v>
      </c>
    </row>
    <row r="47" spans="1:98" x14ac:dyDescent="0.15">
      <c r="A47" s="1">
        <v>87</v>
      </c>
      <c r="B47" s="25" t="s">
        <v>19</v>
      </c>
      <c r="C47" s="1">
        <v>104</v>
      </c>
      <c r="D47" s="1">
        <v>175</v>
      </c>
      <c r="E47" s="24">
        <v>0.22928243491341588</v>
      </c>
      <c r="F47" s="24">
        <v>0.2043630900174718</v>
      </c>
      <c r="G47" s="24">
        <v>0.19890488079637314</v>
      </c>
      <c r="H47" s="24">
        <v>0.17398553590042906</v>
      </c>
      <c r="J47" s="1">
        <v>87</v>
      </c>
      <c r="K47" s="25" t="s">
        <v>19</v>
      </c>
      <c r="L47" s="1">
        <v>104</v>
      </c>
      <c r="M47" s="1">
        <v>175</v>
      </c>
      <c r="N47" s="24">
        <v>0.31312204840753688</v>
      </c>
      <c r="O47" s="24">
        <v>0.27836890508019191</v>
      </c>
      <c r="P47" s="24">
        <v>0.2698606221748302</v>
      </c>
      <c r="Q47" s="24">
        <v>0.2351092138154513</v>
      </c>
      <c r="S47" s="1">
        <v>87</v>
      </c>
      <c r="T47" s="25" t="s">
        <v>19</v>
      </c>
      <c r="U47" s="1">
        <v>104</v>
      </c>
      <c r="V47" s="1">
        <v>175</v>
      </c>
      <c r="W47" s="24">
        <v>0.37857415809557748</v>
      </c>
      <c r="X47" s="24">
        <v>0.33590088600335155</v>
      </c>
      <c r="Y47" s="24">
        <v>0.32126643120997361</v>
      </c>
      <c r="Z47" s="24">
        <v>0.27859315911774774</v>
      </c>
      <c r="AB47" s="1">
        <v>87</v>
      </c>
      <c r="AC47" s="25" t="s">
        <v>19</v>
      </c>
      <c r="AD47" s="1">
        <v>104</v>
      </c>
      <c r="AE47" s="1">
        <v>175</v>
      </c>
      <c r="AF47" s="24">
        <v>0.41376688870145151</v>
      </c>
      <c r="AG47" s="24">
        <v>0.36468811487868008</v>
      </c>
      <c r="AH47" s="24">
        <v>0.34242847587464453</v>
      </c>
      <c r="AI47" s="24">
        <v>0.29334623211594107</v>
      </c>
      <c r="AK47" s="1">
        <v>87</v>
      </c>
      <c r="AL47" s="25" t="s">
        <v>19</v>
      </c>
      <c r="AM47" s="1">
        <v>104</v>
      </c>
      <c r="AN47" s="1">
        <v>175</v>
      </c>
      <c r="AO47" s="24">
        <v>0.41653142166709667</v>
      </c>
      <c r="AP47" s="24">
        <v>0.36272312516895494</v>
      </c>
      <c r="AQ47" s="24">
        <v>0.32590190002611424</v>
      </c>
      <c r="AR47" s="24">
        <v>0.27209360352797252</v>
      </c>
      <c r="AT47" s="1">
        <v>87</v>
      </c>
      <c r="AU47" s="25" t="s">
        <v>19</v>
      </c>
      <c r="AV47" s="1">
        <v>104</v>
      </c>
      <c r="AW47" s="1">
        <v>175</v>
      </c>
      <c r="AX47" s="24">
        <v>0.41398692373786383</v>
      </c>
      <c r="AY47" s="24">
        <v>0.35473603273031773</v>
      </c>
      <c r="AZ47" s="24">
        <v>0.30630613692683772</v>
      </c>
      <c r="BA47" s="24">
        <v>0.24705524591929151</v>
      </c>
      <c r="BC47" s="1">
        <v>87</v>
      </c>
      <c r="BD47" s="25" t="s">
        <v>19</v>
      </c>
      <c r="BE47" s="1">
        <v>104</v>
      </c>
      <c r="BF47" s="1">
        <v>175</v>
      </c>
      <c r="BG47" s="24">
        <v>0.40736939404047212</v>
      </c>
      <c r="BH47" s="24">
        <v>0.34533040951153188</v>
      </c>
      <c r="BI47" s="24">
        <v>0.27248604449021963</v>
      </c>
      <c r="BJ47" s="24">
        <v>0.21044879492924545</v>
      </c>
      <c r="BL47" s="1">
        <v>87</v>
      </c>
      <c r="BM47" s="25" t="s">
        <v>19</v>
      </c>
      <c r="BN47" s="1">
        <v>104</v>
      </c>
      <c r="BO47" s="1">
        <v>175</v>
      </c>
      <c r="BP47" s="24">
        <v>0.40581056670616283</v>
      </c>
      <c r="BQ47" s="24">
        <v>0.34116739526022671</v>
      </c>
      <c r="BR47" s="24">
        <v>0.24089145172817356</v>
      </c>
      <c r="BS47" s="24">
        <v>0.17624828028223749</v>
      </c>
      <c r="BV47" s="11">
        <v>87</v>
      </c>
      <c r="BW47" s="33">
        <v>104</v>
      </c>
      <c r="BX47" s="33">
        <v>175</v>
      </c>
      <c r="BY47" s="33" t="s">
        <v>19</v>
      </c>
      <c r="BZ47" s="33">
        <v>54.4</v>
      </c>
      <c r="CA47" s="33">
        <v>54.4</v>
      </c>
      <c r="CB47" s="33">
        <v>4.7</v>
      </c>
      <c r="CC47" s="33">
        <v>4.7</v>
      </c>
      <c r="CD47" s="34">
        <f t="shared" si="0"/>
        <v>0.2043630900174718</v>
      </c>
      <c r="CE47" s="34">
        <f t="shared" si="1"/>
        <v>0.27836890508019191</v>
      </c>
      <c r="CF47" s="34">
        <f t="shared" si="2"/>
        <v>0.33590088600335155</v>
      </c>
      <c r="CG47" s="34">
        <f t="shared" si="3"/>
        <v>0.36468811487868008</v>
      </c>
      <c r="CH47" s="34">
        <f t="shared" si="4"/>
        <v>0.36272312516895494</v>
      </c>
      <c r="CI47" s="34">
        <f t="shared" si="5"/>
        <v>0.35473603273031773</v>
      </c>
      <c r="CJ47" s="35">
        <f t="shared" si="6"/>
        <v>0.34533040951153188</v>
      </c>
      <c r="CK47" s="34">
        <f t="shared" si="7"/>
        <v>0.34116739526022671</v>
      </c>
      <c r="CL47" s="36"/>
      <c r="CM47" s="34">
        <f t="shared" si="8"/>
        <v>0.17398553590042906</v>
      </c>
      <c r="CN47" s="37">
        <f t="shared" si="9"/>
        <v>0.2351092138154513</v>
      </c>
      <c r="CO47" s="34">
        <f t="shared" si="10"/>
        <v>0.27859315911774774</v>
      </c>
      <c r="CP47" s="34">
        <f t="shared" si="11"/>
        <v>0.29334623211594107</v>
      </c>
      <c r="CQ47" s="34">
        <f t="shared" si="12"/>
        <v>0.27209360352797252</v>
      </c>
      <c r="CR47" s="34">
        <f t="shared" si="13"/>
        <v>0.24705524591929151</v>
      </c>
      <c r="CS47" s="34">
        <f t="shared" si="14"/>
        <v>0.21044879492924545</v>
      </c>
      <c r="CT47" s="34">
        <f t="shared" si="15"/>
        <v>0.17624828028223749</v>
      </c>
    </row>
    <row r="48" spans="1:98" x14ac:dyDescent="0.15">
      <c r="A48" s="1">
        <v>89</v>
      </c>
      <c r="B48" s="25" t="s">
        <v>28</v>
      </c>
      <c r="C48" s="1">
        <v>176</v>
      </c>
      <c r="D48" s="1">
        <v>260</v>
      </c>
      <c r="E48" s="24">
        <v>0.33727806354737766</v>
      </c>
      <c r="F48" s="24">
        <v>0.28797894879292174</v>
      </c>
      <c r="G48" s="24">
        <v>0.2727511349551649</v>
      </c>
      <c r="H48" s="24">
        <v>0.2229922536897137</v>
      </c>
      <c r="J48" s="1">
        <v>89</v>
      </c>
      <c r="K48" s="25" t="s">
        <v>28</v>
      </c>
      <c r="L48" s="1">
        <v>176</v>
      </c>
      <c r="M48" s="1">
        <v>260</v>
      </c>
      <c r="N48" s="24">
        <v>0.42846218134423641</v>
      </c>
      <c r="O48" s="24">
        <v>0.3648704004857084</v>
      </c>
      <c r="P48" s="24">
        <v>0.35818556891263365</v>
      </c>
      <c r="Q48" s="24">
        <v>0.29396919958633844</v>
      </c>
      <c r="S48" s="1">
        <v>89</v>
      </c>
      <c r="T48" s="25" t="s">
        <v>28</v>
      </c>
      <c r="U48" s="1">
        <v>176</v>
      </c>
      <c r="V48" s="1">
        <v>260</v>
      </c>
      <c r="W48" s="24">
        <v>0.49987617500137649</v>
      </c>
      <c r="X48" s="24">
        <v>0.42401817062308766</v>
      </c>
      <c r="Y48" s="24">
        <v>0.4245109015254373</v>
      </c>
      <c r="Z48" s="24">
        <v>0.34788430633820167</v>
      </c>
      <c r="AB48" s="1">
        <v>89</v>
      </c>
      <c r="AC48" s="25" t="s">
        <v>28</v>
      </c>
      <c r="AD48" s="1">
        <v>176</v>
      </c>
      <c r="AE48" s="1">
        <v>260</v>
      </c>
      <c r="AF48" s="24">
        <v>0.53036964703175038</v>
      </c>
      <c r="AG48" s="24">
        <v>0.44494849922475976</v>
      </c>
      <c r="AH48" s="24">
        <v>0.45001460568553792</v>
      </c>
      <c r="AI48" s="24">
        <v>0.36371556408774114</v>
      </c>
      <c r="AK48" s="1">
        <v>89</v>
      </c>
      <c r="AL48" s="25" t="s">
        <v>28</v>
      </c>
      <c r="AM48" s="1">
        <v>176</v>
      </c>
      <c r="AN48" s="1">
        <v>260</v>
      </c>
      <c r="AO48" s="24">
        <v>0.53909416265513699</v>
      </c>
      <c r="AP48" s="24">
        <v>0.44840738707127592</v>
      </c>
      <c r="AQ48" s="24">
        <v>0.44239919300494895</v>
      </c>
      <c r="AR48" s="24">
        <v>0.35077726968740314</v>
      </c>
      <c r="AT48" s="1">
        <v>89</v>
      </c>
      <c r="AU48" s="25" t="s">
        <v>28</v>
      </c>
      <c r="AV48" s="1">
        <v>176</v>
      </c>
      <c r="AW48" s="1">
        <v>260</v>
      </c>
      <c r="AX48" s="24">
        <v>0.54102324468186258</v>
      </c>
      <c r="AY48" s="24">
        <v>0.44744254253068033</v>
      </c>
      <c r="AZ48" s="24">
        <v>0.42508921525647969</v>
      </c>
      <c r="BA48" s="24">
        <v>0.33053866601229226</v>
      </c>
      <c r="BC48" s="1">
        <v>89</v>
      </c>
      <c r="BD48" s="25" t="s">
        <v>28</v>
      </c>
      <c r="BE48" s="1">
        <v>176</v>
      </c>
      <c r="BF48" s="1">
        <v>260</v>
      </c>
      <c r="BG48" s="24">
        <v>0.54718464693817237</v>
      </c>
      <c r="BH48" s="24">
        <v>0.45041507366544542</v>
      </c>
      <c r="BI48" s="24">
        <v>0.413180926146692</v>
      </c>
      <c r="BJ48" s="24">
        <v>0.31541027635757163</v>
      </c>
      <c r="BL48" s="1">
        <v>89</v>
      </c>
      <c r="BM48" s="25" t="s">
        <v>28</v>
      </c>
      <c r="BN48" s="1">
        <v>176</v>
      </c>
      <c r="BO48" s="1">
        <v>260</v>
      </c>
      <c r="BP48" s="24">
        <v>0.55893255174909606</v>
      </c>
      <c r="BQ48" s="24">
        <v>0.45843279734942627</v>
      </c>
      <c r="BR48" s="24">
        <v>0.40434864094468742</v>
      </c>
      <c r="BS48" s="24">
        <v>0.3028096407333718</v>
      </c>
      <c r="BV48" s="11">
        <v>89</v>
      </c>
      <c r="BW48" s="33">
        <v>176</v>
      </c>
      <c r="BX48" s="33">
        <v>260</v>
      </c>
      <c r="BY48" s="33" t="s">
        <v>28</v>
      </c>
      <c r="BZ48" s="33">
        <v>54.4</v>
      </c>
      <c r="CA48" s="33">
        <v>54.4</v>
      </c>
      <c r="CB48" s="33">
        <v>4.7</v>
      </c>
      <c r="CC48" s="33">
        <v>4.7</v>
      </c>
      <c r="CD48" s="34">
        <f t="shared" si="0"/>
        <v>0.28797894879292174</v>
      </c>
      <c r="CE48" s="34">
        <f t="shared" si="1"/>
        <v>0.3648704004857084</v>
      </c>
      <c r="CF48" s="34">
        <f t="shared" si="2"/>
        <v>0.42401817062308766</v>
      </c>
      <c r="CG48" s="34">
        <f t="shared" si="3"/>
        <v>0.44494849922475976</v>
      </c>
      <c r="CH48" s="34">
        <f t="shared" si="4"/>
        <v>0.44840738707127592</v>
      </c>
      <c r="CI48" s="34">
        <f t="shared" si="5"/>
        <v>0.44744254253068033</v>
      </c>
      <c r="CJ48" s="35">
        <f t="shared" si="6"/>
        <v>0.45041507366544542</v>
      </c>
      <c r="CK48" s="34">
        <f t="shared" si="7"/>
        <v>0.45843279734942627</v>
      </c>
      <c r="CL48" s="36"/>
      <c r="CM48" s="34">
        <f t="shared" si="8"/>
        <v>0.2229922536897137</v>
      </c>
      <c r="CN48" s="37">
        <f t="shared" si="9"/>
        <v>0.29396919958633844</v>
      </c>
      <c r="CO48" s="34">
        <f t="shared" si="10"/>
        <v>0.34788430633820167</v>
      </c>
      <c r="CP48" s="34">
        <f t="shared" si="11"/>
        <v>0.36371556408774114</v>
      </c>
      <c r="CQ48" s="34">
        <f t="shared" si="12"/>
        <v>0.35077726968740314</v>
      </c>
      <c r="CR48" s="34">
        <f t="shared" si="13"/>
        <v>0.33053866601229226</v>
      </c>
      <c r="CS48" s="34">
        <f t="shared" si="14"/>
        <v>0.31541027635757163</v>
      </c>
      <c r="CT48" s="34">
        <f t="shared" si="15"/>
        <v>0.3028096407333718</v>
      </c>
    </row>
    <row r="49" spans="1:98" x14ac:dyDescent="0.15">
      <c r="A49" s="1">
        <v>91</v>
      </c>
      <c r="B49" s="25" t="s">
        <v>28</v>
      </c>
      <c r="C49" s="1">
        <v>180</v>
      </c>
      <c r="D49" s="1">
        <v>263</v>
      </c>
      <c r="E49" s="24">
        <v>0.33972619685011296</v>
      </c>
      <c r="F49" s="24">
        <v>0.29045310661514734</v>
      </c>
      <c r="G49" s="24">
        <v>0.27723438568204156</v>
      </c>
      <c r="H49" s="24">
        <v>0.22750326390404665</v>
      </c>
      <c r="J49" s="1">
        <v>91</v>
      </c>
      <c r="K49" s="25" t="s">
        <v>28</v>
      </c>
      <c r="L49" s="1">
        <v>180</v>
      </c>
      <c r="M49" s="1">
        <v>263</v>
      </c>
      <c r="N49" s="24">
        <v>0.43221639700912373</v>
      </c>
      <c r="O49" s="24">
        <v>0.36858644685534336</v>
      </c>
      <c r="P49" s="24">
        <v>0.36402521607267696</v>
      </c>
      <c r="Q49" s="24">
        <v>0.29976894248316327</v>
      </c>
      <c r="S49" s="1">
        <v>91</v>
      </c>
      <c r="T49" s="25" t="s">
        <v>28</v>
      </c>
      <c r="U49" s="1">
        <v>180</v>
      </c>
      <c r="V49" s="1">
        <v>263</v>
      </c>
      <c r="W49" s="24">
        <v>0.50375127294400435</v>
      </c>
      <c r="X49" s="24">
        <v>0.4278811237899533</v>
      </c>
      <c r="Y49" s="24">
        <v>0.43068483202304148</v>
      </c>
      <c r="Z49" s="24">
        <v>0.35404782702800974</v>
      </c>
      <c r="AB49" s="1">
        <v>91</v>
      </c>
      <c r="AC49" s="25" t="s">
        <v>28</v>
      </c>
      <c r="AD49" s="1">
        <v>180</v>
      </c>
      <c r="AE49" s="1">
        <v>263</v>
      </c>
      <c r="AF49" s="24">
        <v>0.53446221398740168</v>
      </c>
      <c r="AG49" s="24">
        <v>0.44884154486431882</v>
      </c>
      <c r="AH49" s="24">
        <v>0.45686403673919485</v>
      </c>
      <c r="AI49" s="24">
        <v>0.37036200388937379</v>
      </c>
      <c r="AK49" s="1">
        <v>91</v>
      </c>
      <c r="AL49" s="25" t="s">
        <v>28</v>
      </c>
      <c r="AM49" s="1">
        <v>180</v>
      </c>
      <c r="AN49" s="1">
        <v>263</v>
      </c>
      <c r="AO49" s="24">
        <v>0.54103410500863247</v>
      </c>
      <c r="AP49" s="24">
        <v>0.45050174157374723</v>
      </c>
      <c r="AQ49" s="24">
        <v>0.4469311774996782</v>
      </c>
      <c r="AR49" s="24">
        <v>0.35546193136314208</v>
      </c>
      <c r="AT49" s="1">
        <v>91</v>
      </c>
      <c r="AU49" s="25" t="s">
        <v>28</v>
      </c>
      <c r="AV49" s="1">
        <v>180</v>
      </c>
      <c r="AW49" s="1">
        <v>263</v>
      </c>
      <c r="AX49" s="24">
        <v>0.54244531438686705</v>
      </c>
      <c r="AY49" s="24">
        <v>0.44903116916042263</v>
      </c>
      <c r="AZ49" s="24">
        <v>0.42920048530881505</v>
      </c>
      <c r="BA49" s="24">
        <v>0.33481822795733152</v>
      </c>
      <c r="BC49" s="1">
        <v>91</v>
      </c>
      <c r="BD49" s="25" t="s">
        <v>28</v>
      </c>
      <c r="BE49" s="1">
        <v>180</v>
      </c>
      <c r="BF49" s="1">
        <v>263</v>
      </c>
      <c r="BG49" s="24">
        <v>0.54809518317363048</v>
      </c>
      <c r="BH49" s="24">
        <v>0.45149737172953952</v>
      </c>
      <c r="BI49" s="24">
        <v>0.41682750686456349</v>
      </c>
      <c r="BJ49" s="24">
        <v>0.31922688393611309</v>
      </c>
      <c r="BL49" s="1">
        <v>91</v>
      </c>
      <c r="BM49" s="25" t="s">
        <v>28</v>
      </c>
      <c r="BN49" s="1">
        <v>180</v>
      </c>
      <c r="BO49" s="1">
        <v>263</v>
      </c>
      <c r="BP49" s="24">
        <v>0.55939303929115425</v>
      </c>
      <c r="BQ49" s="24">
        <v>0.45906678168808651</v>
      </c>
      <c r="BR49" s="24">
        <v>0.40756772755271731</v>
      </c>
      <c r="BS49" s="24">
        <v>0.30620048917003762</v>
      </c>
      <c r="BV49" s="11">
        <v>91</v>
      </c>
      <c r="BW49" s="33">
        <v>180</v>
      </c>
      <c r="BX49" s="33">
        <v>263</v>
      </c>
      <c r="BY49" s="33" t="s">
        <v>28</v>
      </c>
      <c r="BZ49" s="33">
        <v>54.4</v>
      </c>
      <c r="CA49" s="33">
        <v>54.4</v>
      </c>
      <c r="CB49" s="33">
        <v>4.7</v>
      </c>
      <c r="CC49" s="33">
        <v>4.7</v>
      </c>
      <c r="CD49" s="34">
        <f t="shared" si="0"/>
        <v>0.29045310661514734</v>
      </c>
      <c r="CE49" s="34">
        <f t="shared" si="1"/>
        <v>0.36858644685534336</v>
      </c>
      <c r="CF49" s="34">
        <f t="shared" si="2"/>
        <v>0.4278811237899533</v>
      </c>
      <c r="CG49" s="34">
        <f t="shared" si="3"/>
        <v>0.44884154486431882</v>
      </c>
      <c r="CH49" s="34">
        <f t="shared" si="4"/>
        <v>0.45050174157374723</v>
      </c>
      <c r="CI49" s="34">
        <f t="shared" si="5"/>
        <v>0.44903116916042263</v>
      </c>
      <c r="CJ49" s="35">
        <f t="shared" si="6"/>
        <v>0.45149737172953952</v>
      </c>
      <c r="CK49" s="34">
        <f t="shared" si="7"/>
        <v>0.45906678168808651</v>
      </c>
      <c r="CL49" s="36"/>
      <c r="CM49" s="34">
        <f t="shared" si="8"/>
        <v>0.22750326390404665</v>
      </c>
      <c r="CN49" s="37">
        <f t="shared" si="9"/>
        <v>0.29976894248316327</v>
      </c>
      <c r="CO49" s="34">
        <f t="shared" si="10"/>
        <v>0.35404782702800974</v>
      </c>
      <c r="CP49" s="34">
        <f t="shared" si="11"/>
        <v>0.37036200388937379</v>
      </c>
      <c r="CQ49" s="34">
        <f t="shared" si="12"/>
        <v>0.35546193136314208</v>
      </c>
      <c r="CR49" s="34">
        <f t="shared" si="13"/>
        <v>0.33481822795733152</v>
      </c>
      <c r="CS49" s="34">
        <f t="shared" si="14"/>
        <v>0.31922688393611309</v>
      </c>
      <c r="CT49" s="34">
        <f t="shared" si="15"/>
        <v>0.30620048917003762</v>
      </c>
    </row>
    <row r="50" spans="1:98" x14ac:dyDescent="0.15">
      <c r="A50" s="1">
        <v>93</v>
      </c>
      <c r="B50" s="25" t="s">
        <v>29</v>
      </c>
      <c r="C50" s="1">
        <v>181</v>
      </c>
      <c r="D50" s="1">
        <v>264</v>
      </c>
      <c r="E50" s="24">
        <v>0.25912511619994893</v>
      </c>
      <c r="F50" s="24">
        <v>0.22765800220024571</v>
      </c>
      <c r="G50" s="24">
        <v>0.23229210163748493</v>
      </c>
      <c r="H50" s="24">
        <v>0.2008284575737137</v>
      </c>
      <c r="J50" s="1">
        <v>93</v>
      </c>
      <c r="K50" s="25" t="s">
        <v>29</v>
      </c>
      <c r="L50" s="1">
        <v>181</v>
      </c>
      <c r="M50" s="1">
        <v>264</v>
      </c>
      <c r="N50" s="24">
        <v>0.36036580553885417</v>
      </c>
      <c r="O50" s="24">
        <v>0.31553596826486552</v>
      </c>
      <c r="P50" s="24">
        <v>0.32412752963259617</v>
      </c>
      <c r="Q50" s="24">
        <v>0.27929769235860746</v>
      </c>
      <c r="S50" s="1">
        <v>93</v>
      </c>
      <c r="T50" s="25" t="s">
        <v>29</v>
      </c>
      <c r="U50" s="1">
        <v>181</v>
      </c>
      <c r="V50" s="1">
        <v>264</v>
      </c>
      <c r="W50" s="24">
        <v>0.44021940106734403</v>
      </c>
      <c r="X50" s="24">
        <v>0.38428750377879395</v>
      </c>
      <c r="Y50" s="24">
        <v>0.39397556490104918</v>
      </c>
      <c r="Z50" s="24">
        <v>0.3380436676124991</v>
      </c>
      <c r="AB50" s="1">
        <v>93</v>
      </c>
      <c r="AC50" s="25" t="s">
        <v>29</v>
      </c>
      <c r="AD50" s="1">
        <v>181</v>
      </c>
      <c r="AE50" s="1">
        <v>264</v>
      </c>
      <c r="AF50" s="24">
        <v>0.48439206016106329</v>
      </c>
      <c r="AG50" s="24">
        <v>0.41914685483091829</v>
      </c>
      <c r="AH50" s="24">
        <v>0.42650658894277477</v>
      </c>
      <c r="AI50" s="24">
        <v>0.36126138361262977</v>
      </c>
      <c r="AK50" s="1">
        <v>93</v>
      </c>
      <c r="AL50" s="25" t="s">
        <v>29</v>
      </c>
      <c r="AM50" s="1">
        <v>181</v>
      </c>
      <c r="AN50" s="1">
        <v>264</v>
      </c>
      <c r="AO50" s="24">
        <v>0.50442396952364232</v>
      </c>
      <c r="AP50" s="24">
        <v>0.42962429560462567</v>
      </c>
      <c r="AQ50" s="24">
        <v>0.43345163493766559</v>
      </c>
      <c r="AR50" s="24">
        <v>0.35865196101864893</v>
      </c>
      <c r="AT50" s="1">
        <v>93</v>
      </c>
      <c r="AU50" s="25" t="s">
        <v>29</v>
      </c>
      <c r="AV50" s="1">
        <v>181</v>
      </c>
      <c r="AW50" s="1">
        <v>264</v>
      </c>
      <c r="AX50" s="24">
        <v>0.5098964371141691</v>
      </c>
      <c r="AY50" s="24">
        <v>0.42934013948389838</v>
      </c>
      <c r="AZ50" s="24">
        <v>0.4097783756670238</v>
      </c>
      <c r="BA50" s="24">
        <v>0.32922207803675296</v>
      </c>
      <c r="BC50" s="1">
        <v>93</v>
      </c>
      <c r="BD50" s="25" t="s">
        <v>29</v>
      </c>
      <c r="BE50" s="1">
        <v>181</v>
      </c>
      <c r="BF50" s="1">
        <v>264</v>
      </c>
      <c r="BG50" s="24">
        <v>0.50396908684274999</v>
      </c>
      <c r="BH50" s="24">
        <v>0.42009206052551717</v>
      </c>
      <c r="BI50" s="24">
        <v>0.3852070596327547</v>
      </c>
      <c r="BJ50" s="24">
        <v>0.30133003331552177</v>
      </c>
      <c r="BL50" s="1">
        <v>93</v>
      </c>
      <c r="BM50" s="25" t="s">
        <v>29</v>
      </c>
      <c r="BN50" s="1">
        <v>181</v>
      </c>
      <c r="BO50" s="1">
        <v>264</v>
      </c>
      <c r="BP50" s="24">
        <v>0.50521730321494907</v>
      </c>
      <c r="BQ50" s="24">
        <v>0.41741230942264707</v>
      </c>
      <c r="BR50" s="24">
        <v>0.36527825701171457</v>
      </c>
      <c r="BS50" s="24">
        <v>0.27747326321941257</v>
      </c>
      <c r="BV50" s="11">
        <v>93</v>
      </c>
      <c r="BW50" s="33">
        <v>181</v>
      </c>
      <c r="BX50" s="33">
        <v>264</v>
      </c>
      <c r="BY50" s="33" t="s">
        <v>29</v>
      </c>
      <c r="BZ50" s="33">
        <v>54.4</v>
      </c>
      <c r="CA50" s="33">
        <v>54.4</v>
      </c>
      <c r="CB50" s="33">
        <v>4.7</v>
      </c>
      <c r="CC50" s="33">
        <v>4.7</v>
      </c>
      <c r="CD50" s="34">
        <f t="shared" si="0"/>
        <v>0.22765800220024571</v>
      </c>
      <c r="CE50" s="34">
        <f t="shared" si="1"/>
        <v>0.31553596826486552</v>
      </c>
      <c r="CF50" s="34">
        <f t="shared" si="2"/>
        <v>0.38428750377879395</v>
      </c>
      <c r="CG50" s="34">
        <f t="shared" si="3"/>
        <v>0.41914685483091829</v>
      </c>
      <c r="CH50" s="34">
        <f t="shared" si="4"/>
        <v>0.42962429560462567</v>
      </c>
      <c r="CI50" s="34">
        <f t="shared" si="5"/>
        <v>0.42934013948389838</v>
      </c>
      <c r="CJ50" s="35">
        <f t="shared" si="6"/>
        <v>0.42009206052551717</v>
      </c>
      <c r="CK50" s="34">
        <f t="shared" si="7"/>
        <v>0.41741230942264707</v>
      </c>
      <c r="CL50" s="36"/>
      <c r="CM50" s="34">
        <f t="shared" si="8"/>
        <v>0.2008284575737137</v>
      </c>
      <c r="CN50" s="37">
        <f t="shared" si="9"/>
        <v>0.27929769235860746</v>
      </c>
      <c r="CO50" s="34">
        <f t="shared" si="10"/>
        <v>0.3380436676124991</v>
      </c>
      <c r="CP50" s="34">
        <f t="shared" si="11"/>
        <v>0.36126138361262977</v>
      </c>
      <c r="CQ50" s="34">
        <f t="shared" si="12"/>
        <v>0.35865196101864893</v>
      </c>
      <c r="CR50" s="34">
        <f t="shared" si="13"/>
        <v>0.32922207803675296</v>
      </c>
      <c r="CS50" s="34">
        <f t="shared" si="14"/>
        <v>0.30133003331552177</v>
      </c>
      <c r="CT50" s="34">
        <f t="shared" si="15"/>
        <v>0.27747326321941257</v>
      </c>
    </row>
    <row r="51" spans="1:98" x14ac:dyDescent="0.15">
      <c r="A51" s="1">
        <v>95</v>
      </c>
      <c r="B51" s="25" t="s">
        <v>30</v>
      </c>
      <c r="C51" s="1">
        <v>154</v>
      </c>
      <c r="D51" s="1">
        <v>240</v>
      </c>
      <c r="E51" s="24">
        <v>0.18206793938075283</v>
      </c>
      <c r="F51" s="24">
        <v>0.14165956206108676</v>
      </c>
      <c r="G51" s="24">
        <v>0.17767368472640835</v>
      </c>
      <c r="H51" s="24">
        <v>0.13728094532366167</v>
      </c>
      <c r="J51" s="1">
        <v>95</v>
      </c>
      <c r="K51" s="25" t="s">
        <v>30</v>
      </c>
      <c r="L51" s="1">
        <v>154</v>
      </c>
      <c r="M51" s="1">
        <v>240</v>
      </c>
      <c r="N51" s="24">
        <v>0.26057340815640129</v>
      </c>
      <c r="O51" s="24">
        <v>0.20252546055167975</v>
      </c>
      <c r="P51" s="24">
        <v>0.25258243261060043</v>
      </c>
      <c r="Q51" s="24">
        <v>0.19453448500587892</v>
      </c>
      <c r="S51" s="1">
        <v>95</v>
      </c>
      <c r="T51" s="25" t="s">
        <v>30</v>
      </c>
      <c r="U51" s="1">
        <v>154</v>
      </c>
      <c r="V51" s="1">
        <v>240</v>
      </c>
      <c r="W51" s="24">
        <v>0.33034569632149474</v>
      </c>
      <c r="X51" s="24">
        <v>0.25853638182772287</v>
      </c>
      <c r="Y51" s="24">
        <v>0.31838268987817253</v>
      </c>
      <c r="Z51" s="24">
        <v>0.24657337538440069</v>
      </c>
      <c r="AB51" s="1">
        <v>95</v>
      </c>
      <c r="AC51" s="25" t="s">
        <v>30</v>
      </c>
      <c r="AD51" s="1">
        <v>154</v>
      </c>
      <c r="AE51" s="1">
        <v>240</v>
      </c>
      <c r="AF51" s="24">
        <v>0.40000619894916273</v>
      </c>
      <c r="AG51" s="24">
        <v>0.31789149720552246</v>
      </c>
      <c r="AH51" s="24">
        <v>0.38357074826689919</v>
      </c>
      <c r="AI51" s="24">
        <v>0.3014716844401783</v>
      </c>
      <c r="AK51" s="1">
        <v>95</v>
      </c>
      <c r="AL51" s="25" t="s">
        <v>30</v>
      </c>
      <c r="AM51" s="1">
        <v>154</v>
      </c>
      <c r="AN51" s="1">
        <v>240</v>
      </c>
      <c r="AO51" s="24">
        <v>0.48741661408055598</v>
      </c>
      <c r="AP51" s="24">
        <v>0.393276354225916</v>
      </c>
      <c r="AQ51" s="24">
        <v>0.46561735789494668</v>
      </c>
      <c r="AR51" s="24">
        <v>0.37147709804030671</v>
      </c>
      <c r="AT51" s="1">
        <v>95</v>
      </c>
      <c r="AU51" s="25" t="s">
        <v>30</v>
      </c>
      <c r="AV51" s="1">
        <v>154</v>
      </c>
      <c r="AW51" s="1">
        <v>240</v>
      </c>
      <c r="AX51" s="24">
        <v>0.58852629260061928</v>
      </c>
      <c r="AY51" s="24">
        <v>0.48082795877688095</v>
      </c>
      <c r="AZ51" s="24">
        <v>0.56029985256114667</v>
      </c>
      <c r="BA51" s="24">
        <v>0.45261715665432772</v>
      </c>
      <c r="BC51" s="1">
        <v>95</v>
      </c>
      <c r="BD51" s="25" t="s">
        <v>30</v>
      </c>
      <c r="BE51" s="1">
        <v>154</v>
      </c>
      <c r="BF51" s="1">
        <v>240</v>
      </c>
      <c r="BG51" s="24">
        <v>0.69875298455514856</v>
      </c>
      <c r="BH51" s="24">
        <v>0.57654266383022978</v>
      </c>
      <c r="BI51" s="24">
        <v>0.66425573983100628</v>
      </c>
      <c r="BJ51" s="24">
        <v>0.5420454191060875</v>
      </c>
      <c r="BL51" s="1">
        <v>95</v>
      </c>
      <c r="BM51" s="25" t="s">
        <v>30</v>
      </c>
      <c r="BN51" s="1">
        <v>154</v>
      </c>
      <c r="BO51" s="1">
        <v>240</v>
      </c>
      <c r="BP51" s="24">
        <v>0.82081437166691384</v>
      </c>
      <c r="BQ51" s="24">
        <v>0.68255954818271591</v>
      </c>
      <c r="BR51" s="24">
        <v>0.77934261599673038</v>
      </c>
      <c r="BS51" s="24">
        <v>0.64107215459561284</v>
      </c>
      <c r="BV51" s="11">
        <v>95</v>
      </c>
      <c r="BW51" s="33">
        <v>154</v>
      </c>
      <c r="BX51" s="33">
        <v>240</v>
      </c>
      <c r="BY51" s="33" t="s">
        <v>30</v>
      </c>
      <c r="BZ51" s="33">
        <v>30</v>
      </c>
      <c r="CA51" s="33">
        <v>30</v>
      </c>
      <c r="CB51" s="33">
        <v>1.6</v>
      </c>
      <c r="CC51" s="33">
        <v>1.6</v>
      </c>
      <c r="CD51" s="34">
        <f t="shared" si="0"/>
        <v>0.14165956206108676</v>
      </c>
      <c r="CE51" s="34">
        <f t="shared" si="1"/>
        <v>0.20252546055167975</v>
      </c>
      <c r="CF51" s="34">
        <f t="shared" si="2"/>
        <v>0.25853638182772287</v>
      </c>
      <c r="CG51" s="34">
        <f t="shared" si="3"/>
        <v>0.31789149720552246</v>
      </c>
      <c r="CH51" s="34">
        <f t="shared" si="4"/>
        <v>0.393276354225916</v>
      </c>
      <c r="CI51" s="34">
        <f t="shared" si="5"/>
        <v>0.48082795877688095</v>
      </c>
      <c r="CJ51" s="35">
        <f t="shared" si="6"/>
        <v>0.57654266383022978</v>
      </c>
      <c r="CK51" s="34">
        <f t="shared" si="7"/>
        <v>0.68255954818271591</v>
      </c>
      <c r="CL51" s="36"/>
      <c r="CM51" s="34">
        <f t="shared" si="8"/>
        <v>0.13728094532366167</v>
      </c>
      <c r="CN51" s="37">
        <f t="shared" si="9"/>
        <v>0.19453448500587892</v>
      </c>
      <c r="CO51" s="34">
        <f t="shared" si="10"/>
        <v>0.24657337538440069</v>
      </c>
      <c r="CP51" s="34">
        <f t="shared" si="11"/>
        <v>0.3014716844401783</v>
      </c>
      <c r="CQ51" s="34">
        <f t="shared" si="12"/>
        <v>0.37147709804030671</v>
      </c>
      <c r="CR51" s="34">
        <f t="shared" si="13"/>
        <v>0.45261715665432772</v>
      </c>
      <c r="CS51" s="34">
        <f t="shared" si="14"/>
        <v>0.5420454191060875</v>
      </c>
      <c r="CT51" s="34">
        <f t="shared" si="15"/>
        <v>0.64107215459561284</v>
      </c>
    </row>
    <row r="52" spans="1:98" x14ac:dyDescent="0.15">
      <c r="A52" s="1">
        <v>96</v>
      </c>
      <c r="B52" s="25" t="s">
        <v>30</v>
      </c>
      <c r="C52" s="1">
        <v>182</v>
      </c>
      <c r="D52" s="1">
        <v>265</v>
      </c>
      <c r="E52" s="24">
        <v>0.3712486678630561</v>
      </c>
      <c r="F52" s="24">
        <v>0.3129505135876246</v>
      </c>
      <c r="G52" s="24">
        <v>0.35531363052221254</v>
      </c>
      <c r="H52" s="24">
        <v>0.29698420041294232</v>
      </c>
      <c r="J52" s="1">
        <v>96</v>
      </c>
      <c r="K52" s="25" t="s">
        <v>30</v>
      </c>
      <c r="L52" s="1">
        <v>182</v>
      </c>
      <c r="M52" s="1">
        <v>265</v>
      </c>
      <c r="N52" s="24">
        <v>0.50478393272457056</v>
      </c>
      <c r="O52" s="24">
        <v>0.42590627978324103</v>
      </c>
      <c r="P52" s="24">
        <v>0.48345381404654247</v>
      </c>
      <c r="Q52" s="24">
        <v>0.40457616110521299</v>
      </c>
      <c r="S52" s="1">
        <v>96</v>
      </c>
      <c r="T52" s="25" t="s">
        <v>30</v>
      </c>
      <c r="U52" s="1">
        <v>182</v>
      </c>
      <c r="V52" s="1">
        <v>265</v>
      </c>
      <c r="W52" s="24">
        <v>0.61093617855198623</v>
      </c>
      <c r="X52" s="24">
        <v>0.51546669575919934</v>
      </c>
      <c r="Y52" s="24">
        <v>0.58383566853070867</v>
      </c>
      <c r="Z52" s="24">
        <v>0.48836618573792179</v>
      </c>
      <c r="AB52" s="1">
        <v>96</v>
      </c>
      <c r="AC52" s="25" t="s">
        <v>30</v>
      </c>
      <c r="AD52" s="1">
        <v>182</v>
      </c>
      <c r="AE52" s="1">
        <v>265</v>
      </c>
      <c r="AF52" s="24">
        <v>0.68320137414033555</v>
      </c>
      <c r="AG52" s="24">
        <v>0.57357957653551406</v>
      </c>
      <c r="AH52" s="24">
        <v>0.65042430027732467</v>
      </c>
      <c r="AI52" s="24">
        <v>0.54080250267250318</v>
      </c>
      <c r="AK52" s="1">
        <v>96</v>
      </c>
      <c r="AL52" s="25" t="s">
        <v>30</v>
      </c>
      <c r="AM52" s="1">
        <v>182</v>
      </c>
      <c r="AN52" s="1">
        <v>265</v>
      </c>
      <c r="AO52" s="24">
        <v>0.74775988116791259</v>
      </c>
      <c r="AP52" s="24">
        <v>0.62101456453637482</v>
      </c>
      <c r="AQ52" s="24">
        <v>0.70921241596165208</v>
      </c>
      <c r="AR52" s="24">
        <v>0.58245146141319515</v>
      </c>
      <c r="AT52" s="1">
        <v>96</v>
      </c>
      <c r="AU52" s="25" t="s">
        <v>30</v>
      </c>
      <c r="AV52" s="1">
        <v>182</v>
      </c>
      <c r="AW52" s="1">
        <v>265</v>
      </c>
      <c r="AX52" s="24">
        <v>0.81898998792936051</v>
      </c>
      <c r="AY52" s="24">
        <v>0.67247834431173215</v>
      </c>
      <c r="AZ52" s="24">
        <v>0.77439064887530162</v>
      </c>
      <c r="BA52" s="24">
        <v>0.62789464317459287</v>
      </c>
      <c r="BC52" s="1">
        <v>96</v>
      </c>
      <c r="BD52" s="25" t="s">
        <v>30</v>
      </c>
      <c r="BE52" s="1">
        <v>182</v>
      </c>
      <c r="BF52" s="1">
        <v>265</v>
      </c>
      <c r="BG52" s="24">
        <v>0.89633710039750025</v>
      </c>
      <c r="BH52" s="24">
        <v>0.72863607935411845</v>
      </c>
      <c r="BI52" s="24">
        <v>0.84609247333554716</v>
      </c>
      <c r="BJ52" s="24">
        <v>0.67840709020908463</v>
      </c>
      <c r="BL52" s="1">
        <v>96</v>
      </c>
      <c r="BM52" s="25" t="s">
        <v>30</v>
      </c>
      <c r="BN52" s="1">
        <v>182</v>
      </c>
      <c r="BO52" s="1">
        <v>265</v>
      </c>
      <c r="BP52" s="24">
        <v>0.98564816368418584</v>
      </c>
      <c r="BQ52" s="24">
        <v>0.79408368142183716</v>
      </c>
      <c r="BR52" s="24">
        <v>0.92916400777140185</v>
      </c>
      <c r="BS52" s="24">
        <v>0.73759952550905317</v>
      </c>
      <c r="BV52" s="11">
        <v>96</v>
      </c>
      <c r="BW52" s="33">
        <v>182</v>
      </c>
      <c r="BX52" s="33">
        <v>265</v>
      </c>
      <c r="BY52" s="33" t="s">
        <v>30</v>
      </c>
      <c r="BZ52" s="33">
        <v>30</v>
      </c>
      <c r="CA52" s="33">
        <v>30</v>
      </c>
      <c r="CB52" s="33">
        <v>1.6</v>
      </c>
      <c r="CC52" s="33">
        <v>1.6</v>
      </c>
      <c r="CD52" s="34">
        <f t="shared" si="0"/>
        <v>0.3129505135876246</v>
      </c>
      <c r="CE52" s="34">
        <f t="shared" si="1"/>
        <v>0.42590627978324103</v>
      </c>
      <c r="CF52" s="34">
        <f t="shared" si="2"/>
        <v>0.51546669575919934</v>
      </c>
      <c r="CG52" s="34">
        <f t="shared" si="3"/>
        <v>0.57357957653551406</v>
      </c>
      <c r="CH52" s="34">
        <f t="shared" si="4"/>
        <v>0.62101456453637482</v>
      </c>
      <c r="CI52" s="34">
        <f t="shared" si="5"/>
        <v>0.67247834431173215</v>
      </c>
      <c r="CJ52" s="35">
        <f t="shared" si="6"/>
        <v>0.72863607935411845</v>
      </c>
      <c r="CK52" s="34">
        <f t="shared" si="7"/>
        <v>0.79408368142183716</v>
      </c>
      <c r="CL52" s="36"/>
      <c r="CM52" s="34">
        <f t="shared" si="8"/>
        <v>0.29698420041294232</v>
      </c>
      <c r="CN52" s="37">
        <f t="shared" si="9"/>
        <v>0.40457616110521299</v>
      </c>
      <c r="CO52" s="34">
        <f t="shared" si="10"/>
        <v>0.48836618573792179</v>
      </c>
      <c r="CP52" s="34">
        <f t="shared" si="11"/>
        <v>0.54080250267250318</v>
      </c>
      <c r="CQ52" s="34">
        <f t="shared" si="12"/>
        <v>0.58245146141319515</v>
      </c>
      <c r="CR52" s="34">
        <f t="shared" si="13"/>
        <v>0.62789464317459287</v>
      </c>
      <c r="CS52" s="34">
        <f t="shared" si="14"/>
        <v>0.67840709020908463</v>
      </c>
      <c r="CT52" s="34">
        <f t="shared" si="15"/>
        <v>0.73759952550905317</v>
      </c>
    </row>
    <row r="53" spans="1:98" x14ac:dyDescent="0.15">
      <c r="A53" s="1">
        <v>98</v>
      </c>
      <c r="B53" s="25" t="s">
        <v>31</v>
      </c>
      <c r="C53" s="1">
        <v>183</v>
      </c>
      <c r="D53" s="1">
        <v>266</v>
      </c>
      <c r="E53" s="24">
        <v>0.27192612665820498</v>
      </c>
      <c r="F53" s="24">
        <v>0.26780665017014621</v>
      </c>
      <c r="G53" s="24">
        <v>0.24051074222235738</v>
      </c>
      <c r="H53" s="24">
        <v>0.23638914393337765</v>
      </c>
      <c r="J53" s="1">
        <v>98</v>
      </c>
      <c r="K53" s="25" t="s">
        <v>31</v>
      </c>
      <c r="L53" s="1">
        <v>183</v>
      </c>
      <c r="M53" s="1">
        <v>266</v>
      </c>
      <c r="N53" s="24">
        <v>0.42348545460367842</v>
      </c>
      <c r="O53" s="24">
        <v>0.41799953832251646</v>
      </c>
      <c r="P53" s="24">
        <v>0.37984637506213592</v>
      </c>
      <c r="Q53" s="24">
        <v>0.37436151968143444</v>
      </c>
      <c r="S53" s="1">
        <v>98</v>
      </c>
      <c r="T53" s="25" t="s">
        <v>31</v>
      </c>
      <c r="U53" s="1">
        <v>183</v>
      </c>
      <c r="V53" s="1">
        <v>266</v>
      </c>
      <c r="W53" s="24">
        <v>0.57699371683067169</v>
      </c>
      <c r="X53" s="24">
        <v>0.57045856999409117</v>
      </c>
      <c r="Y53" s="24">
        <v>0.52107895806087057</v>
      </c>
      <c r="Z53" s="24">
        <v>0.51454275032382968</v>
      </c>
      <c r="AB53" s="1">
        <v>98</v>
      </c>
      <c r="AC53" s="25" t="s">
        <v>31</v>
      </c>
      <c r="AD53" s="1">
        <v>183</v>
      </c>
      <c r="AE53" s="1">
        <v>266</v>
      </c>
      <c r="AF53" s="24">
        <v>0.71206046159427605</v>
      </c>
      <c r="AG53" s="24">
        <v>0.70502987424264962</v>
      </c>
      <c r="AH53" s="24">
        <v>0.64248236579390361</v>
      </c>
      <c r="AI53" s="24">
        <v>0.63545283934273766</v>
      </c>
      <c r="AK53" s="1">
        <v>98</v>
      </c>
      <c r="AL53" s="25" t="s">
        <v>31</v>
      </c>
      <c r="AM53" s="1">
        <v>183</v>
      </c>
      <c r="AN53" s="1">
        <v>266</v>
      </c>
      <c r="AO53" s="24">
        <v>0.83665601117679467</v>
      </c>
      <c r="AP53" s="24">
        <v>0.82910027809722875</v>
      </c>
      <c r="AQ53" s="24">
        <v>0.75048967577629677</v>
      </c>
      <c r="AR53" s="24">
        <v>0.74297956141653165</v>
      </c>
      <c r="AT53" s="1">
        <v>98</v>
      </c>
      <c r="AU53" s="25" t="s">
        <v>31</v>
      </c>
      <c r="AV53" s="1">
        <v>183</v>
      </c>
      <c r="AW53" s="1">
        <v>266</v>
      </c>
      <c r="AX53" s="24">
        <v>0.96239322193389221</v>
      </c>
      <c r="AY53" s="24">
        <v>0.95405984881679151</v>
      </c>
      <c r="AZ53" s="24">
        <v>0.85748395809802613</v>
      </c>
      <c r="BA53" s="24">
        <v>0.85073132666704654</v>
      </c>
      <c r="BC53" s="1">
        <v>98</v>
      </c>
      <c r="BD53" s="25" t="s">
        <v>31</v>
      </c>
      <c r="BE53" s="1">
        <v>183</v>
      </c>
      <c r="BF53" s="1">
        <v>266</v>
      </c>
      <c r="BG53" s="24">
        <v>1.0911857301843344</v>
      </c>
      <c r="BH53" s="24">
        <v>1.0815729111118904</v>
      </c>
      <c r="BI53" s="24">
        <v>0.96675589787556571</v>
      </c>
      <c r="BJ53" s="24">
        <v>0.96703279289575206</v>
      </c>
      <c r="BL53" s="1">
        <v>98</v>
      </c>
      <c r="BM53" s="25" t="s">
        <v>31</v>
      </c>
      <c r="BN53" s="1">
        <v>183</v>
      </c>
      <c r="BO53" s="1">
        <v>266</v>
      </c>
      <c r="BP53" s="24">
        <v>1.2316396868426027</v>
      </c>
      <c r="BQ53" s="24">
        <v>1.2207697007244853</v>
      </c>
      <c r="BR53" s="24">
        <v>1.0849617109770273</v>
      </c>
      <c r="BS53" s="24">
        <v>1.0923126902677198</v>
      </c>
      <c r="BV53" s="11">
        <v>98</v>
      </c>
      <c r="BW53" s="33">
        <v>183</v>
      </c>
      <c r="BX53" s="33">
        <v>266</v>
      </c>
      <c r="BY53" s="33" t="s">
        <v>31</v>
      </c>
      <c r="BZ53" s="33">
        <v>59</v>
      </c>
      <c r="CA53" s="33">
        <v>59</v>
      </c>
      <c r="CB53" s="33">
        <v>7</v>
      </c>
      <c r="CC53" s="33">
        <v>7</v>
      </c>
      <c r="CD53" s="34">
        <f t="shared" si="0"/>
        <v>0.26780665017014621</v>
      </c>
      <c r="CE53" s="34">
        <f t="shared" si="1"/>
        <v>0.41799953832251646</v>
      </c>
      <c r="CF53" s="34">
        <f t="shared" si="2"/>
        <v>0.57045856999409117</v>
      </c>
      <c r="CG53" s="34">
        <f t="shared" si="3"/>
        <v>0.70502987424264962</v>
      </c>
      <c r="CH53" s="34">
        <f t="shared" si="4"/>
        <v>0.82910027809722875</v>
      </c>
      <c r="CI53" s="34">
        <f t="shared" si="5"/>
        <v>0.95405984881679151</v>
      </c>
      <c r="CJ53" s="35">
        <f t="shared" si="6"/>
        <v>1.0815729111118904</v>
      </c>
      <c r="CK53" s="34">
        <f t="shared" si="7"/>
        <v>1.2207697007244853</v>
      </c>
      <c r="CL53" s="36"/>
      <c r="CM53" s="34">
        <f t="shared" si="8"/>
        <v>0.23638914393337765</v>
      </c>
      <c r="CN53" s="37">
        <f t="shared" si="9"/>
        <v>0.37436151968143444</v>
      </c>
      <c r="CO53" s="34">
        <f t="shared" si="10"/>
        <v>0.51454275032382968</v>
      </c>
      <c r="CP53" s="34">
        <f t="shared" si="11"/>
        <v>0.63545283934273766</v>
      </c>
      <c r="CQ53" s="34">
        <f t="shared" si="12"/>
        <v>0.74297956141653165</v>
      </c>
      <c r="CR53" s="34">
        <f t="shared" si="13"/>
        <v>0.85073132666704654</v>
      </c>
      <c r="CS53" s="34">
        <f t="shared" si="14"/>
        <v>0.96703279289575206</v>
      </c>
      <c r="CT53" s="34">
        <f t="shared" si="15"/>
        <v>1.0923126902677198</v>
      </c>
    </row>
    <row r="54" spans="1:98" x14ac:dyDescent="0.15">
      <c r="A54" s="1">
        <v>100</v>
      </c>
      <c r="B54" s="25" t="s">
        <v>32</v>
      </c>
      <c r="C54" s="1">
        <v>184</v>
      </c>
      <c r="D54" s="1">
        <v>267</v>
      </c>
      <c r="E54" s="24">
        <v>0.29787187742395355</v>
      </c>
      <c r="F54" s="24">
        <v>0.29217135271166705</v>
      </c>
      <c r="G54" s="24">
        <v>0.29473066201066145</v>
      </c>
      <c r="H54" s="24">
        <v>0.29077046762169118</v>
      </c>
      <c r="J54" s="1">
        <v>100</v>
      </c>
      <c r="K54" s="25" t="s">
        <v>32</v>
      </c>
      <c r="L54" s="1">
        <v>184</v>
      </c>
      <c r="M54" s="1">
        <v>267</v>
      </c>
      <c r="N54" s="24">
        <v>0.45551533220661394</v>
      </c>
      <c r="O54" s="24">
        <v>0.44854862289377234</v>
      </c>
      <c r="P54" s="24">
        <v>0.44714234978421963</v>
      </c>
      <c r="Q54" s="24">
        <v>0.4426918456137578</v>
      </c>
      <c r="S54" s="1">
        <v>100</v>
      </c>
      <c r="T54" s="25" t="s">
        <v>32</v>
      </c>
      <c r="U54" s="1">
        <v>184</v>
      </c>
      <c r="V54" s="1">
        <v>267</v>
      </c>
      <c r="W54" s="24">
        <v>0.60438624695329835</v>
      </c>
      <c r="X54" s="24">
        <v>0.59723634497484457</v>
      </c>
      <c r="Y54" s="24">
        <v>0.5908946459329153</v>
      </c>
      <c r="Z54" s="24">
        <v>0.58695600362225231</v>
      </c>
      <c r="AB54" s="1">
        <v>100</v>
      </c>
      <c r="AC54" s="25" t="s">
        <v>32</v>
      </c>
      <c r="AD54" s="1">
        <v>184</v>
      </c>
      <c r="AE54" s="1">
        <v>267</v>
      </c>
      <c r="AF54" s="24">
        <v>0.72939158801192383</v>
      </c>
      <c r="AG54" s="24">
        <v>0.72247337087527375</v>
      </c>
      <c r="AH54" s="24">
        <v>0.71303894859624384</v>
      </c>
      <c r="AI54" s="24">
        <v>0.70969298843903217</v>
      </c>
      <c r="AK54" s="1">
        <v>100</v>
      </c>
      <c r="AL54" s="25" t="s">
        <v>32</v>
      </c>
      <c r="AM54" s="1">
        <v>184</v>
      </c>
      <c r="AN54" s="1">
        <v>267</v>
      </c>
      <c r="AO54" s="24">
        <v>0.84190643745037885</v>
      </c>
      <c r="AP54" s="24">
        <v>0.8350259364507665</v>
      </c>
      <c r="AQ54" s="24">
        <v>0.82063992418062959</v>
      </c>
      <c r="AR54" s="24">
        <v>0.81796207845094493</v>
      </c>
      <c r="AT54" s="1">
        <v>100</v>
      </c>
      <c r="AU54" s="25" t="s">
        <v>32</v>
      </c>
      <c r="AV54" s="1">
        <v>184</v>
      </c>
      <c r="AW54" s="1">
        <v>267</v>
      </c>
      <c r="AX54" s="24">
        <v>0.95120570093755086</v>
      </c>
      <c r="AY54" s="24">
        <v>0.94428209578132383</v>
      </c>
      <c r="AZ54" s="24">
        <v>0.92339813190152953</v>
      </c>
      <c r="BA54" s="24">
        <v>0.9215177130692157</v>
      </c>
      <c r="BC54" s="1">
        <v>100</v>
      </c>
      <c r="BD54" s="25" t="s">
        <v>32</v>
      </c>
      <c r="BE54" s="1">
        <v>184</v>
      </c>
      <c r="BF54" s="1">
        <v>267</v>
      </c>
      <c r="BG54" s="24">
        <v>1.0600567154191025</v>
      </c>
      <c r="BH54" s="24">
        <v>1.0532085425369511</v>
      </c>
      <c r="BI54" s="24">
        <v>1.0265432336512179</v>
      </c>
      <c r="BJ54" s="24">
        <v>1.0254548536966981</v>
      </c>
      <c r="BL54" s="1">
        <v>100</v>
      </c>
      <c r="BM54" s="25" t="s">
        <v>32</v>
      </c>
      <c r="BN54" s="1">
        <v>184</v>
      </c>
      <c r="BO54" s="1">
        <v>267</v>
      </c>
      <c r="BP54" s="24">
        <v>1.1761447823776217</v>
      </c>
      <c r="BQ54" s="24">
        <v>1.1692858334563165</v>
      </c>
      <c r="BR54" s="24">
        <v>1.1361117969217722</v>
      </c>
      <c r="BS54" s="24">
        <v>1.1358531719820844</v>
      </c>
      <c r="BV54" s="11">
        <v>100</v>
      </c>
      <c r="BW54" s="33">
        <v>184</v>
      </c>
      <c r="BX54" s="33">
        <v>267</v>
      </c>
      <c r="BY54" s="33" t="s">
        <v>32</v>
      </c>
      <c r="BZ54" s="33">
        <v>41.2</v>
      </c>
      <c r="CA54" s="33">
        <v>41.2</v>
      </c>
      <c r="CB54" s="33">
        <v>2.5</v>
      </c>
      <c r="CC54" s="33">
        <v>2.5</v>
      </c>
      <c r="CD54" s="34">
        <f t="shared" si="0"/>
        <v>0.29217135271166705</v>
      </c>
      <c r="CE54" s="34">
        <f t="shared" si="1"/>
        <v>0.44854862289377234</v>
      </c>
      <c r="CF54" s="34">
        <f t="shared" si="2"/>
        <v>0.59723634497484457</v>
      </c>
      <c r="CG54" s="34">
        <f t="shared" si="3"/>
        <v>0.72247337087527375</v>
      </c>
      <c r="CH54" s="34">
        <f t="shared" si="4"/>
        <v>0.8350259364507665</v>
      </c>
      <c r="CI54" s="34">
        <f t="shared" si="5"/>
        <v>0.94428209578132383</v>
      </c>
      <c r="CJ54" s="35">
        <f t="shared" si="6"/>
        <v>1.0532085425369511</v>
      </c>
      <c r="CK54" s="34">
        <f t="shared" si="7"/>
        <v>1.1692858334563165</v>
      </c>
      <c r="CL54" s="36"/>
      <c r="CM54" s="34">
        <f t="shared" si="8"/>
        <v>0.29077046762169118</v>
      </c>
      <c r="CN54" s="37">
        <f t="shared" si="9"/>
        <v>0.4426918456137578</v>
      </c>
      <c r="CO54" s="34">
        <f t="shared" si="10"/>
        <v>0.58695600362225231</v>
      </c>
      <c r="CP54" s="34">
        <f t="shared" si="11"/>
        <v>0.70969298843903217</v>
      </c>
      <c r="CQ54" s="34">
        <f t="shared" si="12"/>
        <v>0.81796207845094493</v>
      </c>
      <c r="CR54" s="34">
        <f t="shared" si="13"/>
        <v>0.9215177130692157</v>
      </c>
      <c r="CS54" s="34">
        <f t="shared" si="14"/>
        <v>1.0254548536966981</v>
      </c>
      <c r="CT54" s="34">
        <f t="shared" si="15"/>
        <v>1.1358531719820844</v>
      </c>
    </row>
    <row r="55" spans="1:98" x14ac:dyDescent="0.15">
      <c r="A55" s="1">
        <v>101</v>
      </c>
      <c r="B55" s="25" t="s">
        <v>33</v>
      </c>
      <c r="C55" s="1">
        <v>155</v>
      </c>
      <c r="D55" s="1">
        <v>241</v>
      </c>
      <c r="E55" s="24">
        <v>0.1274881464995509</v>
      </c>
      <c r="F55" s="24">
        <v>0.10256456668846826</v>
      </c>
      <c r="G55" s="24">
        <v>9.639715348361913E-2</v>
      </c>
      <c r="H55" s="24">
        <v>7.1475008288308731E-2</v>
      </c>
      <c r="J55" s="1">
        <v>101</v>
      </c>
      <c r="K55" s="25" t="s">
        <v>33</v>
      </c>
      <c r="L55" s="1">
        <v>155</v>
      </c>
      <c r="M55" s="1">
        <v>241</v>
      </c>
      <c r="N55" s="24">
        <v>0.17412036857429755</v>
      </c>
      <c r="O55" s="24">
        <v>0.13959920924694583</v>
      </c>
      <c r="P55" s="24">
        <v>0.13169591095768929</v>
      </c>
      <c r="Q55" s="24">
        <v>9.7176186246109797E-2</v>
      </c>
      <c r="S55" s="1">
        <v>101</v>
      </c>
      <c r="T55" s="25" t="s">
        <v>33</v>
      </c>
      <c r="U55" s="1">
        <v>155</v>
      </c>
      <c r="V55" s="1">
        <v>241</v>
      </c>
      <c r="W55" s="24">
        <v>0.22432775042894054</v>
      </c>
      <c r="X55" s="24">
        <v>0.18144708499676077</v>
      </c>
      <c r="Y55" s="24">
        <v>0.17030872814110856</v>
      </c>
      <c r="Z55" s="24">
        <v>0.12742806270892879</v>
      </c>
      <c r="AB55" s="1">
        <v>101</v>
      </c>
      <c r="AC55" s="25" t="s">
        <v>33</v>
      </c>
      <c r="AD55" s="1">
        <v>155</v>
      </c>
      <c r="AE55" s="1">
        <v>241</v>
      </c>
      <c r="AF55" s="24">
        <v>0.28185487503823237</v>
      </c>
      <c r="AG55" s="24">
        <v>0.23252561170984484</v>
      </c>
      <c r="AH55" s="24">
        <v>0.21588550336766174</v>
      </c>
      <c r="AI55" s="24">
        <v>0.16655624003927424</v>
      </c>
      <c r="AK55" s="1">
        <v>101</v>
      </c>
      <c r="AL55" s="25" t="s">
        <v>33</v>
      </c>
      <c r="AM55" s="1">
        <v>155</v>
      </c>
      <c r="AN55" s="1">
        <v>241</v>
      </c>
      <c r="AO55" s="24">
        <v>0.34769500896239913</v>
      </c>
      <c r="AP55" s="24">
        <v>0.29300458649315997</v>
      </c>
      <c r="AQ55" s="24">
        <v>0.26201401658128481</v>
      </c>
      <c r="AR55" s="24">
        <v>0.20732359411204565</v>
      </c>
      <c r="AT55" s="1">
        <v>101</v>
      </c>
      <c r="AU55" s="25" t="s">
        <v>33</v>
      </c>
      <c r="AV55" s="1">
        <v>155</v>
      </c>
      <c r="AW55" s="1">
        <v>241</v>
      </c>
      <c r="AX55" s="24">
        <v>0.42191977894071875</v>
      </c>
      <c r="AY55" s="24">
        <v>0.36156405878691356</v>
      </c>
      <c r="AZ55" s="24">
        <v>0.31317016494202499</v>
      </c>
      <c r="BA55" s="24">
        <v>0.25281444478821979</v>
      </c>
      <c r="BC55" s="1">
        <v>101</v>
      </c>
      <c r="BD55" s="25" t="s">
        <v>33</v>
      </c>
      <c r="BE55" s="1">
        <v>155</v>
      </c>
      <c r="BF55" s="1">
        <v>241</v>
      </c>
      <c r="BG55" s="24">
        <v>0.48768849771319728</v>
      </c>
      <c r="BH55" s="24">
        <v>0.42409915360876871</v>
      </c>
      <c r="BI55" s="24">
        <v>0.35542409659175811</v>
      </c>
      <c r="BJ55" s="24">
        <v>0.29209728717364902</v>
      </c>
      <c r="BL55" s="1">
        <v>101</v>
      </c>
      <c r="BM55" s="25" t="s">
        <v>33</v>
      </c>
      <c r="BN55" s="1">
        <v>155</v>
      </c>
      <c r="BO55" s="1">
        <v>241</v>
      </c>
      <c r="BP55" s="24">
        <v>0.56036907956771553</v>
      </c>
      <c r="BQ55" s="24">
        <v>0.4926882112808656</v>
      </c>
      <c r="BR55" s="24">
        <v>0.40441343358354587</v>
      </c>
      <c r="BS55" s="24">
        <v>0.33618167284015665</v>
      </c>
      <c r="BV55" s="11">
        <v>101</v>
      </c>
      <c r="BW55" s="33">
        <v>155</v>
      </c>
      <c r="BX55" s="33">
        <v>241</v>
      </c>
      <c r="BY55" s="33" t="s">
        <v>33</v>
      </c>
      <c r="BZ55" s="33">
        <v>56</v>
      </c>
      <c r="CA55" s="33">
        <v>56</v>
      </c>
      <c r="CB55" s="33">
        <v>5.5</v>
      </c>
      <c r="CC55" s="33">
        <v>5.5</v>
      </c>
      <c r="CD55" s="34">
        <f t="shared" si="0"/>
        <v>0.10256456668846826</v>
      </c>
      <c r="CE55" s="34">
        <f t="shared" si="1"/>
        <v>0.13959920924694583</v>
      </c>
      <c r="CF55" s="34">
        <f t="shared" si="2"/>
        <v>0.18144708499676077</v>
      </c>
      <c r="CG55" s="34">
        <f t="shared" si="3"/>
        <v>0.23252561170984484</v>
      </c>
      <c r="CH55" s="34">
        <f t="shared" si="4"/>
        <v>0.29300458649315997</v>
      </c>
      <c r="CI55" s="34">
        <f t="shared" si="5"/>
        <v>0.36156405878691356</v>
      </c>
      <c r="CJ55" s="35">
        <f t="shared" si="6"/>
        <v>0.42409915360876871</v>
      </c>
      <c r="CK55" s="34">
        <f t="shared" si="7"/>
        <v>0.4926882112808656</v>
      </c>
      <c r="CL55" s="36"/>
      <c r="CM55" s="34">
        <f t="shared" si="8"/>
        <v>7.1475008288308731E-2</v>
      </c>
      <c r="CN55" s="37">
        <f t="shared" si="9"/>
        <v>9.7176186246109797E-2</v>
      </c>
      <c r="CO55" s="34">
        <f t="shared" si="10"/>
        <v>0.12742806270892879</v>
      </c>
      <c r="CP55" s="34">
        <f t="shared" si="11"/>
        <v>0.16655624003927424</v>
      </c>
      <c r="CQ55" s="34">
        <f t="shared" si="12"/>
        <v>0.20732359411204565</v>
      </c>
      <c r="CR55" s="34">
        <f t="shared" si="13"/>
        <v>0.25281444478821979</v>
      </c>
      <c r="CS55" s="34">
        <f t="shared" si="14"/>
        <v>0.29209728717364902</v>
      </c>
      <c r="CT55" s="34">
        <f t="shared" si="15"/>
        <v>0.33618167284015665</v>
      </c>
    </row>
    <row r="56" spans="1:98" x14ac:dyDescent="0.15">
      <c r="A56" s="1">
        <v>103</v>
      </c>
      <c r="B56" s="25" t="s">
        <v>34</v>
      </c>
      <c r="C56" s="1">
        <v>185</v>
      </c>
      <c r="D56" s="1">
        <v>268</v>
      </c>
      <c r="E56" s="24">
        <v>0.4453863286344027</v>
      </c>
      <c r="F56" s="24">
        <v>0.42160039913070446</v>
      </c>
      <c r="G56" s="24">
        <v>0.32711803898691288</v>
      </c>
      <c r="H56" s="24">
        <v>0.31269010816552006</v>
      </c>
      <c r="J56" s="1">
        <v>103</v>
      </c>
      <c r="K56" s="25" t="s">
        <v>34</v>
      </c>
      <c r="L56" s="1">
        <v>185</v>
      </c>
      <c r="M56" s="1">
        <v>268</v>
      </c>
      <c r="N56" s="24">
        <v>0.64320915983221827</v>
      </c>
      <c r="O56" s="24">
        <v>0.61361160183518582</v>
      </c>
      <c r="P56" s="24">
        <v>0.50436704539507005</v>
      </c>
      <c r="Q56" s="24">
        <v>0.48638844053738928</v>
      </c>
      <c r="S56" s="1">
        <v>103</v>
      </c>
      <c r="T56" s="25" t="s">
        <v>34</v>
      </c>
      <c r="U56" s="1">
        <v>185</v>
      </c>
      <c r="V56" s="1">
        <v>268</v>
      </c>
      <c r="W56" s="24">
        <v>0.82458522046176574</v>
      </c>
      <c r="X56" s="24">
        <v>0.79003393420319701</v>
      </c>
      <c r="Y56" s="24">
        <v>0.66689368939318849</v>
      </c>
      <c r="Z56" s="24">
        <v>0.64587513371413652</v>
      </c>
      <c r="AB56" s="1">
        <v>103</v>
      </c>
      <c r="AC56" s="25" t="s">
        <v>34</v>
      </c>
      <c r="AD56" s="1">
        <v>185</v>
      </c>
      <c r="AE56" s="1">
        <v>268</v>
      </c>
      <c r="AF56" s="24">
        <v>0.96649769278633924</v>
      </c>
      <c r="AG56" s="24">
        <v>0.92884476722819298</v>
      </c>
      <c r="AH56" s="24">
        <v>0.79005142972730091</v>
      </c>
      <c r="AI56" s="24">
        <v>0.76713344276580631</v>
      </c>
      <c r="AK56" s="1">
        <v>103</v>
      </c>
      <c r="AL56" s="25" t="s">
        <v>34</v>
      </c>
      <c r="AM56" s="1">
        <v>185</v>
      </c>
      <c r="AN56" s="1">
        <v>268</v>
      </c>
      <c r="AO56" s="24">
        <v>1.095018684716466</v>
      </c>
      <c r="AP56" s="24">
        <v>1.053959981315028</v>
      </c>
      <c r="AQ56" s="24">
        <v>0.89704744661077573</v>
      </c>
      <c r="AR56" s="24">
        <v>0.8720363552375866</v>
      </c>
      <c r="AT56" s="1">
        <v>103</v>
      </c>
      <c r="AU56" s="25" t="s">
        <v>34</v>
      </c>
      <c r="AV56" s="1">
        <v>185</v>
      </c>
      <c r="AW56" s="1">
        <v>268</v>
      </c>
      <c r="AX56" s="24">
        <v>1.2220525060463912</v>
      </c>
      <c r="AY56" s="24">
        <v>1.1769740092511434</v>
      </c>
      <c r="AZ56" s="24">
        <v>0.99921363814473541</v>
      </c>
      <c r="BA56" s="24">
        <v>0.97172066148557534</v>
      </c>
      <c r="BC56" s="1">
        <v>103</v>
      </c>
      <c r="BD56" s="25" t="s">
        <v>34</v>
      </c>
      <c r="BE56" s="1">
        <v>185</v>
      </c>
      <c r="BF56" s="1">
        <v>268</v>
      </c>
      <c r="BG56" s="24">
        <v>1.3490540571205063</v>
      </c>
      <c r="BH56" s="24">
        <v>1.2998481707485312</v>
      </c>
      <c r="BI56" s="24">
        <v>1.1026860559383829</v>
      </c>
      <c r="BJ56" s="24">
        <v>1.0726423324361845</v>
      </c>
      <c r="BL56" s="1">
        <v>103</v>
      </c>
      <c r="BM56" s="25" t="s">
        <v>34</v>
      </c>
      <c r="BN56" s="1">
        <v>185</v>
      </c>
      <c r="BO56" s="1">
        <v>268</v>
      </c>
      <c r="BP56" s="24">
        <v>1.4841603186822867</v>
      </c>
      <c r="BQ56" s="24">
        <v>1.430355054144518</v>
      </c>
      <c r="BR56" s="24">
        <v>1.211657921977312</v>
      </c>
      <c r="BS56" s="24">
        <v>1.1787736592460833</v>
      </c>
      <c r="BV56" s="11">
        <v>103</v>
      </c>
      <c r="BW56" s="33">
        <v>185</v>
      </c>
      <c r="BX56" s="33">
        <v>268</v>
      </c>
      <c r="BY56" s="33" t="s">
        <v>34</v>
      </c>
      <c r="BZ56" s="33">
        <v>56</v>
      </c>
      <c r="CA56" s="33">
        <v>56</v>
      </c>
      <c r="CB56" s="33">
        <v>5.5</v>
      </c>
      <c r="CC56" s="33">
        <v>5.5</v>
      </c>
      <c r="CD56" s="34">
        <f t="shared" si="0"/>
        <v>0.42160039913070446</v>
      </c>
      <c r="CE56" s="34">
        <f t="shared" si="1"/>
        <v>0.61361160183518582</v>
      </c>
      <c r="CF56" s="34">
        <f t="shared" si="2"/>
        <v>0.79003393420319701</v>
      </c>
      <c r="CG56" s="34">
        <f t="shared" si="3"/>
        <v>0.92884476722819298</v>
      </c>
      <c r="CH56" s="34">
        <f t="shared" si="4"/>
        <v>1.053959981315028</v>
      </c>
      <c r="CI56" s="34">
        <f t="shared" si="5"/>
        <v>1.1769740092511434</v>
      </c>
      <c r="CJ56" s="35">
        <f t="shared" si="6"/>
        <v>1.2998481707485312</v>
      </c>
      <c r="CK56" s="34">
        <f t="shared" si="7"/>
        <v>1.430355054144518</v>
      </c>
      <c r="CL56" s="36"/>
      <c r="CM56" s="34">
        <f t="shared" si="8"/>
        <v>0.31269010816552006</v>
      </c>
      <c r="CN56" s="37">
        <f t="shared" si="9"/>
        <v>0.48638844053738928</v>
      </c>
      <c r="CO56" s="34">
        <f t="shared" si="10"/>
        <v>0.64587513371413652</v>
      </c>
      <c r="CP56" s="34">
        <f t="shared" si="11"/>
        <v>0.76713344276580631</v>
      </c>
      <c r="CQ56" s="34">
        <f t="shared" si="12"/>
        <v>0.8720363552375866</v>
      </c>
      <c r="CR56" s="34">
        <f t="shared" si="13"/>
        <v>0.97172066148557534</v>
      </c>
      <c r="CS56" s="34">
        <f t="shared" si="14"/>
        <v>1.0726423324361845</v>
      </c>
      <c r="CT56" s="34">
        <f t="shared" si="15"/>
        <v>1.1787736592460833</v>
      </c>
    </row>
    <row r="57" spans="1:98" x14ac:dyDescent="0.15">
      <c r="A57" s="1">
        <v>104</v>
      </c>
      <c r="B57" s="25" t="s">
        <v>34</v>
      </c>
      <c r="C57" s="1">
        <v>157</v>
      </c>
      <c r="D57" s="1">
        <v>243</v>
      </c>
      <c r="E57" s="24">
        <v>0.1845117892121669</v>
      </c>
      <c r="F57" s="24">
        <v>0.15292441913904092</v>
      </c>
      <c r="G57" s="24">
        <v>0.10207015924476494</v>
      </c>
      <c r="H57" s="24">
        <v>7.3849832389080466E-2</v>
      </c>
      <c r="J57" s="1">
        <v>104</v>
      </c>
      <c r="K57" s="25" t="s">
        <v>34</v>
      </c>
      <c r="L57" s="1">
        <v>157</v>
      </c>
      <c r="M57" s="1">
        <v>243</v>
      </c>
      <c r="N57" s="24">
        <v>0.23249318260347987</v>
      </c>
      <c r="O57" s="24">
        <v>0.1909065405978583</v>
      </c>
      <c r="P57" s="24">
        <v>0.13810407248488374</v>
      </c>
      <c r="Q57" s="24">
        <v>0.10039806614316472</v>
      </c>
      <c r="S57" s="1">
        <v>104</v>
      </c>
      <c r="T57" s="25" t="s">
        <v>34</v>
      </c>
      <c r="U57" s="1">
        <v>157</v>
      </c>
      <c r="V57" s="1">
        <v>243</v>
      </c>
      <c r="W57" s="24">
        <v>0.28525324760064424</v>
      </c>
      <c r="X57" s="24">
        <v>0.23466295700845999</v>
      </c>
      <c r="Y57" s="24">
        <v>0.17829546870147514</v>
      </c>
      <c r="Z57" s="24">
        <v>0.13037643267719712</v>
      </c>
      <c r="AB57" s="1">
        <v>104</v>
      </c>
      <c r="AC57" s="25" t="s">
        <v>34</v>
      </c>
      <c r="AD57" s="1">
        <v>157</v>
      </c>
      <c r="AE57" s="1">
        <v>243</v>
      </c>
      <c r="AF57" s="24">
        <v>0.34033755511567215</v>
      </c>
      <c r="AG57" s="24">
        <v>0.28232886636524757</v>
      </c>
      <c r="AH57" s="24">
        <v>0.22078528435202974</v>
      </c>
      <c r="AI57" s="24">
        <v>0.1632701034272549</v>
      </c>
      <c r="AK57" s="1">
        <v>104</v>
      </c>
      <c r="AL57" s="25" t="s">
        <v>34</v>
      </c>
      <c r="AM57" s="1">
        <v>157</v>
      </c>
      <c r="AN57" s="1">
        <v>243</v>
      </c>
      <c r="AO57" s="24">
        <v>0.40565316490635139</v>
      </c>
      <c r="AP57" s="24">
        <v>0.34114710132346304</v>
      </c>
      <c r="AQ57" s="24">
        <v>0.26737198523614802</v>
      </c>
      <c r="AR57" s="24">
        <v>0.20262777543506827</v>
      </c>
      <c r="AT57" s="1">
        <v>104</v>
      </c>
      <c r="AU57" s="25" t="s">
        <v>34</v>
      </c>
      <c r="AV57" s="1">
        <v>157</v>
      </c>
      <c r="AW57" s="1">
        <v>243</v>
      </c>
      <c r="AX57" s="24">
        <v>0.47805290291816877</v>
      </c>
      <c r="AY57" s="24">
        <v>0.40766061082178989</v>
      </c>
      <c r="AZ57" s="24">
        <v>0.3123877773874954</v>
      </c>
      <c r="BA57" s="24">
        <v>0.24147758899733873</v>
      </c>
      <c r="BC57" s="1">
        <v>104</v>
      </c>
      <c r="BD57" s="25" t="s">
        <v>34</v>
      </c>
      <c r="BE57" s="1">
        <v>157</v>
      </c>
      <c r="BF57" s="1">
        <v>243</v>
      </c>
      <c r="BG57" s="24">
        <v>0.54533894298116437</v>
      </c>
      <c r="BH57" s="24">
        <v>0.47069444973587338</v>
      </c>
      <c r="BI57" s="24">
        <v>0.35301004870768427</v>
      </c>
      <c r="BJ57" s="24">
        <v>0.27783044377934873</v>
      </c>
      <c r="BL57" s="1">
        <v>104</v>
      </c>
      <c r="BM57" s="25" t="s">
        <v>34</v>
      </c>
      <c r="BN57" s="1">
        <v>157</v>
      </c>
      <c r="BO57" s="1">
        <v>243</v>
      </c>
      <c r="BP57" s="24">
        <v>0.6219598648497382</v>
      </c>
      <c r="BQ57" s="24">
        <v>0.54265573957621971</v>
      </c>
      <c r="BR57" s="24">
        <v>0.4009300474368741</v>
      </c>
      <c r="BS57" s="24">
        <v>0.32122566436290134</v>
      </c>
      <c r="BV57" s="11">
        <v>104</v>
      </c>
      <c r="BW57" s="33">
        <v>157</v>
      </c>
      <c r="BX57" s="33">
        <v>243</v>
      </c>
      <c r="BY57" s="33" t="s">
        <v>34</v>
      </c>
      <c r="BZ57" s="33">
        <v>56</v>
      </c>
      <c r="CA57" s="33">
        <v>56</v>
      </c>
      <c r="CB57" s="33">
        <v>5.5</v>
      </c>
      <c r="CC57" s="33">
        <v>5.5</v>
      </c>
      <c r="CD57" s="34">
        <f t="shared" si="0"/>
        <v>0.15292441913904092</v>
      </c>
      <c r="CE57" s="34">
        <f t="shared" si="1"/>
        <v>0.1909065405978583</v>
      </c>
      <c r="CF57" s="34">
        <f t="shared" si="2"/>
        <v>0.23466295700845999</v>
      </c>
      <c r="CG57" s="34">
        <f t="shared" si="3"/>
        <v>0.28232886636524757</v>
      </c>
      <c r="CH57" s="34">
        <f t="shared" si="4"/>
        <v>0.34114710132346304</v>
      </c>
      <c r="CI57" s="34">
        <f t="shared" si="5"/>
        <v>0.40766061082178989</v>
      </c>
      <c r="CJ57" s="35">
        <f t="shared" si="6"/>
        <v>0.47069444973587338</v>
      </c>
      <c r="CK57" s="34">
        <f t="shared" si="7"/>
        <v>0.54265573957621971</v>
      </c>
      <c r="CL57" s="36"/>
      <c r="CM57" s="34">
        <f t="shared" si="8"/>
        <v>7.3849832389080466E-2</v>
      </c>
      <c r="CN57" s="37">
        <f t="shared" si="9"/>
        <v>0.10039806614316472</v>
      </c>
      <c r="CO57" s="34">
        <f t="shared" si="10"/>
        <v>0.13037643267719712</v>
      </c>
      <c r="CP57" s="34">
        <f t="shared" si="11"/>
        <v>0.1632701034272549</v>
      </c>
      <c r="CQ57" s="34">
        <f t="shared" si="12"/>
        <v>0.20262777543506827</v>
      </c>
      <c r="CR57" s="34">
        <f t="shared" si="13"/>
        <v>0.24147758899733873</v>
      </c>
      <c r="CS57" s="34">
        <f t="shared" si="14"/>
        <v>0.27783044377934873</v>
      </c>
      <c r="CT57" s="34">
        <f t="shared" si="15"/>
        <v>0.32122566436290134</v>
      </c>
    </row>
    <row r="58" spans="1:98" x14ac:dyDescent="0.15">
      <c r="A58" s="1">
        <v>105</v>
      </c>
      <c r="B58" s="25" t="s">
        <v>35</v>
      </c>
      <c r="C58" s="1">
        <v>193</v>
      </c>
      <c r="D58" s="1">
        <v>276</v>
      </c>
      <c r="E58" s="24">
        <v>0.45470667414943255</v>
      </c>
      <c r="F58" s="24">
        <v>0.4309752600450793</v>
      </c>
      <c r="G58" s="24">
        <v>0.33709256929408304</v>
      </c>
      <c r="H58" s="24">
        <v>0.32269763463545165</v>
      </c>
      <c r="J58" s="1">
        <v>105</v>
      </c>
      <c r="K58" s="25" t="s">
        <v>35</v>
      </c>
      <c r="L58" s="1">
        <v>193</v>
      </c>
      <c r="M58" s="1">
        <v>276</v>
      </c>
      <c r="N58" s="24">
        <v>0.65716397946954686</v>
      </c>
      <c r="O58" s="24">
        <v>0.62762667533494831</v>
      </c>
      <c r="P58" s="24">
        <v>0.51921132681118587</v>
      </c>
      <c r="Q58" s="24">
        <v>0.50126571811626652</v>
      </c>
      <c r="S58" s="1">
        <v>105</v>
      </c>
      <c r="T58" s="25" t="s">
        <v>35</v>
      </c>
      <c r="U58" s="1">
        <v>193</v>
      </c>
      <c r="V58" s="1">
        <v>276</v>
      </c>
      <c r="W58" s="24">
        <v>0.84288985958173468</v>
      </c>
      <c r="X58" s="24">
        <v>0.80836439640706625</v>
      </c>
      <c r="Y58" s="24">
        <v>0.68623842494802978</v>
      </c>
      <c r="Z58" s="24">
        <v>0.66523421542670003</v>
      </c>
      <c r="AB58" s="1">
        <v>105</v>
      </c>
      <c r="AC58" s="25" t="s">
        <v>35</v>
      </c>
      <c r="AD58" s="1">
        <v>193</v>
      </c>
      <c r="AE58" s="1">
        <v>276</v>
      </c>
      <c r="AF58" s="24">
        <v>0.98999936619537132</v>
      </c>
      <c r="AG58" s="24">
        <v>0.95238087141575878</v>
      </c>
      <c r="AH58" s="24">
        <v>0.81484569194711898</v>
      </c>
      <c r="AI58" s="24">
        <v>0.79194492037489128</v>
      </c>
      <c r="AK58" s="1">
        <v>105</v>
      </c>
      <c r="AL58" s="25" t="s">
        <v>35</v>
      </c>
      <c r="AM58" s="1">
        <v>193</v>
      </c>
      <c r="AN58" s="1">
        <v>276</v>
      </c>
      <c r="AO58" s="24">
        <v>1.122723469477275</v>
      </c>
      <c r="AP58" s="24">
        <v>1.0816575929969758</v>
      </c>
      <c r="AQ58" s="24">
        <v>0.92629300871096787</v>
      </c>
      <c r="AR58" s="24">
        <v>0.90126900579582858</v>
      </c>
      <c r="AT58" s="1">
        <v>105</v>
      </c>
      <c r="AU58" s="25" t="s">
        <v>35</v>
      </c>
      <c r="AV58" s="1">
        <v>193</v>
      </c>
      <c r="AW58" s="1">
        <v>276</v>
      </c>
      <c r="AX58" s="24">
        <v>1.2534742481655083</v>
      </c>
      <c r="AY58" s="24">
        <v>1.2083885782913995</v>
      </c>
      <c r="AZ58" s="24">
        <v>1.0324128692056549</v>
      </c>
      <c r="BA58" s="24">
        <v>1.004908415620317</v>
      </c>
      <c r="BC58" s="1">
        <v>105</v>
      </c>
      <c r="BD58" s="25" t="s">
        <v>35</v>
      </c>
      <c r="BE58" s="1">
        <v>193</v>
      </c>
      <c r="BF58" s="1">
        <v>276</v>
      </c>
      <c r="BG58" s="24">
        <v>1.3837050778184266</v>
      </c>
      <c r="BH58" s="24">
        <v>1.3344948875991349</v>
      </c>
      <c r="BI58" s="24">
        <v>1.1392135540663899</v>
      </c>
      <c r="BJ58" s="24">
        <v>1.1091626574853304</v>
      </c>
      <c r="BL58" s="1">
        <v>105</v>
      </c>
      <c r="BM58" s="25" t="s">
        <v>35</v>
      </c>
      <c r="BN58" s="1">
        <v>193</v>
      </c>
      <c r="BO58" s="1">
        <v>276</v>
      </c>
      <c r="BP58" s="24">
        <v>1.523166894253392</v>
      </c>
      <c r="BQ58" s="24">
        <v>1.4693702374102571</v>
      </c>
      <c r="BR58" s="24">
        <v>1.2527647750389734</v>
      </c>
      <c r="BS58" s="24">
        <v>1.219876208460428</v>
      </c>
      <c r="BV58" s="11">
        <v>105</v>
      </c>
      <c r="BW58" s="33">
        <v>193</v>
      </c>
      <c r="BX58" s="33">
        <v>276</v>
      </c>
      <c r="BY58" s="33" t="s">
        <v>35</v>
      </c>
      <c r="BZ58" s="33">
        <v>56</v>
      </c>
      <c r="CA58" s="33">
        <v>56</v>
      </c>
      <c r="CB58" s="33">
        <v>5.5</v>
      </c>
      <c r="CC58" s="33">
        <v>5.5</v>
      </c>
      <c r="CD58" s="34">
        <f t="shared" si="0"/>
        <v>0.4309752600450793</v>
      </c>
      <c r="CE58" s="34">
        <f t="shared" si="1"/>
        <v>0.62762667533494831</v>
      </c>
      <c r="CF58" s="34">
        <f t="shared" si="2"/>
        <v>0.80836439640706625</v>
      </c>
      <c r="CG58" s="34">
        <f t="shared" si="3"/>
        <v>0.95238087141575878</v>
      </c>
      <c r="CH58" s="34">
        <f t="shared" si="4"/>
        <v>1.0816575929969758</v>
      </c>
      <c r="CI58" s="34">
        <f t="shared" si="5"/>
        <v>1.2083885782913995</v>
      </c>
      <c r="CJ58" s="35">
        <f t="shared" si="6"/>
        <v>1.3344948875991349</v>
      </c>
      <c r="CK58" s="34">
        <f t="shared" si="7"/>
        <v>1.4693702374102571</v>
      </c>
      <c r="CL58" s="36"/>
      <c r="CM58" s="34">
        <f t="shared" si="8"/>
        <v>0.32269763463545165</v>
      </c>
      <c r="CN58" s="37">
        <f t="shared" si="9"/>
        <v>0.50126571811626652</v>
      </c>
      <c r="CO58" s="34">
        <f t="shared" si="10"/>
        <v>0.66523421542670003</v>
      </c>
      <c r="CP58" s="34">
        <f t="shared" si="11"/>
        <v>0.79194492037489128</v>
      </c>
      <c r="CQ58" s="34">
        <f t="shared" si="12"/>
        <v>0.90126900579582858</v>
      </c>
      <c r="CR58" s="34">
        <f t="shared" si="13"/>
        <v>1.004908415620317</v>
      </c>
      <c r="CS58" s="34">
        <f t="shared" si="14"/>
        <v>1.1091626574853304</v>
      </c>
      <c r="CT58" s="34">
        <f t="shared" si="15"/>
        <v>1.219876208460428</v>
      </c>
    </row>
    <row r="59" spans="1:98" x14ac:dyDescent="0.15">
      <c r="A59" s="1">
        <v>107</v>
      </c>
      <c r="B59" s="25" t="s">
        <v>32</v>
      </c>
      <c r="C59" s="1">
        <v>194</v>
      </c>
      <c r="D59" s="1">
        <v>277</v>
      </c>
      <c r="E59" s="24">
        <v>0.30321898532089614</v>
      </c>
      <c r="F59" s="24">
        <v>0.29784174178321943</v>
      </c>
      <c r="G59" s="24">
        <v>0.2999322933790296</v>
      </c>
      <c r="H59" s="24">
        <v>0.29632770828213012</v>
      </c>
      <c r="J59" s="1">
        <v>107</v>
      </c>
      <c r="K59" s="25" t="s">
        <v>32</v>
      </c>
      <c r="L59" s="1">
        <v>194</v>
      </c>
      <c r="M59" s="1">
        <v>277</v>
      </c>
      <c r="N59" s="24">
        <v>0.46318820917185116</v>
      </c>
      <c r="O59" s="24">
        <v>0.45665792944473282</v>
      </c>
      <c r="P59" s="24">
        <v>0.45456198982934581</v>
      </c>
      <c r="Q59" s="24">
        <v>0.45058563138164504</v>
      </c>
      <c r="S59" s="1">
        <v>107</v>
      </c>
      <c r="T59" s="25" t="s">
        <v>32</v>
      </c>
      <c r="U59" s="1">
        <v>194</v>
      </c>
      <c r="V59" s="1">
        <v>277</v>
      </c>
      <c r="W59" s="24">
        <v>0.61409243195153584</v>
      </c>
      <c r="X59" s="24">
        <v>0.60750827202864921</v>
      </c>
      <c r="Y59" s="24">
        <v>0.60042302628511734</v>
      </c>
      <c r="Z59" s="24">
        <v>0.59708245414748251</v>
      </c>
      <c r="AB59" s="1">
        <v>107</v>
      </c>
      <c r="AC59" s="25" t="s">
        <v>32</v>
      </c>
      <c r="AD59" s="1">
        <v>194</v>
      </c>
      <c r="AE59" s="1">
        <v>277</v>
      </c>
      <c r="AF59" s="24">
        <v>0.74091386934615588</v>
      </c>
      <c r="AG59" s="24">
        <v>0.73467993069576321</v>
      </c>
      <c r="AH59" s="24">
        <v>0.72413018836432941</v>
      </c>
      <c r="AI59" s="24">
        <v>0.72154932698702767</v>
      </c>
      <c r="AK59" s="1">
        <v>107</v>
      </c>
      <c r="AL59" s="25" t="s">
        <v>32</v>
      </c>
      <c r="AM59" s="1">
        <v>194</v>
      </c>
      <c r="AN59" s="1">
        <v>277</v>
      </c>
      <c r="AO59" s="24">
        <v>0.85467271144681156</v>
      </c>
      <c r="AP59" s="24">
        <v>0.84860580140330066</v>
      </c>
      <c r="AQ59" s="24">
        <v>0.83281351602361098</v>
      </c>
      <c r="AR59" s="24">
        <v>0.83106240966114109</v>
      </c>
      <c r="AT59" s="1">
        <v>107</v>
      </c>
      <c r="AU59" s="25" t="s">
        <v>32</v>
      </c>
      <c r="AV59" s="1">
        <v>194</v>
      </c>
      <c r="AW59" s="1">
        <v>277</v>
      </c>
      <c r="AX59" s="24">
        <v>0.96524614379460716</v>
      </c>
      <c r="AY59" s="24">
        <v>0.95926544206432551</v>
      </c>
      <c r="AZ59" s="24">
        <v>0.9370452493294773</v>
      </c>
      <c r="BA59" s="24">
        <v>0.93619933025591484</v>
      </c>
      <c r="BC59" s="1">
        <v>107</v>
      </c>
      <c r="BD59" s="25" t="s">
        <v>32</v>
      </c>
      <c r="BE59" s="1">
        <v>194</v>
      </c>
      <c r="BF59" s="1">
        <v>277</v>
      </c>
      <c r="BG59" s="24">
        <v>1.0758467726017678</v>
      </c>
      <c r="BH59" s="24">
        <v>1.0699899953217531</v>
      </c>
      <c r="BI59" s="24">
        <v>1.0417998768957768</v>
      </c>
      <c r="BJ59" s="24">
        <v>1.0418268169936611</v>
      </c>
      <c r="BL59" s="1">
        <v>107</v>
      </c>
      <c r="BM59" s="25" t="s">
        <v>32</v>
      </c>
      <c r="BN59" s="1">
        <v>194</v>
      </c>
      <c r="BO59" s="1">
        <v>277</v>
      </c>
      <c r="BP59" s="24">
        <v>1.1938908292542694</v>
      </c>
      <c r="BQ59" s="24">
        <v>1.1882172446398671</v>
      </c>
      <c r="BR59" s="24">
        <v>1.1532112814492004</v>
      </c>
      <c r="BS59" s="24">
        <v>1.1542781093254129</v>
      </c>
      <c r="BV59" s="11">
        <v>107</v>
      </c>
      <c r="BW59" s="33">
        <v>194</v>
      </c>
      <c r="BX59" s="33">
        <v>277</v>
      </c>
      <c r="BY59" s="33" t="s">
        <v>32</v>
      </c>
      <c r="BZ59" s="33">
        <v>41.2</v>
      </c>
      <c r="CA59" s="33">
        <v>41.2</v>
      </c>
      <c r="CB59" s="33">
        <v>2.5</v>
      </c>
      <c r="CC59" s="33">
        <v>2.5</v>
      </c>
      <c r="CD59" s="34">
        <f t="shared" si="0"/>
        <v>0.29784174178321943</v>
      </c>
      <c r="CE59" s="34">
        <f t="shared" si="1"/>
        <v>0.45665792944473282</v>
      </c>
      <c r="CF59" s="34">
        <f t="shared" si="2"/>
        <v>0.60750827202864921</v>
      </c>
      <c r="CG59" s="34">
        <f t="shared" si="3"/>
        <v>0.73467993069576321</v>
      </c>
      <c r="CH59" s="34">
        <f t="shared" si="4"/>
        <v>0.84860580140330066</v>
      </c>
      <c r="CI59" s="34">
        <f t="shared" si="5"/>
        <v>0.95926544206432551</v>
      </c>
      <c r="CJ59" s="35">
        <f t="shared" si="6"/>
        <v>1.0699899953217531</v>
      </c>
      <c r="CK59" s="34">
        <f t="shared" si="7"/>
        <v>1.1882172446398671</v>
      </c>
      <c r="CL59" s="36"/>
      <c r="CM59" s="34">
        <f t="shared" si="8"/>
        <v>0.29632770828213012</v>
      </c>
      <c r="CN59" s="37">
        <f t="shared" si="9"/>
        <v>0.45058563138164504</v>
      </c>
      <c r="CO59" s="34">
        <f t="shared" si="10"/>
        <v>0.59708245414748251</v>
      </c>
      <c r="CP59" s="34">
        <f t="shared" si="11"/>
        <v>0.72154932698702767</v>
      </c>
      <c r="CQ59" s="34">
        <f t="shared" si="12"/>
        <v>0.83106240966114109</v>
      </c>
      <c r="CR59" s="34">
        <f t="shared" si="13"/>
        <v>0.93619933025591484</v>
      </c>
      <c r="CS59" s="34">
        <f t="shared" si="14"/>
        <v>1.0418268169936611</v>
      </c>
      <c r="CT59" s="34">
        <f t="shared" si="15"/>
        <v>1.1542781093254129</v>
      </c>
    </row>
    <row r="60" spans="1:98" x14ac:dyDescent="0.15">
      <c r="A60" s="1">
        <v>109</v>
      </c>
      <c r="B60" s="25" t="s">
        <v>34</v>
      </c>
      <c r="C60" s="1">
        <v>161</v>
      </c>
      <c r="D60" s="1">
        <v>246</v>
      </c>
      <c r="E60" s="24">
        <v>0.18595615731412682</v>
      </c>
      <c r="F60" s="24">
        <v>0.15394701020396306</v>
      </c>
      <c r="G60" s="24">
        <v>0.10484728539913356</v>
      </c>
      <c r="H60" s="24">
        <v>7.3099238359516996E-2</v>
      </c>
      <c r="J60" s="1">
        <v>109</v>
      </c>
      <c r="K60" s="25" t="s">
        <v>34</v>
      </c>
      <c r="L60" s="1">
        <v>161</v>
      </c>
      <c r="M60" s="1">
        <v>246</v>
      </c>
      <c r="N60" s="24">
        <v>0.2340859435625092</v>
      </c>
      <c r="O60" s="24">
        <v>0.19198570911042659</v>
      </c>
      <c r="P60" s="24">
        <v>0.14098798763892686</v>
      </c>
      <c r="Q60" s="24">
        <v>9.9692572635069518E-2</v>
      </c>
      <c r="S60" s="1">
        <v>109</v>
      </c>
      <c r="T60" s="25" t="s">
        <v>34</v>
      </c>
      <c r="U60" s="1">
        <v>161</v>
      </c>
      <c r="V60" s="1">
        <v>246</v>
      </c>
      <c r="W60" s="24">
        <v>0.28727161636549509</v>
      </c>
      <c r="X60" s="24">
        <v>0.23607161407010982</v>
      </c>
      <c r="Y60" s="24">
        <v>0.18148018008915501</v>
      </c>
      <c r="Z60" s="24">
        <v>0.12991578538762147</v>
      </c>
      <c r="AB60" s="1">
        <v>109</v>
      </c>
      <c r="AC60" s="25" t="s">
        <v>34</v>
      </c>
      <c r="AD60" s="1">
        <v>161</v>
      </c>
      <c r="AE60" s="1">
        <v>246</v>
      </c>
      <c r="AF60" s="24">
        <v>0.34286924297641785</v>
      </c>
      <c r="AG60" s="24">
        <v>0.28422501943889206</v>
      </c>
      <c r="AH60" s="24">
        <v>0.22405866856702228</v>
      </c>
      <c r="AI60" s="24">
        <v>0.16499123337668645</v>
      </c>
      <c r="AK60" s="1">
        <v>109</v>
      </c>
      <c r="AL60" s="25" t="s">
        <v>34</v>
      </c>
      <c r="AM60" s="1">
        <v>161</v>
      </c>
      <c r="AN60" s="1">
        <v>246</v>
      </c>
      <c r="AO60" s="24">
        <v>0.40911746078472944</v>
      </c>
      <c r="AP60" s="24">
        <v>0.34375349697004298</v>
      </c>
      <c r="AQ60" s="24">
        <v>0.27169274673055188</v>
      </c>
      <c r="AR60" s="24">
        <v>0.20585105586371036</v>
      </c>
      <c r="AT60" s="1">
        <v>109</v>
      </c>
      <c r="AU60" s="25" t="s">
        <v>34</v>
      </c>
      <c r="AV60" s="1">
        <v>161</v>
      </c>
      <c r="AW60" s="1">
        <v>246</v>
      </c>
      <c r="AX60" s="24">
        <v>0.48033095532740089</v>
      </c>
      <c r="AY60" s="24">
        <v>0.40918548995059734</v>
      </c>
      <c r="AZ60" s="24">
        <v>0.31482076830012923</v>
      </c>
      <c r="BA60" s="24">
        <v>0.24315023355068668</v>
      </c>
      <c r="BC60" s="1">
        <v>109</v>
      </c>
      <c r="BD60" s="25" t="s">
        <v>34</v>
      </c>
      <c r="BE60" s="1">
        <v>161</v>
      </c>
      <c r="BF60" s="1">
        <v>246</v>
      </c>
      <c r="BG60" s="24">
        <v>0.54722387097359182</v>
      </c>
      <c r="BH60" s="24">
        <v>0.47186350445795427</v>
      </c>
      <c r="BI60" s="24">
        <v>0.35519911524382614</v>
      </c>
      <c r="BJ60" s="24">
        <v>0.27927924857701597</v>
      </c>
      <c r="BL60" s="1">
        <v>109</v>
      </c>
      <c r="BM60" s="25" t="s">
        <v>34</v>
      </c>
      <c r="BN60" s="1">
        <v>161</v>
      </c>
      <c r="BO60" s="1">
        <v>246</v>
      </c>
      <c r="BP60" s="24">
        <v>0.62350134125980972</v>
      </c>
      <c r="BQ60" s="24">
        <v>0.54355450812032891</v>
      </c>
      <c r="BR60" s="24">
        <v>0.40329786253175448</v>
      </c>
      <c r="BS60" s="24">
        <v>0.32275422923102282</v>
      </c>
      <c r="BV60" s="11">
        <v>109</v>
      </c>
      <c r="BW60" s="33">
        <v>161</v>
      </c>
      <c r="BX60" s="33">
        <v>246</v>
      </c>
      <c r="BY60" s="33" t="s">
        <v>34</v>
      </c>
      <c r="BZ60" s="33">
        <v>56</v>
      </c>
      <c r="CA60" s="33">
        <v>56</v>
      </c>
      <c r="CB60" s="33">
        <v>5.5</v>
      </c>
      <c r="CC60" s="33">
        <v>5.5</v>
      </c>
      <c r="CD60" s="34">
        <f t="shared" si="0"/>
        <v>0.15394701020396306</v>
      </c>
      <c r="CE60" s="34">
        <f t="shared" si="1"/>
        <v>0.19198570911042659</v>
      </c>
      <c r="CF60" s="34">
        <f t="shared" si="2"/>
        <v>0.23607161407010982</v>
      </c>
      <c r="CG60" s="34">
        <f t="shared" si="3"/>
        <v>0.28422501943889206</v>
      </c>
      <c r="CH60" s="34">
        <f t="shared" si="4"/>
        <v>0.34375349697004298</v>
      </c>
      <c r="CI60" s="34">
        <f t="shared" si="5"/>
        <v>0.40918548995059734</v>
      </c>
      <c r="CJ60" s="35">
        <f t="shared" si="6"/>
        <v>0.47186350445795427</v>
      </c>
      <c r="CK60" s="34">
        <f t="shared" si="7"/>
        <v>0.54355450812032891</v>
      </c>
      <c r="CL60" s="36"/>
      <c r="CM60" s="34">
        <f t="shared" si="8"/>
        <v>7.3099238359516996E-2</v>
      </c>
      <c r="CN60" s="37">
        <f t="shared" si="9"/>
        <v>9.9692572635069518E-2</v>
      </c>
      <c r="CO60" s="34">
        <f t="shared" si="10"/>
        <v>0.12991578538762147</v>
      </c>
      <c r="CP60" s="34">
        <f t="shared" si="11"/>
        <v>0.16499123337668645</v>
      </c>
      <c r="CQ60" s="34">
        <f t="shared" si="12"/>
        <v>0.20585105586371036</v>
      </c>
      <c r="CR60" s="34">
        <f t="shared" si="13"/>
        <v>0.24315023355068668</v>
      </c>
      <c r="CS60" s="34">
        <f t="shared" si="14"/>
        <v>0.27927924857701597</v>
      </c>
      <c r="CT60" s="34">
        <f t="shared" si="15"/>
        <v>0.32275422923102282</v>
      </c>
    </row>
    <row r="61" spans="1:98" x14ac:dyDescent="0.15">
      <c r="A61" s="1">
        <v>110</v>
      </c>
      <c r="B61" s="25" t="s">
        <v>31</v>
      </c>
      <c r="C61" s="1">
        <v>195</v>
      </c>
      <c r="D61" s="1">
        <v>278</v>
      </c>
      <c r="E61" s="24">
        <v>0.27795972127646512</v>
      </c>
      <c r="F61" s="24">
        <v>0.27377977346215876</v>
      </c>
      <c r="G61" s="24">
        <v>0.24648174371344897</v>
      </c>
      <c r="H61" s="24">
        <v>0.24230179589914264</v>
      </c>
      <c r="J61" s="1">
        <v>110</v>
      </c>
      <c r="K61" s="25" t="s">
        <v>31</v>
      </c>
      <c r="L61" s="1">
        <v>195</v>
      </c>
      <c r="M61" s="1">
        <v>278</v>
      </c>
      <c r="N61" s="24">
        <v>0.43144493821966073</v>
      </c>
      <c r="O61" s="24">
        <v>0.42589112430902781</v>
      </c>
      <c r="P61" s="24">
        <v>0.38770401223391182</v>
      </c>
      <c r="Q61" s="24">
        <v>0.38215019832327884</v>
      </c>
      <c r="S61" s="1">
        <v>110</v>
      </c>
      <c r="T61" s="25" t="s">
        <v>31</v>
      </c>
      <c r="U61" s="1">
        <v>195</v>
      </c>
      <c r="V61" s="1">
        <v>278</v>
      </c>
      <c r="W61" s="24">
        <v>0.58632537619152458</v>
      </c>
      <c r="X61" s="24">
        <v>0.57972445352639412</v>
      </c>
      <c r="Y61" s="24">
        <v>0.53021435083653401</v>
      </c>
      <c r="Z61" s="24">
        <v>0.52361342817140355</v>
      </c>
      <c r="AB61" s="1">
        <v>110</v>
      </c>
      <c r="AC61" s="25" t="s">
        <v>31</v>
      </c>
      <c r="AD61" s="1">
        <v>195</v>
      </c>
      <c r="AE61" s="1">
        <v>278</v>
      </c>
      <c r="AF61" s="24">
        <v>0.72125687917410841</v>
      </c>
      <c r="AG61" s="24">
        <v>0.71415202879024808</v>
      </c>
      <c r="AH61" s="24">
        <v>0.65182943123912462</v>
      </c>
      <c r="AI61" s="24">
        <v>0.6447532251676974</v>
      </c>
      <c r="AK61" s="1">
        <v>110</v>
      </c>
      <c r="AL61" s="25" t="s">
        <v>31</v>
      </c>
      <c r="AM61" s="1">
        <v>195</v>
      </c>
      <c r="AN61" s="1">
        <v>278</v>
      </c>
      <c r="AO61" s="24">
        <v>0.84722178904827483</v>
      </c>
      <c r="AP61" s="24">
        <v>0.83933611592549839</v>
      </c>
      <c r="AQ61" s="24">
        <v>0.76013459204807698</v>
      </c>
      <c r="AR61" s="24">
        <v>0.75224891892530055</v>
      </c>
      <c r="AT61" s="1">
        <v>110</v>
      </c>
      <c r="AU61" s="25" t="s">
        <v>31</v>
      </c>
      <c r="AV61" s="1">
        <v>195</v>
      </c>
      <c r="AW61" s="1">
        <v>278</v>
      </c>
      <c r="AX61" s="24">
        <v>0.97539551340789321</v>
      </c>
      <c r="AY61" s="24">
        <v>0.96647652323660549</v>
      </c>
      <c r="AZ61" s="24">
        <v>0.86764940174069349</v>
      </c>
      <c r="BA61" s="24">
        <v>0.85951759971108477</v>
      </c>
      <c r="BC61" s="1">
        <v>110</v>
      </c>
      <c r="BD61" s="25" t="s">
        <v>31</v>
      </c>
      <c r="BE61" s="1">
        <v>195</v>
      </c>
      <c r="BF61" s="1">
        <v>278</v>
      </c>
      <c r="BG61" s="24">
        <v>1.1057659722762538</v>
      </c>
      <c r="BH61" s="24">
        <v>1.0957160622140905</v>
      </c>
      <c r="BI61" s="24">
        <v>0.97781713314006025</v>
      </c>
      <c r="BJ61" s="24">
        <v>0.97647721585846925</v>
      </c>
      <c r="BL61" s="1">
        <v>110</v>
      </c>
      <c r="BM61" s="25" t="s">
        <v>31</v>
      </c>
      <c r="BN61" s="1">
        <v>195</v>
      </c>
      <c r="BO61" s="1">
        <v>278</v>
      </c>
      <c r="BP61" s="24">
        <v>1.2485987907147702</v>
      </c>
      <c r="BQ61" s="24">
        <v>1.2372025979682528</v>
      </c>
      <c r="BR61" s="24">
        <v>1.0979923004440231</v>
      </c>
      <c r="BS61" s="24">
        <v>1.1032925591446003</v>
      </c>
      <c r="BV61" s="11">
        <v>110</v>
      </c>
      <c r="BW61" s="33">
        <v>195</v>
      </c>
      <c r="BX61" s="33">
        <v>278</v>
      </c>
      <c r="BY61" s="33" t="s">
        <v>31</v>
      </c>
      <c r="BZ61" s="33">
        <v>59</v>
      </c>
      <c r="CA61" s="33">
        <v>59</v>
      </c>
      <c r="CB61" s="33">
        <v>7</v>
      </c>
      <c r="CC61" s="33">
        <v>7</v>
      </c>
      <c r="CD61" s="34">
        <f t="shared" si="0"/>
        <v>0.27377977346215876</v>
      </c>
      <c r="CE61" s="34">
        <f t="shared" si="1"/>
        <v>0.42589112430902781</v>
      </c>
      <c r="CF61" s="34">
        <f t="shared" si="2"/>
        <v>0.57972445352639412</v>
      </c>
      <c r="CG61" s="34">
        <f t="shared" si="3"/>
        <v>0.71415202879024808</v>
      </c>
      <c r="CH61" s="34">
        <f t="shared" si="4"/>
        <v>0.83933611592549839</v>
      </c>
      <c r="CI61" s="34">
        <f t="shared" si="5"/>
        <v>0.96647652323660549</v>
      </c>
      <c r="CJ61" s="35">
        <f t="shared" si="6"/>
        <v>1.0957160622140905</v>
      </c>
      <c r="CK61" s="34">
        <f t="shared" si="7"/>
        <v>1.2372025979682528</v>
      </c>
      <c r="CL61" s="36"/>
      <c r="CM61" s="34">
        <f t="shared" si="8"/>
        <v>0.24230179589914264</v>
      </c>
      <c r="CN61" s="37">
        <f t="shared" si="9"/>
        <v>0.38215019832327884</v>
      </c>
      <c r="CO61" s="34">
        <f t="shared" si="10"/>
        <v>0.52361342817140355</v>
      </c>
      <c r="CP61" s="34">
        <f t="shared" si="11"/>
        <v>0.6447532251676974</v>
      </c>
      <c r="CQ61" s="34">
        <f t="shared" si="12"/>
        <v>0.75224891892530055</v>
      </c>
      <c r="CR61" s="34">
        <f t="shared" si="13"/>
        <v>0.85951759971108477</v>
      </c>
      <c r="CS61" s="34">
        <f t="shared" si="14"/>
        <v>0.97647721585846925</v>
      </c>
      <c r="CT61" s="34">
        <f t="shared" si="15"/>
        <v>1.1032925591446003</v>
      </c>
    </row>
    <row r="62" spans="1:98" x14ac:dyDescent="0.15">
      <c r="A62" s="1">
        <v>112</v>
      </c>
      <c r="B62" s="25" t="s">
        <v>33</v>
      </c>
      <c r="C62" s="1">
        <v>163</v>
      </c>
      <c r="D62" s="1">
        <v>248</v>
      </c>
      <c r="E62" s="24">
        <v>0.13195814710073864</v>
      </c>
      <c r="F62" s="24">
        <v>0.1060748093380291</v>
      </c>
      <c r="G62" s="24">
        <v>0.10090015024756833</v>
      </c>
      <c r="H62" s="24">
        <v>7.5016812484858808E-2</v>
      </c>
      <c r="J62" s="1">
        <v>112</v>
      </c>
      <c r="K62" s="25" t="s">
        <v>33</v>
      </c>
      <c r="L62" s="1">
        <v>163</v>
      </c>
      <c r="M62" s="1">
        <v>248</v>
      </c>
      <c r="N62" s="24">
        <v>0.17911928311072317</v>
      </c>
      <c r="O62" s="24">
        <v>0.14346334270753158</v>
      </c>
      <c r="P62" s="24">
        <v>0.1365786216165637</v>
      </c>
      <c r="Q62" s="24">
        <v>0.10092124659759985</v>
      </c>
      <c r="S62" s="1">
        <v>112</v>
      </c>
      <c r="T62" s="25" t="s">
        <v>33</v>
      </c>
      <c r="U62" s="1">
        <v>163</v>
      </c>
      <c r="V62" s="1">
        <v>248</v>
      </c>
      <c r="W62" s="24">
        <v>0.23010238900554858</v>
      </c>
      <c r="X62" s="24">
        <v>0.18597504246729435</v>
      </c>
      <c r="Y62" s="24">
        <v>0.1756788050699456</v>
      </c>
      <c r="Z62" s="24">
        <v>0.1315514585316914</v>
      </c>
      <c r="AB62" s="1">
        <v>112</v>
      </c>
      <c r="AC62" s="25" t="s">
        <v>33</v>
      </c>
      <c r="AD62" s="1">
        <v>163</v>
      </c>
      <c r="AE62" s="1">
        <v>248</v>
      </c>
      <c r="AF62" s="24">
        <v>0.28923248890407904</v>
      </c>
      <c r="AG62" s="24">
        <v>0.23849443288735431</v>
      </c>
      <c r="AH62" s="24">
        <v>0.22212116307880739</v>
      </c>
      <c r="AI62" s="24">
        <v>0.17138310706208262</v>
      </c>
      <c r="AK62" s="1">
        <v>112</v>
      </c>
      <c r="AL62" s="25" t="s">
        <v>33</v>
      </c>
      <c r="AM62" s="1">
        <v>163</v>
      </c>
      <c r="AN62" s="1">
        <v>248</v>
      </c>
      <c r="AO62" s="24">
        <v>0.35725851804630038</v>
      </c>
      <c r="AP62" s="24">
        <v>0.30082216818224816</v>
      </c>
      <c r="AQ62" s="24">
        <v>0.27027632915976668</v>
      </c>
      <c r="AR62" s="24">
        <v>0.21383997929571444</v>
      </c>
      <c r="AT62" s="1">
        <v>112</v>
      </c>
      <c r="AU62" s="25" t="s">
        <v>33</v>
      </c>
      <c r="AV62" s="1">
        <v>163</v>
      </c>
      <c r="AW62" s="1">
        <v>248</v>
      </c>
      <c r="AX62" s="24">
        <v>0.42979011415716839</v>
      </c>
      <c r="AY62" s="24">
        <v>0.36816332442916078</v>
      </c>
      <c r="AZ62" s="24">
        <v>0.31831186095967878</v>
      </c>
      <c r="BA62" s="24">
        <v>0.25668507123167117</v>
      </c>
      <c r="BC62" s="1">
        <v>112</v>
      </c>
      <c r="BD62" s="25" t="s">
        <v>33</v>
      </c>
      <c r="BE62" s="1">
        <v>163</v>
      </c>
      <c r="BF62" s="1">
        <v>248</v>
      </c>
      <c r="BG62" s="24">
        <v>0.49571403788892843</v>
      </c>
      <c r="BH62" s="24">
        <v>0.43071877032770711</v>
      </c>
      <c r="BI62" s="24">
        <v>0.35884595475437908</v>
      </c>
      <c r="BJ62" s="24">
        <v>0.29385068719315771</v>
      </c>
      <c r="BL62" s="1">
        <v>112</v>
      </c>
      <c r="BM62" s="25" t="s">
        <v>33</v>
      </c>
      <c r="BN62" s="1">
        <v>163</v>
      </c>
      <c r="BO62" s="1">
        <v>248</v>
      </c>
      <c r="BP62" s="24">
        <v>0.56998727707500974</v>
      </c>
      <c r="BQ62" s="24">
        <v>0.50086748916860546</v>
      </c>
      <c r="BR62" s="24">
        <v>0.40642242903489212</v>
      </c>
      <c r="BS62" s="24">
        <v>0.33756087196749063</v>
      </c>
      <c r="BV62" s="11">
        <v>112</v>
      </c>
      <c r="BW62" s="33">
        <v>163</v>
      </c>
      <c r="BX62" s="33">
        <v>248</v>
      </c>
      <c r="BY62" s="33" t="s">
        <v>33</v>
      </c>
      <c r="BZ62" s="33">
        <v>56</v>
      </c>
      <c r="CA62" s="33">
        <v>56</v>
      </c>
      <c r="CB62" s="33">
        <v>5.5</v>
      </c>
      <c r="CC62" s="33">
        <v>5.5</v>
      </c>
      <c r="CD62" s="34">
        <f t="shared" si="0"/>
        <v>0.1060748093380291</v>
      </c>
      <c r="CE62" s="34">
        <f t="shared" si="1"/>
        <v>0.14346334270753158</v>
      </c>
      <c r="CF62" s="34">
        <f t="shared" si="2"/>
        <v>0.18597504246729435</v>
      </c>
      <c r="CG62" s="34">
        <f t="shared" si="3"/>
        <v>0.23849443288735431</v>
      </c>
      <c r="CH62" s="34">
        <f t="shared" si="4"/>
        <v>0.30082216818224816</v>
      </c>
      <c r="CI62" s="34">
        <f t="shared" si="5"/>
        <v>0.36816332442916078</v>
      </c>
      <c r="CJ62" s="35">
        <f t="shared" si="6"/>
        <v>0.43071877032770711</v>
      </c>
      <c r="CK62" s="34">
        <f t="shared" si="7"/>
        <v>0.50086748916860546</v>
      </c>
      <c r="CL62" s="36"/>
      <c r="CM62" s="34">
        <f t="shared" si="8"/>
        <v>7.5016812484858808E-2</v>
      </c>
      <c r="CN62" s="37">
        <f t="shared" si="9"/>
        <v>0.10092124659759985</v>
      </c>
      <c r="CO62" s="34">
        <f t="shared" si="10"/>
        <v>0.1315514585316914</v>
      </c>
      <c r="CP62" s="34">
        <f t="shared" si="11"/>
        <v>0.17138310706208262</v>
      </c>
      <c r="CQ62" s="34">
        <f t="shared" si="12"/>
        <v>0.21383997929571444</v>
      </c>
      <c r="CR62" s="34">
        <f t="shared" si="13"/>
        <v>0.25668507123167117</v>
      </c>
      <c r="CS62" s="34">
        <f t="shared" si="14"/>
        <v>0.29385068719315771</v>
      </c>
      <c r="CT62" s="34">
        <f t="shared" si="15"/>
        <v>0.33756087196749063</v>
      </c>
    </row>
    <row r="63" spans="1:98" x14ac:dyDescent="0.15">
      <c r="A63" s="1">
        <v>115</v>
      </c>
      <c r="B63" s="25" t="s">
        <v>30</v>
      </c>
      <c r="C63" s="1">
        <v>164</v>
      </c>
      <c r="D63" s="1">
        <v>249</v>
      </c>
      <c r="E63" s="24">
        <v>0.18608667069107548</v>
      </c>
      <c r="F63" s="24">
        <v>0.14509969044539256</v>
      </c>
      <c r="G63" s="24">
        <v>0.17945619391726031</v>
      </c>
      <c r="H63" s="24">
        <v>0.13846921367157738</v>
      </c>
      <c r="J63" s="1">
        <v>115</v>
      </c>
      <c r="K63" s="25" t="s">
        <v>30</v>
      </c>
      <c r="L63" s="1">
        <v>164</v>
      </c>
      <c r="M63" s="1">
        <v>249</v>
      </c>
      <c r="N63" s="24">
        <v>0.26596465777243822</v>
      </c>
      <c r="O63" s="24">
        <v>0.20693152140179605</v>
      </c>
      <c r="P63" s="24">
        <v>0.2556749084394892</v>
      </c>
      <c r="Q63" s="24">
        <v>0.19664177206884703</v>
      </c>
      <c r="S63" s="1">
        <v>115</v>
      </c>
      <c r="T63" s="25" t="s">
        <v>30</v>
      </c>
      <c r="U63" s="1">
        <v>164</v>
      </c>
      <c r="V63" s="1">
        <v>249</v>
      </c>
      <c r="W63" s="24">
        <v>0.33724169859243686</v>
      </c>
      <c r="X63" s="24">
        <v>0.26416571282819562</v>
      </c>
      <c r="Y63" s="24">
        <v>0.32285481502661151</v>
      </c>
      <c r="Z63" s="24">
        <v>0.24976319134545089</v>
      </c>
      <c r="AB63" s="1">
        <v>115</v>
      </c>
      <c r="AC63" s="25" t="s">
        <v>30</v>
      </c>
      <c r="AD63" s="1">
        <v>164</v>
      </c>
      <c r="AE63" s="1">
        <v>249</v>
      </c>
      <c r="AF63" s="24">
        <v>0.41068651144619633</v>
      </c>
      <c r="AG63" s="24">
        <v>0.32660143217071474</v>
      </c>
      <c r="AH63" s="24">
        <v>0.39167080447223579</v>
      </c>
      <c r="AI63" s="24">
        <v>0.30758572519675426</v>
      </c>
      <c r="AK63" s="1">
        <v>115</v>
      </c>
      <c r="AL63" s="25" t="s">
        <v>30</v>
      </c>
      <c r="AM63" s="1">
        <v>164</v>
      </c>
      <c r="AN63" s="1">
        <v>249</v>
      </c>
      <c r="AO63" s="24">
        <v>0.50161547753282021</v>
      </c>
      <c r="AP63" s="24">
        <v>0.40491059930340251</v>
      </c>
      <c r="AQ63" s="24">
        <v>0.47698575838480384</v>
      </c>
      <c r="AR63" s="24">
        <v>0.38029651807230563</v>
      </c>
      <c r="AT63" s="1">
        <v>115</v>
      </c>
      <c r="AU63" s="25" t="s">
        <v>30</v>
      </c>
      <c r="AV63" s="1">
        <v>164</v>
      </c>
      <c r="AW63" s="1">
        <v>249</v>
      </c>
      <c r="AX63" s="24">
        <v>0.60486352686363631</v>
      </c>
      <c r="AY63" s="24">
        <v>0.49427217840981341</v>
      </c>
      <c r="AZ63" s="24">
        <v>0.57366588260948237</v>
      </c>
      <c r="BA63" s="24">
        <v>0.46307453415565952</v>
      </c>
      <c r="BC63" s="1">
        <v>115</v>
      </c>
      <c r="BD63" s="25" t="s">
        <v>30</v>
      </c>
      <c r="BE63" s="1">
        <v>164</v>
      </c>
      <c r="BF63" s="1">
        <v>249</v>
      </c>
      <c r="BG63" s="24">
        <v>0.71640693920149845</v>
      </c>
      <c r="BH63" s="24">
        <v>0.59106903509270448</v>
      </c>
      <c r="BI63" s="24">
        <v>0.67882902484423924</v>
      </c>
      <c r="BJ63" s="24">
        <v>0.55347548281852599</v>
      </c>
      <c r="BL63" s="1">
        <v>115</v>
      </c>
      <c r="BM63" s="25" t="s">
        <v>30</v>
      </c>
      <c r="BN63" s="1">
        <v>164</v>
      </c>
      <c r="BO63" s="1">
        <v>249</v>
      </c>
      <c r="BP63" s="24">
        <v>0.84204477624610075</v>
      </c>
      <c r="BQ63" s="24">
        <v>0.70000557686741405</v>
      </c>
      <c r="BR63" s="24">
        <v>0.79736724760744537</v>
      </c>
      <c r="BS63" s="24">
        <v>0.65531241031183907</v>
      </c>
      <c r="BV63" s="11">
        <v>115</v>
      </c>
      <c r="BW63" s="33">
        <v>164</v>
      </c>
      <c r="BX63" s="33">
        <v>249</v>
      </c>
      <c r="BY63" s="33" t="s">
        <v>30</v>
      </c>
      <c r="BZ63" s="33">
        <v>30</v>
      </c>
      <c r="CA63" s="33">
        <v>30</v>
      </c>
      <c r="CB63" s="33">
        <v>1.6</v>
      </c>
      <c r="CC63" s="33">
        <v>1.6</v>
      </c>
      <c r="CD63" s="34">
        <f t="shared" si="0"/>
        <v>0.14509969044539256</v>
      </c>
      <c r="CE63" s="34">
        <f t="shared" si="1"/>
        <v>0.20693152140179605</v>
      </c>
      <c r="CF63" s="34">
        <f t="shared" si="2"/>
        <v>0.26416571282819562</v>
      </c>
      <c r="CG63" s="34">
        <f t="shared" si="3"/>
        <v>0.32660143217071474</v>
      </c>
      <c r="CH63" s="34">
        <f t="shared" si="4"/>
        <v>0.40491059930340251</v>
      </c>
      <c r="CI63" s="34">
        <f t="shared" si="5"/>
        <v>0.49427217840981341</v>
      </c>
      <c r="CJ63" s="35">
        <f t="shared" si="6"/>
        <v>0.59106903509270448</v>
      </c>
      <c r="CK63" s="34">
        <f t="shared" si="7"/>
        <v>0.70000557686741405</v>
      </c>
      <c r="CL63" s="36"/>
      <c r="CM63" s="34">
        <f t="shared" si="8"/>
        <v>0.13846921367157738</v>
      </c>
      <c r="CN63" s="37">
        <f t="shared" si="9"/>
        <v>0.19664177206884703</v>
      </c>
      <c r="CO63" s="34">
        <f t="shared" si="10"/>
        <v>0.24976319134545089</v>
      </c>
      <c r="CP63" s="34">
        <f t="shared" si="11"/>
        <v>0.30758572519675426</v>
      </c>
      <c r="CQ63" s="34">
        <f t="shared" si="12"/>
        <v>0.38029651807230563</v>
      </c>
      <c r="CR63" s="34">
        <f t="shared" si="13"/>
        <v>0.46307453415565952</v>
      </c>
      <c r="CS63" s="34">
        <f t="shared" si="14"/>
        <v>0.55347548281852599</v>
      </c>
      <c r="CT63" s="34">
        <f t="shared" si="15"/>
        <v>0.65531241031183907</v>
      </c>
    </row>
    <row r="64" spans="1:98" x14ac:dyDescent="0.15">
      <c r="A64" s="1">
        <v>118</v>
      </c>
      <c r="B64" s="25" t="s">
        <v>36</v>
      </c>
      <c r="C64" s="1">
        <v>165</v>
      </c>
      <c r="D64" s="1">
        <v>250</v>
      </c>
      <c r="E64" s="24">
        <v>0.18715124783391973</v>
      </c>
      <c r="F64" s="24">
        <v>0.16981197798151665</v>
      </c>
      <c r="G64" s="24">
        <v>0.17246821393749318</v>
      </c>
      <c r="H64" s="24">
        <v>0.15513067905305611</v>
      </c>
      <c r="J64" s="1">
        <v>118</v>
      </c>
      <c r="K64" s="25" t="s">
        <v>36</v>
      </c>
      <c r="L64" s="1">
        <v>165</v>
      </c>
      <c r="M64" s="1">
        <v>250</v>
      </c>
      <c r="N64" s="24">
        <v>0.25766890666104675</v>
      </c>
      <c r="O64" s="24">
        <v>0.23377666280098647</v>
      </c>
      <c r="P64" s="24">
        <v>0.23476906447754986</v>
      </c>
      <c r="Q64" s="24">
        <v>0.2108785555854556</v>
      </c>
      <c r="S64" s="1">
        <v>118</v>
      </c>
      <c r="T64" s="25" t="s">
        <v>36</v>
      </c>
      <c r="U64" s="1">
        <v>165</v>
      </c>
      <c r="V64" s="1">
        <v>250</v>
      </c>
      <c r="W64" s="24">
        <v>0.31095741212641892</v>
      </c>
      <c r="X64" s="24">
        <v>0.28159828420542987</v>
      </c>
      <c r="Y64" s="24">
        <v>0.27944865889553122</v>
      </c>
      <c r="Z64" s="24">
        <v>0.25008953097454217</v>
      </c>
      <c r="AB64" s="1">
        <v>118</v>
      </c>
      <c r="AC64" s="25" t="s">
        <v>36</v>
      </c>
      <c r="AD64" s="1">
        <v>165</v>
      </c>
      <c r="AE64" s="1">
        <v>250</v>
      </c>
      <c r="AF64" s="24">
        <v>0.35640389033932779</v>
      </c>
      <c r="AG64" s="24">
        <v>0.32280797064531813</v>
      </c>
      <c r="AH64" s="24">
        <v>0.31345996324440284</v>
      </c>
      <c r="AI64" s="24">
        <v>0.27986404355039318</v>
      </c>
      <c r="AK64" s="1">
        <v>118</v>
      </c>
      <c r="AL64" s="25" t="s">
        <v>36</v>
      </c>
      <c r="AM64" s="1">
        <v>165</v>
      </c>
      <c r="AN64" s="1">
        <v>250</v>
      </c>
      <c r="AO64" s="24">
        <v>0.39680637622833759</v>
      </c>
      <c r="AP64" s="24">
        <v>0.36217121072268199</v>
      </c>
      <c r="AQ64" s="24">
        <v>0.34006077896372411</v>
      </c>
      <c r="AR64" s="24">
        <v>0.30542561345806851</v>
      </c>
      <c r="AT64" s="1">
        <v>118</v>
      </c>
      <c r="AU64" s="25" t="s">
        <v>36</v>
      </c>
      <c r="AV64" s="1">
        <v>165</v>
      </c>
      <c r="AW64" s="1">
        <v>250</v>
      </c>
      <c r="AX64" s="24">
        <v>0.44758359661567626</v>
      </c>
      <c r="AY64" s="24">
        <v>0.41185540129142811</v>
      </c>
      <c r="AZ64" s="24">
        <v>0.37198583743229041</v>
      </c>
      <c r="BA64" s="24">
        <v>0.33625764210804221</v>
      </c>
      <c r="BC64" s="1">
        <v>118</v>
      </c>
      <c r="BD64" s="25" t="s">
        <v>36</v>
      </c>
      <c r="BE64" s="1">
        <v>165</v>
      </c>
      <c r="BF64" s="1">
        <v>250</v>
      </c>
      <c r="BG64" s="24">
        <v>0.49712664744454982</v>
      </c>
      <c r="BH64" s="24">
        <v>0.45990290973359249</v>
      </c>
      <c r="BI64" s="24">
        <v>0.40358411458861987</v>
      </c>
      <c r="BJ64" s="24">
        <v>0.36636037687766254</v>
      </c>
      <c r="BL64" s="1">
        <v>118</v>
      </c>
      <c r="BM64" s="25" t="s">
        <v>36</v>
      </c>
      <c r="BN64" s="1">
        <v>165</v>
      </c>
      <c r="BO64" s="1">
        <v>250</v>
      </c>
      <c r="BP64" s="24">
        <v>0.55101260914320616</v>
      </c>
      <c r="BQ64" s="24">
        <v>0.51180753801505419</v>
      </c>
      <c r="BR64" s="24">
        <v>0.4376151028841444</v>
      </c>
      <c r="BS64" s="24">
        <v>0.39841003175599238</v>
      </c>
      <c r="BV64" s="11">
        <v>118</v>
      </c>
      <c r="BW64" s="33">
        <v>165</v>
      </c>
      <c r="BX64" s="33">
        <v>250</v>
      </c>
      <c r="BY64" s="33" t="s">
        <v>36</v>
      </c>
      <c r="BZ64" s="33">
        <v>54.4</v>
      </c>
      <c r="CA64" s="33">
        <v>54.4</v>
      </c>
      <c r="CB64" s="33">
        <v>4.7</v>
      </c>
      <c r="CC64" s="33">
        <v>4.7</v>
      </c>
      <c r="CD64" s="34">
        <f t="shared" si="0"/>
        <v>0.16981197798151665</v>
      </c>
      <c r="CE64" s="34">
        <f t="shared" si="1"/>
        <v>0.23377666280098647</v>
      </c>
      <c r="CF64" s="34">
        <f t="shared" si="2"/>
        <v>0.28159828420542987</v>
      </c>
      <c r="CG64" s="34">
        <f t="shared" si="3"/>
        <v>0.32280797064531813</v>
      </c>
      <c r="CH64" s="34">
        <f t="shared" si="4"/>
        <v>0.36217121072268199</v>
      </c>
      <c r="CI64" s="34">
        <f t="shared" si="5"/>
        <v>0.41185540129142811</v>
      </c>
      <c r="CJ64" s="35">
        <f t="shared" si="6"/>
        <v>0.45990290973359249</v>
      </c>
      <c r="CK64" s="34">
        <f t="shared" si="7"/>
        <v>0.51180753801505419</v>
      </c>
      <c r="CL64" s="36"/>
      <c r="CM64" s="34">
        <f t="shared" si="8"/>
        <v>0.15513067905305611</v>
      </c>
      <c r="CN64" s="37">
        <f t="shared" si="9"/>
        <v>0.2108785555854556</v>
      </c>
      <c r="CO64" s="34">
        <f t="shared" si="10"/>
        <v>0.25008953097454217</v>
      </c>
      <c r="CP64" s="34">
        <f t="shared" si="11"/>
        <v>0.27986404355039318</v>
      </c>
      <c r="CQ64" s="34">
        <f t="shared" si="12"/>
        <v>0.30542561345806851</v>
      </c>
      <c r="CR64" s="34">
        <f t="shared" si="13"/>
        <v>0.33625764210804221</v>
      </c>
      <c r="CS64" s="34">
        <f t="shared" si="14"/>
        <v>0.36636037687766254</v>
      </c>
      <c r="CT64" s="34">
        <f t="shared" si="15"/>
        <v>0.39841003175599238</v>
      </c>
    </row>
    <row r="65" spans="1:98" x14ac:dyDescent="0.15">
      <c r="A65" s="1">
        <v>120</v>
      </c>
      <c r="B65" s="25" t="s">
        <v>28</v>
      </c>
      <c r="C65" s="1">
        <v>167</v>
      </c>
      <c r="D65" s="1">
        <v>252</v>
      </c>
      <c r="E65" s="24">
        <v>0.32770794142726695</v>
      </c>
      <c r="F65" s="24">
        <v>0.28163413212164207</v>
      </c>
      <c r="G65" s="24">
        <v>0.26999423203761441</v>
      </c>
      <c r="H65" s="24">
        <v>0.2234866807404845</v>
      </c>
      <c r="J65" s="1">
        <v>120</v>
      </c>
      <c r="K65" s="25" t="s">
        <v>28</v>
      </c>
      <c r="L65" s="1">
        <v>167</v>
      </c>
      <c r="M65" s="1">
        <v>252</v>
      </c>
      <c r="N65" s="24">
        <v>0.41299791541693054</v>
      </c>
      <c r="O65" s="24">
        <v>0.35261062039164126</v>
      </c>
      <c r="P65" s="24">
        <v>0.35011573645650462</v>
      </c>
      <c r="Q65" s="24">
        <v>0.28912640754700647</v>
      </c>
      <c r="S65" s="1">
        <v>120</v>
      </c>
      <c r="T65" s="25" t="s">
        <v>28</v>
      </c>
      <c r="U65" s="1">
        <v>167</v>
      </c>
      <c r="V65" s="1">
        <v>252</v>
      </c>
      <c r="W65" s="24">
        <v>0.48074044557227513</v>
      </c>
      <c r="X65" s="24">
        <v>0.40975423124257015</v>
      </c>
      <c r="Y65" s="24">
        <v>0.4195689450263449</v>
      </c>
      <c r="Z65" s="24">
        <v>0.34786445395870769</v>
      </c>
      <c r="AB65" s="1">
        <v>120</v>
      </c>
      <c r="AC65" s="25" t="s">
        <v>28</v>
      </c>
      <c r="AD65" s="1">
        <v>167</v>
      </c>
      <c r="AE65" s="1">
        <v>252</v>
      </c>
      <c r="AF65" s="24">
        <v>0.52537301626440125</v>
      </c>
      <c r="AG65" s="24">
        <v>0.45281145102155029</v>
      </c>
      <c r="AH65" s="24">
        <v>0.45483268870196358</v>
      </c>
      <c r="AI65" s="24">
        <v>0.38153723200948608</v>
      </c>
      <c r="AK65" s="1">
        <v>120</v>
      </c>
      <c r="AL65" s="25" t="s">
        <v>28</v>
      </c>
      <c r="AM65" s="1">
        <v>167</v>
      </c>
      <c r="AN65" s="1">
        <v>252</v>
      </c>
      <c r="AO65" s="24">
        <v>0.58100917887001902</v>
      </c>
      <c r="AP65" s="24">
        <v>0.50719323178773557</v>
      </c>
      <c r="AQ65" s="24">
        <v>0.495209808046436</v>
      </c>
      <c r="AR65" s="24">
        <v>0.42064782473876411</v>
      </c>
      <c r="AT65" s="1">
        <v>120</v>
      </c>
      <c r="AU65" s="25" t="s">
        <v>28</v>
      </c>
      <c r="AV65" s="1">
        <v>167</v>
      </c>
      <c r="AW65" s="1">
        <v>252</v>
      </c>
      <c r="AX65" s="24">
        <v>0.64097896372715413</v>
      </c>
      <c r="AY65" s="24">
        <v>0.56466639774176808</v>
      </c>
      <c r="AZ65" s="24">
        <v>0.53465492186555552</v>
      </c>
      <c r="BA65" s="24">
        <v>0.4575685601673245</v>
      </c>
      <c r="BC65" s="1">
        <v>120</v>
      </c>
      <c r="BD65" s="25" t="s">
        <v>28</v>
      </c>
      <c r="BE65" s="1">
        <v>167</v>
      </c>
      <c r="BF65" s="1">
        <v>252</v>
      </c>
      <c r="BG65" s="24">
        <v>0.69655107009551942</v>
      </c>
      <c r="BH65" s="24">
        <v>0.61723700952891891</v>
      </c>
      <c r="BI65" s="24">
        <v>0.57054555162739085</v>
      </c>
      <c r="BJ65" s="24">
        <v>0.49041952605269301</v>
      </c>
      <c r="BL65" s="1">
        <v>120</v>
      </c>
      <c r="BM65" s="25" t="s">
        <v>28</v>
      </c>
      <c r="BN65" s="1">
        <v>167</v>
      </c>
      <c r="BO65" s="1">
        <v>252</v>
      </c>
      <c r="BP65" s="24">
        <v>0.76107941634788978</v>
      </c>
      <c r="BQ65" s="24">
        <v>0.67810977827688523</v>
      </c>
      <c r="BR65" s="24">
        <v>0.61294611644114316</v>
      </c>
      <c r="BS65" s="24">
        <v>0.52912460909882286</v>
      </c>
      <c r="BV65" s="11">
        <v>120</v>
      </c>
      <c r="BW65" s="33">
        <v>167</v>
      </c>
      <c r="BX65" s="33">
        <v>252</v>
      </c>
      <c r="BY65" s="33" t="s">
        <v>28</v>
      </c>
      <c r="BZ65" s="33">
        <v>54.4</v>
      </c>
      <c r="CA65" s="33">
        <v>54.4</v>
      </c>
      <c r="CB65" s="33">
        <v>4.7</v>
      </c>
      <c r="CC65" s="33">
        <v>4.7</v>
      </c>
      <c r="CD65" s="34">
        <f t="shared" si="0"/>
        <v>0.28163413212164207</v>
      </c>
      <c r="CE65" s="34">
        <f t="shared" si="1"/>
        <v>0.35261062039164126</v>
      </c>
      <c r="CF65" s="34">
        <f t="shared" si="2"/>
        <v>0.40975423124257015</v>
      </c>
      <c r="CG65" s="34">
        <f t="shared" si="3"/>
        <v>0.45281145102155029</v>
      </c>
      <c r="CH65" s="34">
        <f t="shared" si="4"/>
        <v>0.50719323178773557</v>
      </c>
      <c r="CI65" s="34">
        <f t="shared" si="5"/>
        <v>0.56466639774176808</v>
      </c>
      <c r="CJ65" s="35">
        <f t="shared" si="6"/>
        <v>0.61723700952891891</v>
      </c>
      <c r="CK65" s="34">
        <f t="shared" si="7"/>
        <v>0.67810977827688523</v>
      </c>
      <c r="CL65" s="36"/>
      <c r="CM65" s="34">
        <f t="shared" si="8"/>
        <v>0.2234866807404845</v>
      </c>
      <c r="CN65" s="37">
        <f t="shared" si="9"/>
        <v>0.28912640754700647</v>
      </c>
      <c r="CO65" s="34">
        <f t="shared" si="10"/>
        <v>0.34786445395870769</v>
      </c>
      <c r="CP65" s="34">
        <f t="shared" si="11"/>
        <v>0.38153723200948608</v>
      </c>
      <c r="CQ65" s="34">
        <f t="shared" si="12"/>
        <v>0.42064782473876411</v>
      </c>
      <c r="CR65" s="34">
        <f t="shared" si="13"/>
        <v>0.4575685601673245</v>
      </c>
      <c r="CS65" s="34">
        <f t="shared" si="14"/>
        <v>0.49041952605269301</v>
      </c>
      <c r="CT65" s="34">
        <f t="shared" si="15"/>
        <v>0.52912460909882286</v>
      </c>
    </row>
    <row r="66" spans="1:98" x14ac:dyDescent="0.15">
      <c r="A66" s="1">
        <v>123</v>
      </c>
      <c r="B66" s="25" t="s">
        <v>37</v>
      </c>
      <c r="C66" s="1">
        <v>171</v>
      </c>
      <c r="D66" s="1">
        <v>255</v>
      </c>
      <c r="E66" s="24">
        <v>0.33252127711877549</v>
      </c>
      <c r="F66" s="24">
        <v>0.28546027104048521</v>
      </c>
      <c r="G66" s="24">
        <v>0.27847008510539095</v>
      </c>
      <c r="H66" s="24">
        <v>0.23097013213169765</v>
      </c>
      <c r="J66" s="1">
        <v>123</v>
      </c>
      <c r="K66" s="25" t="s">
        <v>37</v>
      </c>
      <c r="L66" s="1">
        <v>171</v>
      </c>
      <c r="M66" s="1">
        <v>255</v>
      </c>
      <c r="N66" s="24">
        <v>0.418589097366595</v>
      </c>
      <c r="O66" s="24">
        <v>0.35712959213830542</v>
      </c>
      <c r="P66" s="24">
        <v>0.35942495475734981</v>
      </c>
      <c r="Q66" s="24">
        <v>0.29736341564485136</v>
      </c>
      <c r="S66" s="1">
        <v>123</v>
      </c>
      <c r="T66" s="25" t="s">
        <v>37</v>
      </c>
      <c r="U66" s="1">
        <v>171</v>
      </c>
      <c r="V66" s="1">
        <v>255</v>
      </c>
      <c r="W66" s="24">
        <v>0.48553528925009315</v>
      </c>
      <c r="X66" s="24">
        <v>0.41380303869499968</v>
      </c>
      <c r="Y66" s="24">
        <v>0.42788750864314939</v>
      </c>
      <c r="Z66" s="24">
        <v>0.35543698135012369</v>
      </c>
      <c r="AB66" s="1">
        <v>123</v>
      </c>
      <c r="AC66" s="25" t="s">
        <v>37</v>
      </c>
      <c r="AD66" s="1">
        <v>171</v>
      </c>
      <c r="AE66" s="1">
        <v>255</v>
      </c>
      <c r="AF66" s="24">
        <v>0.53148863945228109</v>
      </c>
      <c r="AG66" s="24">
        <v>0.45819838766370169</v>
      </c>
      <c r="AH66" s="24">
        <v>0.46453796061153846</v>
      </c>
      <c r="AI66" s="24">
        <v>0.39051381737333268</v>
      </c>
      <c r="AK66" s="1">
        <v>123</v>
      </c>
      <c r="AL66" s="25" t="s">
        <v>37</v>
      </c>
      <c r="AM66" s="1">
        <v>171</v>
      </c>
      <c r="AN66" s="1">
        <v>255</v>
      </c>
      <c r="AO66" s="24">
        <v>0.58900019150719773</v>
      </c>
      <c r="AP66" s="24">
        <v>0.51444514807138986</v>
      </c>
      <c r="AQ66" s="24">
        <v>0.5064035715488876</v>
      </c>
      <c r="AR66" s="24">
        <v>0.43110075691972505</v>
      </c>
      <c r="AT66" s="1">
        <v>123</v>
      </c>
      <c r="AU66" s="25" t="s">
        <v>37</v>
      </c>
      <c r="AV66" s="1">
        <v>171</v>
      </c>
      <c r="AW66" s="1">
        <v>255</v>
      </c>
      <c r="AX66" s="24">
        <v>0.64755628020100664</v>
      </c>
      <c r="AY66" s="24">
        <v>0.57039704984820294</v>
      </c>
      <c r="AZ66" s="24">
        <v>0.54442457939688471</v>
      </c>
      <c r="BA66" s="24">
        <v>0.46648634842733805</v>
      </c>
      <c r="BC66" s="1">
        <v>123</v>
      </c>
      <c r="BD66" s="25" t="s">
        <v>37</v>
      </c>
      <c r="BE66" s="1">
        <v>171</v>
      </c>
      <c r="BF66" s="1">
        <v>255</v>
      </c>
      <c r="BG66" s="24">
        <v>0.70354293529123413</v>
      </c>
      <c r="BH66" s="24">
        <v>0.6233492459658615</v>
      </c>
      <c r="BI66" s="24">
        <v>0.58071761310482017</v>
      </c>
      <c r="BJ66" s="24">
        <v>0.49970848883541819</v>
      </c>
      <c r="BL66" s="1">
        <v>123</v>
      </c>
      <c r="BM66" s="25" t="s">
        <v>37</v>
      </c>
      <c r="BN66" s="1">
        <v>171</v>
      </c>
      <c r="BO66" s="1">
        <v>255</v>
      </c>
      <c r="BP66" s="24">
        <v>0.76939382053970717</v>
      </c>
      <c r="BQ66" s="24">
        <v>0.6854421905999355</v>
      </c>
      <c r="BR66" s="24">
        <v>0.62427589495790325</v>
      </c>
      <c r="BS66" s="24">
        <v>0.53946372090698558</v>
      </c>
      <c r="BV66" s="11">
        <v>123</v>
      </c>
      <c r="BW66" s="33">
        <v>171</v>
      </c>
      <c r="BX66" s="33">
        <v>255</v>
      </c>
      <c r="BY66" s="33" t="s">
        <v>37</v>
      </c>
      <c r="BZ66" s="33">
        <v>54.4</v>
      </c>
      <c r="CA66" s="33">
        <v>54.4</v>
      </c>
      <c r="CB66" s="33">
        <v>4.7</v>
      </c>
      <c r="CC66" s="33">
        <v>4.7</v>
      </c>
      <c r="CD66" s="34">
        <f t="shared" si="0"/>
        <v>0.28546027104048521</v>
      </c>
      <c r="CE66" s="34">
        <f t="shared" si="1"/>
        <v>0.35712959213830542</v>
      </c>
      <c r="CF66" s="34">
        <f t="shared" si="2"/>
        <v>0.41380303869499968</v>
      </c>
      <c r="CG66" s="34">
        <f t="shared" si="3"/>
        <v>0.45819838766370169</v>
      </c>
      <c r="CH66" s="34">
        <f t="shared" si="4"/>
        <v>0.51444514807138986</v>
      </c>
      <c r="CI66" s="34">
        <f t="shared" si="5"/>
        <v>0.57039704984820294</v>
      </c>
      <c r="CJ66" s="35">
        <f t="shared" si="6"/>
        <v>0.6233492459658615</v>
      </c>
      <c r="CK66" s="34">
        <f t="shared" si="7"/>
        <v>0.6854421905999355</v>
      </c>
      <c r="CL66" s="36"/>
      <c r="CM66" s="34">
        <f t="shared" si="8"/>
        <v>0.23097013213169765</v>
      </c>
      <c r="CN66" s="37">
        <f t="shared" si="9"/>
        <v>0.29736341564485136</v>
      </c>
      <c r="CO66" s="34">
        <f t="shared" si="10"/>
        <v>0.35543698135012369</v>
      </c>
      <c r="CP66" s="34">
        <f t="shared" si="11"/>
        <v>0.39051381737333268</v>
      </c>
      <c r="CQ66" s="34">
        <f t="shared" si="12"/>
        <v>0.43110075691972505</v>
      </c>
      <c r="CR66" s="34">
        <f t="shared" si="13"/>
        <v>0.46648634842733805</v>
      </c>
      <c r="CS66" s="34">
        <f t="shared" si="14"/>
        <v>0.49970848883541819</v>
      </c>
      <c r="CT66" s="34">
        <f t="shared" si="15"/>
        <v>0.53946372090698558</v>
      </c>
    </row>
    <row r="67" spans="1:98" x14ac:dyDescent="0.15">
      <c r="A67" s="1">
        <v>125</v>
      </c>
      <c r="B67" s="25" t="s">
        <v>36</v>
      </c>
      <c r="C67" s="1">
        <v>173</v>
      </c>
      <c r="D67" s="1">
        <v>257</v>
      </c>
      <c r="E67" s="24">
        <v>0.18863406435910005</v>
      </c>
      <c r="F67" s="24">
        <v>0.17151860537431357</v>
      </c>
      <c r="G67" s="24">
        <v>0.17118896146076978</v>
      </c>
      <c r="H67" s="24">
        <v>0.15407176750801729</v>
      </c>
      <c r="J67" s="1">
        <v>125</v>
      </c>
      <c r="K67" s="25" t="s">
        <v>36</v>
      </c>
      <c r="L67" s="1">
        <v>173</v>
      </c>
      <c r="M67" s="1">
        <v>257</v>
      </c>
      <c r="N67" s="24">
        <v>0.26017872797916497</v>
      </c>
      <c r="O67" s="24">
        <v>0.23640966684469208</v>
      </c>
      <c r="P67" s="24">
        <v>0.23448211743444394</v>
      </c>
      <c r="Q67" s="24">
        <v>0.21071132133200507</v>
      </c>
      <c r="S67" s="1">
        <v>125</v>
      </c>
      <c r="T67" s="25" t="s">
        <v>36</v>
      </c>
      <c r="U67" s="1">
        <v>173</v>
      </c>
      <c r="V67" s="1">
        <v>257</v>
      </c>
      <c r="W67" s="24">
        <v>0.31380846537353235</v>
      </c>
      <c r="X67" s="24">
        <v>0.28448403681186374</v>
      </c>
      <c r="Y67" s="24">
        <v>0.27939711073549334</v>
      </c>
      <c r="Z67" s="24">
        <v>0.25007094720585865</v>
      </c>
      <c r="AB67" s="1">
        <v>125</v>
      </c>
      <c r="AC67" s="25" t="s">
        <v>36</v>
      </c>
      <c r="AD67" s="1">
        <v>173</v>
      </c>
      <c r="AE67" s="1">
        <v>257</v>
      </c>
      <c r="AF67" s="24">
        <v>0.35910091030324881</v>
      </c>
      <c r="AG67" s="24">
        <v>0.32579993516346251</v>
      </c>
      <c r="AH67" s="24">
        <v>0.31269572211611407</v>
      </c>
      <c r="AI67" s="24">
        <v>0.27939648194429378</v>
      </c>
      <c r="AK67" s="1">
        <v>125</v>
      </c>
      <c r="AL67" s="25" t="s">
        <v>36</v>
      </c>
      <c r="AM67" s="1">
        <v>173</v>
      </c>
      <c r="AN67" s="1">
        <v>257</v>
      </c>
      <c r="AO67" s="24">
        <v>0.40106560304422961</v>
      </c>
      <c r="AP67" s="24">
        <v>0.36675140661228767</v>
      </c>
      <c r="AQ67" s="24">
        <v>0.34044582231149373</v>
      </c>
      <c r="AR67" s="24">
        <v>0.3061333608475178</v>
      </c>
      <c r="AT67" s="1">
        <v>125</v>
      </c>
      <c r="AU67" s="25" t="s">
        <v>36</v>
      </c>
      <c r="AV67" s="1">
        <v>173</v>
      </c>
      <c r="AW67" s="1">
        <v>257</v>
      </c>
      <c r="AX67" s="24">
        <v>0.45176227019313281</v>
      </c>
      <c r="AY67" s="24">
        <v>0.41630299490361772</v>
      </c>
      <c r="AZ67" s="24">
        <v>0.37217928959179919</v>
      </c>
      <c r="BA67" s="24">
        <v>0.33671654436635212</v>
      </c>
      <c r="BC67" s="1">
        <v>125</v>
      </c>
      <c r="BD67" s="25" t="s">
        <v>36</v>
      </c>
      <c r="BE67" s="1">
        <v>173</v>
      </c>
      <c r="BF67" s="1">
        <v>257</v>
      </c>
      <c r="BG67" s="24">
        <v>0.50096014342887907</v>
      </c>
      <c r="BH67" s="24">
        <v>0.46392551722621789</v>
      </c>
      <c r="BI67" s="24">
        <v>0.4033265561090742</v>
      </c>
      <c r="BJ67" s="24">
        <v>0.36629019493844706</v>
      </c>
      <c r="BL67" s="1">
        <v>125</v>
      </c>
      <c r="BM67" s="25" t="s">
        <v>36</v>
      </c>
      <c r="BN67" s="1">
        <v>173</v>
      </c>
      <c r="BO67" s="1">
        <v>257</v>
      </c>
      <c r="BP67" s="24">
        <v>0.55647884401209968</v>
      </c>
      <c r="BQ67" s="24">
        <v>0.51736572618614662</v>
      </c>
      <c r="BR67" s="24">
        <v>0.4388063766847648</v>
      </c>
      <c r="BS67" s="24">
        <v>0.39969152389084578</v>
      </c>
      <c r="BV67" s="11">
        <v>125</v>
      </c>
      <c r="BW67" s="33">
        <v>173</v>
      </c>
      <c r="BX67" s="33">
        <v>257</v>
      </c>
      <c r="BY67" s="33" t="s">
        <v>36</v>
      </c>
      <c r="BZ67" s="33">
        <v>54.4</v>
      </c>
      <c r="CA67" s="33">
        <v>54.4</v>
      </c>
      <c r="CB67" s="33">
        <v>4.7</v>
      </c>
      <c r="CC67" s="33">
        <v>4.7</v>
      </c>
      <c r="CD67" s="34">
        <f t="shared" si="0"/>
        <v>0.17151860537431357</v>
      </c>
      <c r="CE67" s="34">
        <f t="shared" si="1"/>
        <v>0.23640966684469208</v>
      </c>
      <c r="CF67" s="34">
        <f t="shared" si="2"/>
        <v>0.28448403681186374</v>
      </c>
      <c r="CG67" s="34">
        <f t="shared" si="3"/>
        <v>0.32579993516346251</v>
      </c>
      <c r="CH67" s="34">
        <f t="shared" si="4"/>
        <v>0.36675140661228767</v>
      </c>
      <c r="CI67" s="34">
        <f t="shared" si="5"/>
        <v>0.41630299490361772</v>
      </c>
      <c r="CJ67" s="35">
        <f t="shared" si="6"/>
        <v>0.46392551722621789</v>
      </c>
      <c r="CK67" s="34">
        <f t="shared" si="7"/>
        <v>0.51736572618614662</v>
      </c>
      <c r="CL67" s="36"/>
      <c r="CM67" s="34">
        <f t="shared" si="8"/>
        <v>0.15407176750801729</v>
      </c>
      <c r="CN67" s="37">
        <f t="shared" si="9"/>
        <v>0.21071132133200507</v>
      </c>
      <c r="CO67" s="34">
        <f t="shared" si="10"/>
        <v>0.25007094720585865</v>
      </c>
      <c r="CP67" s="34">
        <f t="shared" si="11"/>
        <v>0.27939648194429378</v>
      </c>
      <c r="CQ67" s="34">
        <f t="shared" si="12"/>
        <v>0.3061333608475178</v>
      </c>
      <c r="CR67" s="34">
        <f t="shared" si="13"/>
        <v>0.33671654436635212</v>
      </c>
      <c r="CS67" s="34">
        <f t="shared" si="14"/>
        <v>0.36629019493844706</v>
      </c>
      <c r="CT67" s="34">
        <f t="shared" si="15"/>
        <v>0.39969152389084578</v>
      </c>
    </row>
    <row r="68" spans="1:98" x14ac:dyDescent="0.15">
      <c r="A68" s="1">
        <v>128</v>
      </c>
      <c r="B68" s="25" t="s">
        <v>30</v>
      </c>
      <c r="C68" s="1">
        <v>174</v>
      </c>
      <c r="D68" s="1">
        <v>258</v>
      </c>
      <c r="E68" s="24">
        <v>0.35773678857438723</v>
      </c>
      <c r="F68" s="24">
        <v>0.30186251142145892</v>
      </c>
      <c r="G68" s="24">
        <v>0.34028487329236423</v>
      </c>
      <c r="H68" s="24">
        <v>0.28439495822251659</v>
      </c>
      <c r="J68" s="1">
        <v>128</v>
      </c>
      <c r="K68" s="25" t="s">
        <v>30</v>
      </c>
      <c r="L68" s="1">
        <v>174</v>
      </c>
      <c r="M68" s="1">
        <v>258</v>
      </c>
      <c r="N68" s="24">
        <v>0.48876630983515679</v>
      </c>
      <c r="O68" s="24">
        <v>0.41287549902542786</v>
      </c>
      <c r="P68" s="24">
        <v>0.46602877863438497</v>
      </c>
      <c r="Q68" s="24">
        <v>0.39015360574157543</v>
      </c>
      <c r="S68" s="1">
        <v>128</v>
      </c>
      <c r="T68" s="25" t="s">
        <v>30</v>
      </c>
      <c r="U68" s="1">
        <v>174</v>
      </c>
      <c r="V68" s="1">
        <v>258</v>
      </c>
      <c r="W68" s="24">
        <v>0.59400136885129573</v>
      </c>
      <c r="X68" s="24">
        <v>0.50198786569769083</v>
      </c>
      <c r="Y68" s="24">
        <v>0.56568110131030691</v>
      </c>
      <c r="Z68" s="24">
        <v>0.47368323607362139</v>
      </c>
      <c r="AB68" s="1">
        <v>128</v>
      </c>
      <c r="AC68" s="25" t="s">
        <v>30</v>
      </c>
      <c r="AD68" s="1">
        <v>174</v>
      </c>
      <c r="AE68" s="1">
        <v>258</v>
      </c>
      <c r="AF68" s="24">
        <v>0.66509037957581874</v>
      </c>
      <c r="AG68" s="24">
        <v>0.55998793996069662</v>
      </c>
      <c r="AH68" s="24">
        <v>0.63128120319612913</v>
      </c>
      <c r="AI68" s="24">
        <v>0.52616312566408763</v>
      </c>
      <c r="AK68" s="1">
        <v>128</v>
      </c>
      <c r="AL68" s="25" t="s">
        <v>30</v>
      </c>
      <c r="AM68" s="1">
        <v>174</v>
      </c>
      <c r="AN68" s="1">
        <v>258</v>
      </c>
      <c r="AO68" s="24">
        <v>0.72713178023797598</v>
      </c>
      <c r="AP68" s="24">
        <v>0.60590664827897767</v>
      </c>
      <c r="AQ68" s="24">
        <v>0.68778678126882742</v>
      </c>
      <c r="AR68" s="24">
        <v>0.56656164930982933</v>
      </c>
      <c r="AT68" s="1">
        <v>128</v>
      </c>
      <c r="AU68" s="25" t="s">
        <v>30</v>
      </c>
      <c r="AV68" s="1">
        <v>174</v>
      </c>
      <c r="AW68" s="1">
        <v>258</v>
      </c>
      <c r="AX68" s="24">
        <v>0.7958572842108449</v>
      </c>
      <c r="AY68" s="24">
        <v>0.65560080736096671</v>
      </c>
      <c r="AZ68" s="24">
        <v>0.75056987681233367</v>
      </c>
      <c r="BA68" s="24">
        <v>0.61032903787937498</v>
      </c>
      <c r="BC68" s="1">
        <v>128</v>
      </c>
      <c r="BD68" s="25" t="s">
        <v>30</v>
      </c>
      <c r="BE68" s="1">
        <v>174</v>
      </c>
      <c r="BF68" s="1">
        <v>258</v>
      </c>
      <c r="BG68" s="24">
        <v>0.87155182057908809</v>
      </c>
      <c r="BH68" s="24">
        <v>0.71054382797719895</v>
      </c>
      <c r="BI68" s="24">
        <v>0.82069731475727925</v>
      </c>
      <c r="BJ68" s="24">
        <v>0.65968932215539011</v>
      </c>
      <c r="BL68" s="1">
        <v>128</v>
      </c>
      <c r="BM68" s="25" t="s">
        <v>30</v>
      </c>
      <c r="BN68" s="1">
        <v>174</v>
      </c>
      <c r="BO68" s="1">
        <v>258</v>
      </c>
      <c r="BP68" s="24">
        <v>0.95637059547737224</v>
      </c>
      <c r="BQ68" s="24">
        <v>0.77256252000703363</v>
      </c>
      <c r="BR68" s="24">
        <v>0.89943293997392637</v>
      </c>
      <c r="BS68" s="24">
        <v>0.71560922658666848</v>
      </c>
      <c r="BV68" s="11">
        <v>128</v>
      </c>
      <c r="BW68" s="33">
        <v>174</v>
      </c>
      <c r="BX68" s="33">
        <v>258</v>
      </c>
      <c r="BY68" s="33" t="s">
        <v>30</v>
      </c>
      <c r="BZ68" s="33">
        <v>30</v>
      </c>
      <c r="CA68" s="33">
        <v>30</v>
      </c>
      <c r="CB68" s="33">
        <v>1.6</v>
      </c>
      <c r="CC68" s="33">
        <v>1.6</v>
      </c>
      <c r="CD68" s="34">
        <f t="shared" si="0"/>
        <v>0.30186251142145892</v>
      </c>
      <c r="CE68" s="34">
        <f t="shared" si="1"/>
        <v>0.41287549902542786</v>
      </c>
      <c r="CF68" s="34">
        <f t="shared" si="2"/>
        <v>0.50198786569769083</v>
      </c>
      <c r="CG68" s="34">
        <f t="shared" si="3"/>
        <v>0.55998793996069662</v>
      </c>
      <c r="CH68" s="34">
        <f t="shared" si="4"/>
        <v>0.60590664827897767</v>
      </c>
      <c r="CI68" s="34">
        <f t="shared" si="5"/>
        <v>0.65560080736096671</v>
      </c>
      <c r="CJ68" s="35">
        <f t="shared" si="6"/>
        <v>0.71054382797719895</v>
      </c>
      <c r="CK68" s="34">
        <f t="shared" si="7"/>
        <v>0.77256252000703363</v>
      </c>
      <c r="CL68" s="36"/>
      <c r="CM68" s="34">
        <f t="shared" si="8"/>
        <v>0.28439495822251659</v>
      </c>
      <c r="CN68" s="37">
        <f t="shared" si="9"/>
        <v>0.39015360574157543</v>
      </c>
      <c r="CO68" s="34">
        <f t="shared" si="10"/>
        <v>0.47368323607362139</v>
      </c>
      <c r="CP68" s="34">
        <f t="shared" si="11"/>
        <v>0.52616312566408763</v>
      </c>
      <c r="CQ68" s="34">
        <f t="shared" si="12"/>
        <v>0.56656164930982933</v>
      </c>
      <c r="CR68" s="34">
        <f t="shared" si="13"/>
        <v>0.61032903787937498</v>
      </c>
      <c r="CS68" s="34">
        <f t="shared" si="14"/>
        <v>0.65968932215539011</v>
      </c>
      <c r="CT68" s="34">
        <f t="shared" si="15"/>
        <v>0.71560922658666848</v>
      </c>
    </row>
    <row r="69" spans="1:98" x14ac:dyDescent="0.15">
      <c r="A69" s="1">
        <v>131</v>
      </c>
      <c r="B69" s="25" t="s">
        <v>29</v>
      </c>
      <c r="C69" s="1">
        <v>175</v>
      </c>
      <c r="D69" s="1">
        <v>259</v>
      </c>
      <c r="E69" s="24">
        <v>0.25340176038481965</v>
      </c>
      <c r="F69" s="24">
        <v>0.22261475382779622</v>
      </c>
      <c r="G69" s="24">
        <v>0.22584005927662726</v>
      </c>
      <c r="H69" s="24">
        <v>0.19505478768756984</v>
      </c>
      <c r="J69" s="1">
        <v>131</v>
      </c>
      <c r="K69" s="25" t="s">
        <v>29</v>
      </c>
      <c r="L69" s="1">
        <v>175</v>
      </c>
      <c r="M69" s="1">
        <v>259</v>
      </c>
      <c r="N69" s="24">
        <v>0.3530147726353855</v>
      </c>
      <c r="O69" s="24">
        <v>0.30918601187779038</v>
      </c>
      <c r="P69" s="24">
        <v>0.31619528246051082</v>
      </c>
      <c r="Q69" s="24">
        <v>0.27236825667088171</v>
      </c>
      <c r="S69" s="1">
        <v>131</v>
      </c>
      <c r="T69" s="25" t="s">
        <v>29</v>
      </c>
      <c r="U69" s="1">
        <v>175</v>
      </c>
      <c r="V69" s="1">
        <v>259</v>
      </c>
      <c r="W69" s="24">
        <v>0.43256587481777575</v>
      </c>
      <c r="X69" s="24">
        <v>0.37786927472103182</v>
      </c>
      <c r="Y69" s="24">
        <v>0.38602535912929148</v>
      </c>
      <c r="Z69" s="24">
        <v>0.33132875903254755</v>
      </c>
      <c r="AB69" s="1">
        <v>131</v>
      </c>
      <c r="AC69" s="25" t="s">
        <v>29</v>
      </c>
      <c r="AD69" s="1">
        <v>175</v>
      </c>
      <c r="AE69" s="1">
        <v>259</v>
      </c>
      <c r="AF69" s="24">
        <v>0.47795699682736204</v>
      </c>
      <c r="AG69" s="24">
        <v>0.41433919144934378</v>
      </c>
      <c r="AH69" s="24">
        <v>0.42031962602821449</v>
      </c>
      <c r="AI69" s="24">
        <v>0.35670182065019607</v>
      </c>
      <c r="AK69" s="1">
        <v>131</v>
      </c>
      <c r="AL69" s="25" t="s">
        <v>29</v>
      </c>
      <c r="AM69" s="1">
        <v>175</v>
      </c>
      <c r="AN69" s="1">
        <v>259</v>
      </c>
      <c r="AO69" s="24">
        <v>0.49850459935497299</v>
      </c>
      <c r="AP69" s="24">
        <v>0.42555787122366556</v>
      </c>
      <c r="AQ69" s="24">
        <v>0.42935571610128315</v>
      </c>
      <c r="AR69" s="24">
        <v>0.35640898796997578</v>
      </c>
      <c r="AT69" s="1">
        <v>131</v>
      </c>
      <c r="AU69" s="25" t="s">
        <v>29</v>
      </c>
      <c r="AV69" s="1">
        <v>175</v>
      </c>
      <c r="AW69" s="1">
        <v>259</v>
      </c>
      <c r="AX69" s="24">
        <v>0.50610789073240825</v>
      </c>
      <c r="AY69" s="24">
        <v>0.42701417109749223</v>
      </c>
      <c r="AZ69" s="24">
        <v>0.40759467465383131</v>
      </c>
      <c r="BA69" s="24">
        <v>0.3285009550189153</v>
      </c>
      <c r="BC69" s="1">
        <v>131</v>
      </c>
      <c r="BD69" s="25" t="s">
        <v>29</v>
      </c>
      <c r="BE69" s="1">
        <v>175</v>
      </c>
      <c r="BF69" s="1">
        <v>259</v>
      </c>
      <c r="BG69" s="24">
        <v>0.49990105388607359</v>
      </c>
      <c r="BH69" s="24">
        <v>0.41752650982741391</v>
      </c>
      <c r="BI69" s="24">
        <v>0.38258772492770482</v>
      </c>
      <c r="BJ69" s="24">
        <v>0.30021318086904514</v>
      </c>
      <c r="BL69" s="1">
        <v>131</v>
      </c>
      <c r="BM69" s="25" t="s">
        <v>29</v>
      </c>
      <c r="BN69" s="1">
        <v>175</v>
      </c>
      <c r="BO69" s="1">
        <v>259</v>
      </c>
      <c r="BP69" s="24">
        <v>0.49946604998017791</v>
      </c>
      <c r="BQ69" s="24">
        <v>0.41345674803270649</v>
      </c>
      <c r="BR69" s="24">
        <v>0.36128799626245356</v>
      </c>
      <c r="BS69" s="24">
        <v>0.27528042928294821</v>
      </c>
      <c r="BV69" s="11">
        <v>131</v>
      </c>
      <c r="BW69" s="33">
        <v>175</v>
      </c>
      <c r="BX69" s="33">
        <v>259</v>
      </c>
      <c r="BY69" s="33" t="s">
        <v>29</v>
      </c>
      <c r="BZ69" s="33">
        <v>54.4</v>
      </c>
      <c r="CA69" s="33">
        <v>54.4</v>
      </c>
      <c r="CB69" s="33">
        <v>4.7</v>
      </c>
      <c r="CC69" s="33">
        <v>4.7</v>
      </c>
      <c r="CD69" s="34">
        <f t="shared" si="0"/>
        <v>0.22261475382779622</v>
      </c>
      <c r="CE69" s="34">
        <f t="shared" si="1"/>
        <v>0.30918601187779038</v>
      </c>
      <c r="CF69" s="34">
        <f t="shared" si="2"/>
        <v>0.37786927472103182</v>
      </c>
      <c r="CG69" s="34">
        <f t="shared" si="3"/>
        <v>0.41433919144934378</v>
      </c>
      <c r="CH69" s="34">
        <f t="shared" si="4"/>
        <v>0.42555787122366556</v>
      </c>
      <c r="CI69" s="34">
        <f t="shared" si="5"/>
        <v>0.42701417109749223</v>
      </c>
      <c r="CJ69" s="35">
        <f t="shared" si="6"/>
        <v>0.41752650982741391</v>
      </c>
      <c r="CK69" s="34">
        <f t="shared" si="7"/>
        <v>0.41345674803270649</v>
      </c>
      <c r="CL69" s="36"/>
      <c r="CM69" s="34">
        <f t="shared" si="8"/>
        <v>0.19505478768756984</v>
      </c>
      <c r="CN69" s="37">
        <f t="shared" si="9"/>
        <v>0.27236825667088171</v>
      </c>
      <c r="CO69" s="34">
        <f t="shared" si="10"/>
        <v>0.33132875903254755</v>
      </c>
      <c r="CP69" s="34">
        <f t="shared" si="11"/>
        <v>0.35670182065019607</v>
      </c>
      <c r="CQ69" s="34">
        <f t="shared" si="12"/>
        <v>0.35640898796997578</v>
      </c>
      <c r="CR69" s="34">
        <f t="shared" si="13"/>
        <v>0.3285009550189153</v>
      </c>
      <c r="CS69" s="34">
        <f t="shared" si="14"/>
        <v>0.30021318086904514</v>
      </c>
      <c r="CT69" s="34">
        <f t="shared" si="15"/>
        <v>0.27528042928294821</v>
      </c>
    </row>
    <row r="70" spans="1:98" x14ac:dyDescent="0.15">
      <c r="A70" s="1">
        <v>133</v>
      </c>
      <c r="B70" s="25" t="s">
        <v>38</v>
      </c>
      <c r="C70" s="1">
        <v>186</v>
      </c>
      <c r="D70" s="1">
        <v>269</v>
      </c>
      <c r="E70" s="24">
        <v>0.18749758623567328</v>
      </c>
      <c r="F70" s="24">
        <v>0.16403000122655906</v>
      </c>
      <c r="G70" s="24">
        <v>4.8136548253503969E-2</v>
      </c>
      <c r="H70" s="24">
        <v>4.8136548253503969E-2</v>
      </c>
      <c r="J70" s="1">
        <v>133</v>
      </c>
      <c r="K70" s="25" t="s">
        <v>38</v>
      </c>
      <c r="L70" s="1">
        <v>186</v>
      </c>
      <c r="M70" s="1">
        <v>269</v>
      </c>
      <c r="N70" s="24">
        <v>0.20842456589081751</v>
      </c>
      <c r="O70" s="24">
        <v>0.18255630898653599</v>
      </c>
      <c r="P70" s="24">
        <v>6.2380301488627388E-2</v>
      </c>
      <c r="Q70" s="24">
        <v>6.2380301488627388E-2</v>
      </c>
      <c r="S70" s="1">
        <v>133</v>
      </c>
      <c r="T70" s="25" t="s">
        <v>38</v>
      </c>
      <c r="U70" s="1">
        <v>186</v>
      </c>
      <c r="V70" s="1">
        <v>269</v>
      </c>
      <c r="W70" s="24">
        <v>0.22556648471519816</v>
      </c>
      <c r="X70" s="24">
        <v>0.19791806856661889</v>
      </c>
      <c r="Y70" s="24">
        <v>7.5260010465232202E-2</v>
      </c>
      <c r="Z70" s="24">
        <v>7.5260010465232202E-2</v>
      </c>
      <c r="AB70" s="1">
        <v>133</v>
      </c>
      <c r="AC70" s="25" t="s">
        <v>38</v>
      </c>
      <c r="AD70" s="1">
        <v>186</v>
      </c>
      <c r="AE70" s="1">
        <v>269</v>
      </c>
      <c r="AF70" s="24">
        <v>0.23840422130338734</v>
      </c>
      <c r="AG70" s="24">
        <v>0.20969788194676825</v>
      </c>
      <c r="AH70" s="24">
        <v>8.714154723077E-2</v>
      </c>
      <c r="AI70" s="24">
        <v>8.714154723077E-2</v>
      </c>
      <c r="AK70" s="1">
        <v>133</v>
      </c>
      <c r="AL70" s="25" t="s">
        <v>38</v>
      </c>
      <c r="AM70" s="1">
        <v>186</v>
      </c>
      <c r="AN70" s="1">
        <v>269</v>
      </c>
      <c r="AO70" s="24">
        <v>0.24871551203379672</v>
      </c>
      <c r="AP70" s="24">
        <v>0.21942934938046346</v>
      </c>
      <c r="AQ70" s="24">
        <v>9.8734552617073784E-2</v>
      </c>
      <c r="AR70" s="24">
        <v>9.8734552617073784E-2</v>
      </c>
      <c r="AT70" s="1">
        <v>133</v>
      </c>
      <c r="AU70" s="25" t="s">
        <v>38</v>
      </c>
      <c r="AV70" s="1">
        <v>186</v>
      </c>
      <c r="AW70" s="1">
        <v>269</v>
      </c>
      <c r="AX70" s="24">
        <v>0.25789303332664776</v>
      </c>
      <c r="AY70" s="24">
        <v>0.22825083882445499</v>
      </c>
      <c r="AZ70" s="24">
        <v>0.11057722660710209</v>
      </c>
      <c r="BA70" s="24">
        <v>0.11057722660710209</v>
      </c>
      <c r="BC70" s="1">
        <v>133</v>
      </c>
      <c r="BD70" s="25" t="s">
        <v>38</v>
      </c>
      <c r="BE70" s="1">
        <v>186</v>
      </c>
      <c r="BF70" s="1">
        <v>269</v>
      </c>
      <c r="BG70" s="24">
        <v>0.26659930438797863</v>
      </c>
      <c r="BH70" s="24">
        <v>0.23662142271400399</v>
      </c>
      <c r="BI70" s="24">
        <v>0.12193847802707138</v>
      </c>
      <c r="BJ70" s="24">
        <v>0.12193847802707138</v>
      </c>
      <c r="BL70" s="1">
        <v>133</v>
      </c>
      <c r="BM70" s="25" t="s">
        <v>38</v>
      </c>
      <c r="BN70" s="1">
        <v>186</v>
      </c>
      <c r="BO70" s="1">
        <v>269</v>
      </c>
      <c r="BP70" s="24">
        <v>0.27565834069671147</v>
      </c>
      <c r="BQ70" s="24">
        <v>0.24538546120511026</v>
      </c>
      <c r="BR70" s="24">
        <v>0.13389663081937483</v>
      </c>
      <c r="BS70" s="24">
        <v>0.13389663081937483</v>
      </c>
      <c r="BV70" s="11">
        <v>133</v>
      </c>
      <c r="BW70" s="33">
        <v>186</v>
      </c>
      <c r="BX70" s="33">
        <v>269</v>
      </c>
      <c r="BY70" s="33" t="s">
        <v>38</v>
      </c>
      <c r="BZ70" s="33">
        <v>35</v>
      </c>
      <c r="CA70" s="33">
        <v>35</v>
      </c>
      <c r="CB70" s="33">
        <v>1.8</v>
      </c>
      <c r="CC70" s="33">
        <v>1.8</v>
      </c>
      <c r="CD70" s="34">
        <f t="shared" ref="CD70:CD133" si="16">F70</f>
        <v>0.16403000122655906</v>
      </c>
      <c r="CE70" s="34">
        <f t="shared" ref="CE70:CE133" si="17">O70</f>
        <v>0.18255630898653599</v>
      </c>
      <c r="CF70" s="34">
        <f t="shared" ref="CF70:CF133" si="18">X70</f>
        <v>0.19791806856661889</v>
      </c>
      <c r="CG70" s="34">
        <f t="shared" ref="CG70:CG133" si="19">AG70</f>
        <v>0.20969788194676825</v>
      </c>
      <c r="CH70" s="34">
        <f t="shared" ref="CH70:CH133" si="20">AP70</f>
        <v>0.21942934938046346</v>
      </c>
      <c r="CI70" s="34">
        <f t="shared" ref="CI70:CI133" si="21">AY70</f>
        <v>0.22825083882445499</v>
      </c>
      <c r="CJ70" s="35">
        <f t="shared" ref="CJ70:CJ133" si="22">BH70</f>
        <v>0.23662142271400399</v>
      </c>
      <c r="CK70" s="34">
        <f t="shared" ref="CK70:CK133" si="23">BQ70</f>
        <v>0.24538546120511026</v>
      </c>
      <c r="CL70" s="36"/>
      <c r="CM70" s="34">
        <f t="shared" ref="CM70:CM133" si="24">H70</f>
        <v>4.8136548253503969E-2</v>
      </c>
      <c r="CN70" s="37">
        <f t="shared" ref="CN70:CN133" si="25">Q70</f>
        <v>6.2380301488627388E-2</v>
      </c>
      <c r="CO70" s="34">
        <f t="shared" ref="CO70:CO133" si="26">Z70</f>
        <v>7.5260010465232202E-2</v>
      </c>
      <c r="CP70" s="34">
        <f t="shared" ref="CP70:CP133" si="27">AI70</f>
        <v>8.714154723077E-2</v>
      </c>
      <c r="CQ70" s="34">
        <f t="shared" ref="CQ70:CQ133" si="28">AR70</f>
        <v>9.8734552617073784E-2</v>
      </c>
      <c r="CR70" s="34">
        <f t="shared" ref="CR70:CR133" si="29">BA70</f>
        <v>0.11057722660710209</v>
      </c>
      <c r="CS70" s="34">
        <f t="shared" ref="CS70:CS133" si="30">BJ70</f>
        <v>0.12193847802707138</v>
      </c>
      <c r="CT70" s="34">
        <f t="shared" ref="CT70:CT133" si="31">BS70</f>
        <v>0.13389663081937483</v>
      </c>
    </row>
    <row r="71" spans="1:98" x14ac:dyDescent="0.15">
      <c r="A71" s="1">
        <v>134</v>
      </c>
      <c r="B71" s="25" t="s">
        <v>38</v>
      </c>
      <c r="C71" s="1">
        <v>187</v>
      </c>
      <c r="D71" s="1">
        <v>270</v>
      </c>
      <c r="E71" s="24">
        <v>0.10075482298717313</v>
      </c>
      <c r="F71" s="24">
        <v>8.9412665516361553E-2</v>
      </c>
      <c r="G71" s="24">
        <v>1.5449592000423376E-2</v>
      </c>
      <c r="H71" s="24">
        <v>1.5449592000423376E-2</v>
      </c>
      <c r="J71" s="1">
        <v>134</v>
      </c>
      <c r="K71" s="25" t="s">
        <v>38</v>
      </c>
      <c r="L71" s="1">
        <v>187</v>
      </c>
      <c r="M71" s="1">
        <v>270</v>
      </c>
      <c r="N71" s="24">
        <v>0.1015769966684661</v>
      </c>
      <c r="O71" s="24">
        <v>9.0428113629892573E-2</v>
      </c>
      <c r="P71" s="24">
        <v>1.9882945863006134E-2</v>
      </c>
      <c r="Q71" s="24">
        <v>1.9882945863006134E-2</v>
      </c>
      <c r="S71" s="1">
        <v>134</v>
      </c>
      <c r="T71" s="25" t="s">
        <v>38</v>
      </c>
      <c r="U71" s="1">
        <v>187</v>
      </c>
      <c r="V71" s="1">
        <v>270</v>
      </c>
      <c r="W71" s="24">
        <v>0.10216121884560614</v>
      </c>
      <c r="X71" s="24">
        <v>9.1297161286120226E-2</v>
      </c>
      <c r="Y71" s="24">
        <v>2.4363173700523589E-2</v>
      </c>
      <c r="Z71" s="24">
        <v>2.4363173700523589E-2</v>
      </c>
      <c r="AB71" s="1">
        <v>134</v>
      </c>
      <c r="AC71" s="25" t="s">
        <v>38</v>
      </c>
      <c r="AD71" s="1">
        <v>187</v>
      </c>
      <c r="AE71" s="1">
        <v>270</v>
      </c>
      <c r="AF71" s="24">
        <v>0.10292736498852009</v>
      </c>
      <c r="AG71" s="24">
        <v>9.2490545647665665E-2</v>
      </c>
      <c r="AH71" s="24">
        <v>2.9920491295233283E-2</v>
      </c>
      <c r="AI71" s="24">
        <v>2.9920491295233283E-2</v>
      </c>
      <c r="AK71" s="1">
        <v>134</v>
      </c>
      <c r="AL71" s="25" t="s">
        <v>38</v>
      </c>
      <c r="AM71" s="1">
        <v>187</v>
      </c>
      <c r="AN71" s="1">
        <v>270</v>
      </c>
      <c r="AO71" s="24">
        <v>0.10351405167066249</v>
      </c>
      <c r="AP71" s="24">
        <v>9.3657055626522184E-2</v>
      </c>
      <c r="AQ71" s="24">
        <v>3.6366444975750117E-2</v>
      </c>
      <c r="AR71" s="24">
        <v>3.6366444975750117E-2</v>
      </c>
      <c r="AT71" s="1">
        <v>134</v>
      </c>
      <c r="AU71" s="25" t="s">
        <v>38</v>
      </c>
      <c r="AV71" s="1">
        <v>187</v>
      </c>
      <c r="AW71" s="1">
        <v>270</v>
      </c>
      <c r="AX71" s="24">
        <v>0.10398595327109088</v>
      </c>
      <c r="AY71" s="24">
        <v>9.4820676247592009E-2</v>
      </c>
      <c r="AZ71" s="24">
        <v>4.3521572996199305E-2</v>
      </c>
      <c r="BA71" s="24">
        <v>4.3521572996199305E-2</v>
      </c>
      <c r="BC71" s="1">
        <v>134</v>
      </c>
      <c r="BD71" s="25" t="s">
        <v>38</v>
      </c>
      <c r="BE71" s="1">
        <v>187</v>
      </c>
      <c r="BF71" s="1">
        <v>270</v>
      </c>
      <c r="BG71" s="24">
        <v>0.10430501393086654</v>
      </c>
      <c r="BH71" s="24">
        <v>9.5790766573853714E-2</v>
      </c>
      <c r="BI71" s="24">
        <v>5.0330585643757753E-2</v>
      </c>
      <c r="BJ71" s="24">
        <v>5.0330585643757753E-2</v>
      </c>
      <c r="BL71" s="1">
        <v>134</v>
      </c>
      <c r="BM71" s="25" t="s">
        <v>38</v>
      </c>
      <c r="BN71" s="1">
        <v>187</v>
      </c>
      <c r="BO71" s="1">
        <v>270</v>
      </c>
      <c r="BP71" s="24">
        <v>0.1049914189150363</v>
      </c>
      <c r="BQ71" s="24">
        <v>9.7128201224509519E-2</v>
      </c>
      <c r="BR71" s="24">
        <v>5.7649355355254124E-2</v>
      </c>
      <c r="BS71" s="24">
        <v>5.7649355355254124E-2</v>
      </c>
      <c r="BV71" s="11">
        <v>134</v>
      </c>
      <c r="BW71" s="33">
        <v>187</v>
      </c>
      <c r="BX71" s="33">
        <v>270</v>
      </c>
      <c r="BY71" s="33" t="s">
        <v>38</v>
      </c>
      <c r="BZ71" s="33">
        <v>35</v>
      </c>
      <c r="CA71" s="33">
        <v>35</v>
      </c>
      <c r="CB71" s="33">
        <v>1.8</v>
      </c>
      <c r="CC71" s="33">
        <v>1.8</v>
      </c>
      <c r="CD71" s="34">
        <f t="shared" si="16"/>
        <v>8.9412665516361553E-2</v>
      </c>
      <c r="CE71" s="34">
        <f t="shared" si="17"/>
        <v>9.0428113629892573E-2</v>
      </c>
      <c r="CF71" s="34">
        <f t="shared" si="18"/>
        <v>9.1297161286120226E-2</v>
      </c>
      <c r="CG71" s="34">
        <f t="shared" si="19"/>
        <v>9.2490545647665665E-2</v>
      </c>
      <c r="CH71" s="34">
        <f t="shared" si="20"/>
        <v>9.3657055626522184E-2</v>
      </c>
      <c r="CI71" s="34">
        <f t="shared" si="21"/>
        <v>9.4820676247592009E-2</v>
      </c>
      <c r="CJ71" s="35">
        <f t="shared" si="22"/>
        <v>9.5790766573853714E-2</v>
      </c>
      <c r="CK71" s="34">
        <f t="shared" si="23"/>
        <v>9.7128201224509519E-2</v>
      </c>
      <c r="CL71" s="36"/>
      <c r="CM71" s="34">
        <f t="shared" si="24"/>
        <v>1.5449592000423376E-2</v>
      </c>
      <c r="CN71" s="37">
        <f t="shared" si="25"/>
        <v>1.9882945863006134E-2</v>
      </c>
      <c r="CO71" s="34">
        <f t="shared" si="26"/>
        <v>2.4363173700523589E-2</v>
      </c>
      <c r="CP71" s="34">
        <f t="shared" si="27"/>
        <v>2.9920491295233283E-2</v>
      </c>
      <c r="CQ71" s="34">
        <f t="shared" si="28"/>
        <v>3.6366444975750117E-2</v>
      </c>
      <c r="CR71" s="34">
        <f t="shared" si="29"/>
        <v>4.3521572996199305E-2</v>
      </c>
      <c r="CS71" s="34">
        <f t="shared" si="30"/>
        <v>5.0330585643757753E-2</v>
      </c>
      <c r="CT71" s="34">
        <f t="shared" si="31"/>
        <v>5.7649355355254124E-2</v>
      </c>
    </row>
    <row r="72" spans="1:98" x14ac:dyDescent="0.15">
      <c r="A72" s="1">
        <v>135</v>
      </c>
      <c r="B72" s="25" t="s">
        <v>38</v>
      </c>
      <c r="C72" s="1">
        <v>188</v>
      </c>
      <c r="D72" s="1">
        <v>271</v>
      </c>
      <c r="E72" s="24">
        <v>5.0198811304839004E-2</v>
      </c>
      <c r="F72" s="24">
        <v>4.5377122837426724E-2</v>
      </c>
      <c r="G72" s="24">
        <v>9.692559243160306E-3</v>
      </c>
      <c r="H72" s="24">
        <v>9.692559243160306E-3</v>
      </c>
      <c r="J72" s="1">
        <v>135</v>
      </c>
      <c r="K72" s="25" t="s">
        <v>38</v>
      </c>
      <c r="L72" s="1">
        <v>188</v>
      </c>
      <c r="M72" s="1">
        <v>271</v>
      </c>
      <c r="N72" s="24">
        <v>4.9119825805539523E-2</v>
      </c>
      <c r="O72" s="24">
        <v>4.4827098942147155E-2</v>
      </c>
      <c r="P72" s="24">
        <v>1.3079230362413553E-2</v>
      </c>
      <c r="Q72" s="24">
        <v>1.3079230362413553E-2</v>
      </c>
      <c r="S72" s="1">
        <v>135</v>
      </c>
      <c r="T72" s="25" t="s">
        <v>38</v>
      </c>
      <c r="U72" s="1">
        <v>188</v>
      </c>
      <c r="V72" s="1">
        <v>271</v>
      </c>
      <c r="W72" s="24">
        <v>4.8250139876126169E-2</v>
      </c>
      <c r="X72" s="24">
        <v>4.4516891632370249E-2</v>
      </c>
      <c r="Y72" s="24">
        <v>1.6705718067169452E-2</v>
      </c>
      <c r="Z72" s="24">
        <v>1.6705718067169452E-2</v>
      </c>
      <c r="AB72" s="1">
        <v>135</v>
      </c>
      <c r="AC72" s="25" t="s">
        <v>38</v>
      </c>
      <c r="AD72" s="1">
        <v>188</v>
      </c>
      <c r="AE72" s="1">
        <v>271</v>
      </c>
      <c r="AF72" s="24">
        <v>4.8053874324503684E-2</v>
      </c>
      <c r="AG72" s="24">
        <v>4.4920794054539588E-2</v>
      </c>
      <c r="AH72" s="24">
        <v>2.1768551540129567E-2</v>
      </c>
      <c r="AI72" s="24">
        <v>2.1768551540129567E-2</v>
      </c>
      <c r="AK72" s="1">
        <v>135</v>
      </c>
      <c r="AL72" s="25" t="s">
        <v>38</v>
      </c>
      <c r="AM72" s="1">
        <v>188</v>
      </c>
      <c r="AN72" s="1">
        <v>271</v>
      </c>
      <c r="AO72" s="24">
        <v>4.7873477206516982E-2</v>
      </c>
      <c r="AP72" s="24">
        <v>4.5472805311349687E-2</v>
      </c>
      <c r="AQ72" s="24">
        <v>2.8108623425542174E-2</v>
      </c>
      <c r="AR72" s="24">
        <v>2.8108623425542174E-2</v>
      </c>
      <c r="AT72" s="1">
        <v>135</v>
      </c>
      <c r="AU72" s="25" t="s">
        <v>38</v>
      </c>
      <c r="AV72" s="1">
        <v>188</v>
      </c>
      <c r="AW72" s="1">
        <v>271</v>
      </c>
      <c r="AX72" s="24">
        <v>4.7680928567548887E-2</v>
      </c>
      <c r="AY72" s="24">
        <v>4.6083871416950306E-2</v>
      </c>
      <c r="AZ72" s="24">
        <v>3.5097745794998275E-2</v>
      </c>
      <c r="BA72" s="24">
        <v>3.5097745794998275E-2</v>
      </c>
      <c r="BC72" s="1">
        <v>135</v>
      </c>
      <c r="BD72" s="25" t="s">
        <v>38</v>
      </c>
      <c r="BE72" s="1">
        <v>188</v>
      </c>
      <c r="BF72" s="1">
        <v>271</v>
      </c>
      <c r="BG72" s="24">
        <v>4.7325218959352981E-2</v>
      </c>
      <c r="BH72" s="24">
        <v>4.6501259537706584E-2</v>
      </c>
      <c r="BI72" s="24">
        <v>4.1628709377600083E-2</v>
      </c>
      <c r="BJ72" s="24">
        <v>4.1628709377600083E-2</v>
      </c>
      <c r="BL72" s="1">
        <v>135</v>
      </c>
      <c r="BM72" s="25" t="s">
        <v>38</v>
      </c>
      <c r="BN72" s="1">
        <v>188</v>
      </c>
      <c r="BO72" s="1">
        <v>271</v>
      </c>
      <c r="BP72" s="24">
        <v>4.7387245224067391E-2</v>
      </c>
      <c r="BQ72" s="24">
        <v>4.733638353137317E-2</v>
      </c>
      <c r="BR72" s="24">
        <v>4.8668959879961803E-2</v>
      </c>
      <c r="BS72" s="24">
        <v>4.8668959879961803E-2</v>
      </c>
      <c r="BV72" s="11">
        <v>135</v>
      </c>
      <c r="BW72" s="33">
        <v>188</v>
      </c>
      <c r="BX72" s="33">
        <v>271</v>
      </c>
      <c r="BY72" s="33" t="s">
        <v>38</v>
      </c>
      <c r="BZ72" s="33">
        <v>35</v>
      </c>
      <c r="CA72" s="33">
        <v>35</v>
      </c>
      <c r="CB72" s="33">
        <v>1.8</v>
      </c>
      <c r="CC72" s="33">
        <v>1.8</v>
      </c>
      <c r="CD72" s="34">
        <f t="shared" si="16"/>
        <v>4.5377122837426724E-2</v>
      </c>
      <c r="CE72" s="34">
        <f t="shared" si="17"/>
        <v>4.4827098942147155E-2</v>
      </c>
      <c r="CF72" s="34">
        <f t="shared" si="18"/>
        <v>4.4516891632370249E-2</v>
      </c>
      <c r="CG72" s="34">
        <f t="shared" si="19"/>
        <v>4.4920794054539588E-2</v>
      </c>
      <c r="CH72" s="34">
        <f t="shared" si="20"/>
        <v>4.5472805311349687E-2</v>
      </c>
      <c r="CI72" s="34">
        <f t="shared" si="21"/>
        <v>4.6083871416950306E-2</v>
      </c>
      <c r="CJ72" s="35">
        <f t="shared" si="22"/>
        <v>4.6501259537706584E-2</v>
      </c>
      <c r="CK72" s="34">
        <f t="shared" si="23"/>
        <v>4.733638353137317E-2</v>
      </c>
      <c r="CL72" s="36"/>
      <c r="CM72" s="34">
        <f t="shared" si="24"/>
        <v>9.692559243160306E-3</v>
      </c>
      <c r="CN72" s="37">
        <f t="shared" si="25"/>
        <v>1.3079230362413553E-2</v>
      </c>
      <c r="CO72" s="34">
        <f t="shared" si="26"/>
        <v>1.6705718067169452E-2</v>
      </c>
      <c r="CP72" s="34">
        <f t="shared" si="27"/>
        <v>2.1768551540129567E-2</v>
      </c>
      <c r="CQ72" s="34">
        <f t="shared" si="28"/>
        <v>2.8108623425542174E-2</v>
      </c>
      <c r="CR72" s="34">
        <f t="shared" si="29"/>
        <v>3.5097745794998275E-2</v>
      </c>
      <c r="CS72" s="34">
        <f t="shared" si="30"/>
        <v>4.1628709377600083E-2</v>
      </c>
      <c r="CT72" s="34">
        <f t="shared" si="31"/>
        <v>4.8668959879961803E-2</v>
      </c>
    </row>
    <row r="73" spans="1:98" x14ac:dyDescent="0.15">
      <c r="A73" s="1">
        <v>136</v>
      </c>
      <c r="B73" s="25" t="s">
        <v>38</v>
      </c>
      <c r="C73" s="1">
        <v>189</v>
      </c>
      <c r="D73" s="1">
        <v>272</v>
      </c>
      <c r="E73" s="24">
        <v>2.1966186801616609E-3</v>
      </c>
      <c r="F73" s="24">
        <v>2.9697164091138407E-3</v>
      </c>
      <c r="G73" s="24">
        <v>9.2053599334255033E-3</v>
      </c>
      <c r="H73" s="24">
        <v>9.2053599334255033E-3</v>
      </c>
      <c r="J73" s="1">
        <v>136</v>
      </c>
      <c r="K73" s="25" t="s">
        <v>38</v>
      </c>
      <c r="L73" s="1">
        <v>189</v>
      </c>
      <c r="M73" s="1">
        <v>272</v>
      </c>
      <c r="N73" s="24">
        <v>2.7339521209085549E-3</v>
      </c>
      <c r="O73" s="24">
        <v>3.8427370216426024E-3</v>
      </c>
      <c r="P73" s="24">
        <v>1.2713016227514983E-2</v>
      </c>
      <c r="Q73" s="24">
        <v>1.2713016227514983E-2</v>
      </c>
      <c r="S73" s="1">
        <v>136</v>
      </c>
      <c r="T73" s="25" t="s">
        <v>38</v>
      </c>
      <c r="U73" s="1">
        <v>189</v>
      </c>
      <c r="V73" s="1">
        <v>272</v>
      </c>
      <c r="W73" s="24">
        <v>3.2293613490277169E-3</v>
      </c>
      <c r="X73" s="24">
        <v>4.7043504371601661E-3</v>
      </c>
      <c r="Y73" s="24">
        <v>1.66059865276082E-2</v>
      </c>
      <c r="Z73" s="24">
        <v>1.66059865276082E-2</v>
      </c>
      <c r="AB73" s="1">
        <v>136</v>
      </c>
      <c r="AC73" s="25" t="s">
        <v>38</v>
      </c>
      <c r="AD73" s="1">
        <v>189</v>
      </c>
      <c r="AE73" s="1">
        <v>272</v>
      </c>
      <c r="AF73" s="24">
        <v>4.0383483092232544E-3</v>
      </c>
      <c r="AG73" s="24">
        <v>5.9914373086813934E-3</v>
      </c>
      <c r="AH73" s="24">
        <v>2.1717872689734952E-2</v>
      </c>
      <c r="AI73" s="24">
        <v>2.1717872689734952E-2</v>
      </c>
      <c r="AK73" s="1">
        <v>136</v>
      </c>
      <c r="AL73" s="25" t="s">
        <v>38</v>
      </c>
      <c r="AM73" s="1">
        <v>189</v>
      </c>
      <c r="AN73" s="1">
        <v>272</v>
      </c>
      <c r="AO73" s="24">
        <v>4.663215811359759E-3</v>
      </c>
      <c r="AP73" s="24">
        <v>7.2469898002262547E-3</v>
      </c>
      <c r="AQ73" s="24">
        <v>2.7978215742391298E-2</v>
      </c>
      <c r="AR73" s="24">
        <v>2.7978215742391298E-2</v>
      </c>
      <c r="AT73" s="1">
        <v>136</v>
      </c>
      <c r="AU73" s="25" t="s">
        <v>38</v>
      </c>
      <c r="AV73" s="1">
        <v>189</v>
      </c>
      <c r="AW73" s="1">
        <v>272</v>
      </c>
      <c r="AX73" s="24">
        <v>5.1656000778032589E-3</v>
      </c>
      <c r="AY73" s="24">
        <v>8.4614377643888686E-3</v>
      </c>
      <c r="AZ73" s="24">
        <v>3.489934562684565E-2</v>
      </c>
      <c r="BA73" s="24">
        <v>3.489934562684565E-2</v>
      </c>
      <c r="BC73" s="1">
        <v>136</v>
      </c>
      <c r="BD73" s="25" t="s">
        <v>38</v>
      </c>
      <c r="BE73" s="1">
        <v>189</v>
      </c>
      <c r="BF73" s="1">
        <v>272</v>
      </c>
      <c r="BG73" s="24">
        <v>5.4745533076338785E-3</v>
      </c>
      <c r="BH73" s="24">
        <v>9.4519376763220683E-3</v>
      </c>
      <c r="BI73" s="24">
        <v>4.136256367267719E-2</v>
      </c>
      <c r="BJ73" s="24">
        <v>4.136256367267719E-2</v>
      </c>
      <c r="BL73" s="1">
        <v>136</v>
      </c>
      <c r="BM73" s="25" t="s">
        <v>38</v>
      </c>
      <c r="BN73" s="1">
        <v>189</v>
      </c>
      <c r="BO73" s="1">
        <v>272</v>
      </c>
      <c r="BP73" s="24">
        <v>6.1905033018201825E-3</v>
      </c>
      <c r="BQ73" s="24">
        <v>1.0869779029688642E-2</v>
      </c>
      <c r="BR73" s="24">
        <v>4.8324329529714001E-2</v>
      </c>
      <c r="BS73" s="24">
        <v>4.8324329529714001E-2</v>
      </c>
      <c r="BV73" s="11">
        <v>136</v>
      </c>
      <c r="BW73" s="33">
        <v>189</v>
      </c>
      <c r="BX73" s="33">
        <v>272</v>
      </c>
      <c r="BY73" s="33" t="s">
        <v>38</v>
      </c>
      <c r="BZ73" s="33">
        <v>35</v>
      </c>
      <c r="CA73" s="33">
        <v>35</v>
      </c>
      <c r="CB73" s="33">
        <v>1.8</v>
      </c>
      <c r="CC73" s="33">
        <v>1.8</v>
      </c>
      <c r="CD73" s="34">
        <f t="shared" si="16"/>
        <v>2.9697164091138407E-3</v>
      </c>
      <c r="CE73" s="34">
        <f t="shared" si="17"/>
        <v>3.8427370216426024E-3</v>
      </c>
      <c r="CF73" s="34">
        <f t="shared" si="18"/>
        <v>4.7043504371601661E-3</v>
      </c>
      <c r="CG73" s="34">
        <f t="shared" si="19"/>
        <v>5.9914373086813934E-3</v>
      </c>
      <c r="CH73" s="34">
        <f t="shared" si="20"/>
        <v>7.2469898002262547E-3</v>
      </c>
      <c r="CI73" s="34">
        <f t="shared" si="21"/>
        <v>8.4614377643888686E-3</v>
      </c>
      <c r="CJ73" s="35">
        <f t="shared" si="22"/>
        <v>9.4519376763220683E-3</v>
      </c>
      <c r="CK73" s="34">
        <f t="shared" si="23"/>
        <v>1.0869779029688642E-2</v>
      </c>
      <c r="CL73" s="36"/>
      <c r="CM73" s="34">
        <f t="shared" si="24"/>
        <v>9.2053599334255033E-3</v>
      </c>
      <c r="CN73" s="37">
        <f t="shared" si="25"/>
        <v>1.2713016227514983E-2</v>
      </c>
      <c r="CO73" s="34">
        <f t="shared" si="26"/>
        <v>1.66059865276082E-2</v>
      </c>
      <c r="CP73" s="34">
        <f t="shared" si="27"/>
        <v>2.1717872689734952E-2</v>
      </c>
      <c r="CQ73" s="34">
        <f t="shared" si="28"/>
        <v>2.7978215742391298E-2</v>
      </c>
      <c r="CR73" s="34">
        <f t="shared" si="29"/>
        <v>3.489934562684565E-2</v>
      </c>
      <c r="CS73" s="34">
        <f t="shared" si="30"/>
        <v>4.136256367267719E-2</v>
      </c>
      <c r="CT73" s="34">
        <f t="shared" si="31"/>
        <v>4.8324329529714001E-2</v>
      </c>
    </row>
    <row r="74" spans="1:98" x14ac:dyDescent="0.15">
      <c r="A74" s="1">
        <v>137</v>
      </c>
      <c r="B74" s="25" t="s">
        <v>38</v>
      </c>
      <c r="C74" s="1">
        <v>190</v>
      </c>
      <c r="D74" s="1">
        <v>273</v>
      </c>
      <c r="E74" s="24">
        <v>4.605088334549641E-2</v>
      </c>
      <c r="F74" s="24">
        <v>4.1707294789409821E-2</v>
      </c>
      <c r="G74" s="24">
        <v>9.725462423282788E-3</v>
      </c>
      <c r="H74" s="24">
        <v>9.725462423282788E-3</v>
      </c>
      <c r="J74" s="1">
        <v>137</v>
      </c>
      <c r="K74" s="25" t="s">
        <v>38</v>
      </c>
      <c r="L74" s="1">
        <v>190</v>
      </c>
      <c r="M74" s="1">
        <v>273</v>
      </c>
      <c r="N74" s="24">
        <v>4.3945254675838222E-2</v>
      </c>
      <c r="O74" s="24">
        <v>4.0262868124776516E-2</v>
      </c>
      <c r="P74" s="24">
        <v>1.3112896564600619E-2</v>
      </c>
      <c r="Q74" s="24">
        <v>1.3112896564600619E-2</v>
      </c>
      <c r="S74" s="1">
        <v>137</v>
      </c>
      <c r="T74" s="25" t="s">
        <v>38</v>
      </c>
      <c r="U74" s="1">
        <v>190</v>
      </c>
      <c r="V74" s="1">
        <v>273</v>
      </c>
      <c r="W74" s="24">
        <v>4.215067027101467E-2</v>
      </c>
      <c r="X74" s="24">
        <v>3.9109141047900177E-2</v>
      </c>
      <c r="Y74" s="24">
        <v>1.6933443033219215E-2</v>
      </c>
      <c r="Z74" s="24">
        <v>1.6933443033219215E-2</v>
      </c>
      <c r="AB74" s="1">
        <v>137</v>
      </c>
      <c r="AC74" s="25" t="s">
        <v>38</v>
      </c>
      <c r="AD74" s="1">
        <v>190</v>
      </c>
      <c r="AE74" s="1">
        <v>273</v>
      </c>
      <c r="AF74" s="24">
        <v>4.0409170197296916E-2</v>
      </c>
      <c r="AG74" s="24">
        <v>3.8130566364595761E-2</v>
      </c>
      <c r="AH74" s="24">
        <v>2.1987065103449572E-2</v>
      </c>
      <c r="AI74" s="24">
        <v>2.1987065103449572E-2</v>
      </c>
      <c r="AK74" s="1">
        <v>137</v>
      </c>
      <c r="AL74" s="25" t="s">
        <v>38</v>
      </c>
      <c r="AM74" s="1">
        <v>190</v>
      </c>
      <c r="AN74" s="1">
        <v>273</v>
      </c>
      <c r="AO74" s="24">
        <v>3.9039169069598166E-2</v>
      </c>
      <c r="AP74" s="24">
        <v>3.7615041674159945E-2</v>
      </c>
      <c r="AQ74" s="24">
        <v>2.8205628525728801E-2</v>
      </c>
      <c r="AR74" s="24">
        <v>2.8205628525728801E-2</v>
      </c>
      <c r="AT74" s="1">
        <v>137</v>
      </c>
      <c r="AU74" s="25" t="s">
        <v>38</v>
      </c>
      <c r="AV74" s="1">
        <v>190</v>
      </c>
      <c r="AW74" s="1">
        <v>273</v>
      </c>
      <c r="AX74" s="24">
        <v>3.7870720678478929E-2</v>
      </c>
      <c r="AY74" s="24">
        <v>3.7351931412997863E-2</v>
      </c>
      <c r="AZ74" s="24">
        <v>3.5093672257374392E-2</v>
      </c>
      <c r="BA74" s="24">
        <v>3.5093672257374392E-2</v>
      </c>
      <c r="BC74" s="1">
        <v>137</v>
      </c>
      <c r="BD74" s="25" t="s">
        <v>38</v>
      </c>
      <c r="BE74" s="1">
        <v>190</v>
      </c>
      <c r="BF74" s="1">
        <v>273</v>
      </c>
      <c r="BG74" s="24">
        <v>3.6945844060895169E-2</v>
      </c>
      <c r="BH74" s="24">
        <v>3.7261186555599353E-2</v>
      </c>
      <c r="BI74" s="24">
        <v>4.1503051726297494E-2</v>
      </c>
      <c r="BJ74" s="24">
        <v>4.1503051726297494E-2</v>
      </c>
      <c r="BL74" s="1">
        <v>137</v>
      </c>
      <c r="BM74" s="25" t="s">
        <v>38</v>
      </c>
      <c r="BN74" s="1">
        <v>190</v>
      </c>
      <c r="BO74" s="1">
        <v>273</v>
      </c>
      <c r="BP74" s="24">
        <v>3.5614901387652019E-2</v>
      </c>
      <c r="BQ74" s="24">
        <v>3.6866099027929887E-2</v>
      </c>
      <c r="BR74" s="24">
        <v>4.8442220285134903E-2</v>
      </c>
      <c r="BS74" s="24">
        <v>4.8442220285134903E-2</v>
      </c>
      <c r="BV74" s="11">
        <v>137</v>
      </c>
      <c r="BW74" s="33">
        <v>190</v>
      </c>
      <c r="BX74" s="33">
        <v>273</v>
      </c>
      <c r="BY74" s="33" t="s">
        <v>38</v>
      </c>
      <c r="BZ74" s="33">
        <v>35</v>
      </c>
      <c r="CA74" s="33">
        <v>35</v>
      </c>
      <c r="CB74" s="33">
        <v>1.8</v>
      </c>
      <c r="CC74" s="33">
        <v>1.8</v>
      </c>
      <c r="CD74" s="34">
        <f t="shared" si="16"/>
        <v>4.1707294789409821E-2</v>
      </c>
      <c r="CE74" s="34">
        <f t="shared" si="17"/>
        <v>4.0262868124776516E-2</v>
      </c>
      <c r="CF74" s="34">
        <f t="shared" si="18"/>
        <v>3.9109141047900177E-2</v>
      </c>
      <c r="CG74" s="34">
        <f t="shared" si="19"/>
        <v>3.8130566364595761E-2</v>
      </c>
      <c r="CH74" s="34">
        <f t="shared" si="20"/>
        <v>3.7615041674159945E-2</v>
      </c>
      <c r="CI74" s="34">
        <f t="shared" si="21"/>
        <v>3.7351931412997863E-2</v>
      </c>
      <c r="CJ74" s="35">
        <f t="shared" si="22"/>
        <v>3.7261186555599353E-2</v>
      </c>
      <c r="CK74" s="34">
        <f t="shared" si="23"/>
        <v>3.6866099027929887E-2</v>
      </c>
      <c r="CL74" s="36"/>
      <c r="CM74" s="34">
        <f t="shared" si="24"/>
        <v>9.725462423282788E-3</v>
      </c>
      <c r="CN74" s="37">
        <f t="shared" si="25"/>
        <v>1.3112896564600619E-2</v>
      </c>
      <c r="CO74" s="34">
        <f t="shared" si="26"/>
        <v>1.6933443033219215E-2</v>
      </c>
      <c r="CP74" s="34">
        <f t="shared" si="27"/>
        <v>2.1987065103449572E-2</v>
      </c>
      <c r="CQ74" s="34">
        <f t="shared" si="28"/>
        <v>2.8205628525728801E-2</v>
      </c>
      <c r="CR74" s="34">
        <f t="shared" si="29"/>
        <v>3.5093672257374392E-2</v>
      </c>
      <c r="CS74" s="34">
        <f t="shared" si="30"/>
        <v>4.1503051726297494E-2</v>
      </c>
      <c r="CT74" s="34">
        <f t="shared" si="31"/>
        <v>4.8442220285134903E-2</v>
      </c>
    </row>
    <row r="75" spans="1:98" x14ac:dyDescent="0.15">
      <c r="A75" s="1">
        <v>138</v>
      </c>
      <c r="B75" s="25" t="s">
        <v>38</v>
      </c>
      <c r="C75" s="1">
        <v>191</v>
      </c>
      <c r="D75" s="1">
        <v>274</v>
      </c>
      <c r="E75" s="24">
        <v>9.7198952608900421E-2</v>
      </c>
      <c r="F75" s="24">
        <v>8.6263688679642611E-2</v>
      </c>
      <c r="G75" s="24">
        <v>1.5555763496134679E-2</v>
      </c>
      <c r="H75" s="24">
        <v>1.5555763496134679E-2</v>
      </c>
      <c r="J75" s="1">
        <v>138</v>
      </c>
      <c r="K75" s="25" t="s">
        <v>38</v>
      </c>
      <c r="L75" s="1">
        <v>191</v>
      </c>
      <c r="M75" s="1">
        <v>274</v>
      </c>
      <c r="N75" s="24">
        <v>9.7127755342273595E-2</v>
      </c>
      <c r="O75" s="24">
        <v>8.6497661569181108E-2</v>
      </c>
      <c r="P75" s="24">
        <v>2.0011256879293633E-2</v>
      </c>
      <c r="Q75" s="24">
        <v>2.0011256879293633E-2</v>
      </c>
      <c r="S75" s="1">
        <v>138</v>
      </c>
      <c r="T75" s="25" t="s">
        <v>38</v>
      </c>
      <c r="U75" s="1">
        <v>191</v>
      </c>
      <c r="V75" s="1">
        <v>274</v>
      </c>
      <c r="W75" s="24">
        <v>9.6950637825434158E-2</v>
      </c>
      <c r="X75" s="24">
        <v>8.6676575901201244E-2</v>
      </c>
      <c r="Y75" s="24">
        <v>2.4696517184021851E-2</v>
      </c>
      <c r="Z75" s="24">
        <v>2.4696517184021851E-2</v>
      </c>
      <c r="AB75" s="1">
        <v>138</v>
      </c>
      <c r="AC75" s="25" t="s">
        <v>38</v>
      </c>
      <c r="AD75" s="1">
        <v>191</v>
      </c>
      <c r="AE75" s="1">
        <v>274</v>
      </c>
      <c r="AF75" s="24">
        <v>9.6386096000334515E-2</v>
      </c>
      <c r="AG75" s="24">
        <v>8.6681685034276867E-2</v>
      </c>
      <c r="AH75" s="24">
        <v>3.0377791221772709E-2</v>
      </c>
      <c r="AI75" s="24">
        <v>3.0377791221772709E-2</v>
      </c>
      <c r="AK75" s="1">
        <v>138</v>
      </c>
      <c r="AL75" s="25" t="s">
        <v>38</v>
      </c>
      <c r="AM75" s="1">
        <v>191</v>
      </c>
      <c r="AN75" s="1">
        <v>274</v>
      </c>
      <c r="AO75" s="24">
        <v>9.5966825858903995E-2</v>
      </c>
      <c r="AP75" s="24">
        <v>8.694396157494895E-2</v>
      </c>
      <c r="AQ75" s="24">
        <v>3.7119847411688715E-2</v>
      </c>
      <c r="AR75" s="24">
        <v>3.7119847411688715E-2</v>
      </c>
      <c r="AT75" s="1">
        <v>138</v>
      </c>
      <c r="AU75" s="25" t="s">
        <v>38</v>
      </c>
      <c r="AV75" s="1">
        <v>191</v>
      </c>
      <c r="AW75" s="1">
        <v>274</v>
      </c>
      <c r="AX75" s="24">
        <v>9.5626320655570599E-2</v>
      </c>
      <c r="AY75" s="24">
        <v>8.7356209423490053E-2</v>
      </c>
      <c r="AZ75" s="24">
        <v>4.4449285466644062E-2</v>
      </c>
      <c r="BA75" s="24">
        <v>4.4449285466644062E-2</v>
      </c>
      <c r="BC75" s="1">
        <v>138</v>
      </c>
      <c r="BD75" s="25" t="s">
        <v>38</v>
      </c>
      <c r="BE75" s="1">
        <v>191</v>
      </c>
      <c r="BF75" s="1">
        <v>274</v>
      </c>
      <c r="BG75" s="24">
        <v>9.5448105429355667E-2</v>
      </c>
      <c r="BH75" s="24">
        <v>8.7890057894994211E-2</v>
      </c>
      <c r="BI75" s="24">
        <v>5.1279811493692963E-2</v>
      </c>
      <c r="BJ75" s="24">
        <v>5.1279811493692963E-2</v>
      </c>
      <c r="BL75" s="1">
        <v>138</v>
      </c>
      <c r="BM75" s="25" t="s">
        <v>38</v>
      </c>
      <c r="BN75" s="1">
        <v>191</v>
      </c>
      <c r="BO75" s="1">
        <v>274</v>
      </c>
      <c r="BP75" s="24">
        <v>9.4905468317777256E-2</v>
      </c>
      <c r="BQ75" s="24">
        <v>8.815103552798452E-2</v>
      </c>
      <c r="BR75" s="24">
        <v>5.8630909088257868E-2</v>
      </c>
      <c r="BS75" s="24">
        <v>5.8630909088257868E-2</v>
      </c>
      <c r="BV75" s="11">
        <v>138</v>
      </c>
      <c r="BW75" s="33">
        <v>191</v>
      </c>
      <c r="BX75" s="33">
        <v>274</v>
      </c>
      <c r="BY75" s="33" t="s">
        <v>38</v>
      </c>
      <c r="BZ75" s="33">
        <v>35</v>
      </c>
      <c r="CA75" s="33">
        <v>35</v>
      </c>
      <c r="CB75" s="33">
        <v>1.8</v>
      </c>
      <c r="CC75" s="33">
        <v>1.8</v>
      </c>
      <c r="CD75" s="34">
        <f t="shared" si="16"/>
        <v>8.6263688679642611E-2</v>
      </c>
      <c r="CE75" s="34">
        <f t="shared" si="17"/>
        <v>8.6497661569181108E-2</v>
      </c>
      <c r="CF75" s="34">
        <f t="shared" si="18"/>
        <v>8.6676575901201244E-2</v>
      </c>
      <c r="CG75" s="34">
        <f t="shared" si="19"/>
        <v>8.6681685034276867E-2</v>
      </c>
      <c r="CH75" s="34">
        <f t="shared" si="20"/>
        <v>8.694396157494895E-2</v>
      </c>
      <c r="CI75" s="34">
        <f t="shared" si="21"/>
        <v>8.7356209423490053E-2</v>
      </c>
      <c r="CJ75" s="35">
        <f t="shared" si="22"/>
        <v>8.7890057894994211E-2</v>
      </c>
      <c r="CK75" s="34">
        <f t="shared" si="23"/>
        <v>8.815103552798452E-2</v>
      </c>
      <c r="CL75" s="36"/>
      <c r="CM75" s="34">
        <f t="shared" si="24"/>
        <v>1.5555763496134679E-2</v>
      </c>
      <c r="CN75" s="37">
        <f t="shared" si="25"/>
        <v>2.0011256879293633E-2</v>
      </c>
      <c r="CO75" s="34">
        <f t="shared" si="26"/>
        <v>2.4696517184021851E-2</v>
      </c>
      <c r="CP75" s="34">
        <f t="shared" si="27"/>
        <v>3.0377791221772709E-2</v>
      </c>
      <c r="CQ75" s="34">
        <f t="shared" si="28"/>
        <v>3.7119847411688715E-2</v>
      </c>
      <c r="CR75" s="34">
        <f t="shared" si="29"/>
        <v>4.4449285466644062E-2</v>
      </c>
      <c r="CS75" s="34">
        <f t="shared" si="30"/>
        <v>5.1279811493692963E-2</v>
      </c>
      <c r="CT75" s="34">
        <f t="shared" si="31"/>
        <v>5.8630909088257868E-2</v>
      </c>
    </row>
    <row r="76" spans="1:98" x14ac:dyDescent="0.15">
      <c r="A76" s="1">
        <v>139</v>
      </c>
      <c r="B76" s="25" t="s">
        <v>38</v>
      </c>
      <c r="C76" s="1">
        <v>192</v>
      </c>
      <c r="D76" s="1">
        <v>275</v>
      </c>
      <c r="E76" s="24">
        <v>0.18601337044650568</v>
      </c>
      <c r="F76" s="24">
        <v>0.16268819817693531</v>
      </c>
      <c r="G76" s="24">
        <v>4.8849557588726784E-2</v>
      </c>
      <c r="H76" s="24">
        <v>4.8849557588726784E-2</v>
      </c>
      <c r="J76" s="1">
        <v>139</v>
      </c>
      <c r="K76" s="25" t="s">
        <v>38</v>
      </c>
      <c r="L76" s="1">
        <v>192</v>
      </c>
      <c r="M76" s="1">
        <v>275</v>
      </c>
      <c r="N76" s="24">
        <v>0.20651554038162989</v>
      </c>
      <c r="O76" s="24">
        <v>0.18085073024812526</v>
      </c>
      <c r="P76" s="24">
        <v>6.327884141616083E-2</v>
      </c>
      <c r="Q76" s="24">
        <v>6.327884141616083E-2</v>
      </c>
      <c r="S76" s="1">
        <v>139</v>
      </c>
      <c r="T76" s="25" t="s">
        <v>38</v>
      </c>
      <c r="U76" s="1">
        <v>192</v>
      </c>
      <c r="V76" s="1">
        <v>275</v>
      </c>
      <c r="W76" s="24">
        <v>0.22340466330303468</v>
      </c>
      <c r="X76" s="24">
        <v>0.19596986626377114</v>
      </c>
      <c r="Y76" s="24">
        <v>7.6526267140659326E-2</v>
      </c>
      <c r="Z76" s="24">
        <v>7.6526267140659326E-2</v>
      </c>
      <c r="AB76" s="1">
        <v>139</v>
      </c>
      <c r="AC76" s="25" t="s">
        <v>38</v>
      </c>
      <c r="AD76" s="1">
        <v>192</v>
      </c>
      <c r="AE76" s="1">
        <v>275</v>
      </c>
      <c r="AF76" s="24">
        <v>0.2356093814598143</v>
      </c>
      <c r="AG76" s="24">
        <v>0.20718786758228283</v>
      </c>
      <c r="AH76" s="24">
        <v>8.8730985297438933E-2</v>
      </c>
      <c r="AI76" s="24">
        <v>8.8730985297438933E-2</v>
      </c>
      <c r="AK76" s="1">
        <v>139</v>
      </c>
      <c r="AL76" s="25" t="s">
        <v>38</v>
      </c>
      <c r="AM76" s="1">
        <v>192</v>
      </c>
      <c r="AN76" s="1">
        <v>275</v>
      </c>
      <c r="AO76" s="24">
        <v>0.24540896460846209</v>
      </c>
      <c r="AP76" s="24">
        <v>0.21645848912691074</v>
      </c>
      <c r="AQ76" s="24">
        <v>0.10080917227878791</v>
      </c>
      <c r="AR76" s="24">
        <v>0.10080917227878791</v>
      </c>
      <c r="AT76" s="1">
        <v>139</v>
      </c>
      <c r="AU76" s="25" t="s">
        <v>38</v>
      </c>
      <c r="AV76" s="1">
        <v>192</v>
      </c>
      <c r="AW76" s="1">
        <v>275</v>
      </c>
      <c r="AX76" s="24">
        <v>0.25420864357425205</v>
      </c>
      <c r="AY76" s="24">
        <v>0.22492248092091882</v>
      </c>
      <c r="AZ76" s="24">
        <v>0.11295555062385768</v>
      </c>
      <c r="BA76" s="24">
        <v>0.11295555062385768</v>
      </c>
      <c r="BC76" s="1">
        <v>139</v>
      </c>
      <c r="BD76" s="25" t="s">
        <v>38</v>
      </c>
      <c r="BE76" s="1">
        <v>192</v>
      </c>
      <c r="BF76" s="1">
        <v>275</v>
      </c>
      <c r="BG76" s="24">
        <v>0.26267224675458434</v>
      </c>
      <c r="BH76" s="24">
        <v>0.23309108628362463</v>
      </c>
      <c r="BI76" s="24">
        <v>0.12443016601168795</v>
      </c>
      <c r="BJ76" s="24">
        <v>0.12443016601168795</v>
      </c>
      <c r="BL76" s="1">
        <v>139</v>
      </c>
      <c r="BM76" s="25" t="s">
        <v>38</v>
      </c>
      <c r="BN76" s="1">
        <v>192</v>
      </c>
      <c r="BO76" s="1">
        <v>275</v>
      </c>
      <c r="BP76" s="24">
        <v>0.2709845879874927</v>
      </c>
      <c r="BQ76" s="24">
        <v>0.24119998074575608</v>
      </c>
      <c r="BR76" s="24">
        <v>0.13654696185812412</v>
      </c>
      <c r="BS76" s="24">
        <v>0.13654696185812412</v>
      </c>
      <c r="BV76" s="11">
        <v>139</v>
      </c>
      <c r="BW76" s="33">
        <v>192</v>
      </c>
      <c r="BX76" s="33">
        <v>275</v>
      </c>
      <c r="BY76" s="33" t="s">
        <v>38</v>
      </c>
      <c r="BZ76" s="33">
        <v>35</v>
      </c>
      <c r="CA76" s="33">
        <v>35</v>
      </c>
      <c r="CB76" s="33">
        <v>1.8</v>
      </c>
      <c r="CC76" s="33">
        <v>1.8</v>
      </c>
      <c r="CD76" s="34">
        <f t="shared" si="16"/>
        <v>0.16268819817693531</v>
      </c>
      <c r="CE76" s="34">
        <f t="shared" si="17"/>
        <v>0.18085073024812526</v>
      </c>
      <c r="CF76" s="34">
        <f t="shared" si="18"/>
        <v>0.19596986626377114</v>
      </c>
      <c r="CG76" s="34">
        <f t="shared" si="19"/>
        <v>0.20718786758228283</v>
      </c>
      <c r="CH76" s="34">
        <f t="shared" si="20"/>
        <v>0.21645848912691074</v>
      </c>
      <c r="CI76" s="34">
        <f t="shared" si="21"/>
        <v>0.22492248092091882</v>
      </c>
      <c r="CJ76" s="35">
        <f t="shared" si="22"/>
        <v>0.23309108628362463</v>
      </c>
      <c r="CK76" s="34">
        <f t="shared" si="23"/>
        <v>0.24119998074575608</v>
      </c>
      <c r="CL76" s="36"/>
      <c r="CM76" s="34">
        <f t="shared" si="24"/>
        <v>4.8849557588726784E-2</v>
      </c>
      <c r="CN76" s="37">
        <f t="shared" si="25"/>
        <v>6.327884141616083E-2</v>
      </c>
      <c r="CO76" s="34">
        <f t="shared" si="26"/>
        <v>7.6526267140659326E-2</v>
      </c>
      <c r="CP76" s="34">
        <f t="shared" si="27"/>
        <v>8.8730985297438933E-2</v>
      </c>
      <c r="CQ76" s="34">
        <f t="shared" si="28"/>
        <v>0.10080917227878791</v>
      </c>
      <c r="CR76" s="34">
        <f t="shared" si="29"/>
        <v>0.11295555062385768</v>
      </c>
      <c r="CS76" s="34">
        <f t="shared" si="30"/>
        <v>0.12443016601168795</v>
      </c>
      <c r="CT76" s="34">
        <f t="shared" si="31"/>
        <v>0.13654696185812412</v>
      </c>
    </row>
    <row r="77" spans="1:98" x14ac:dyDescent="0.15">
      <c r="A77" s="1">
        <v>140</v>
      </c>
      <c r="B77" s="25" t="s">
        <v>39</v>
      </c>
      <c r="C77" s="1">
        <v>260</v>
      </c>
      <c r="D77" s="1">
        <v>347</v>
      </c>
      <c r="E77" s="24">
        <v>0.33646505165864304</v>
      </c>
      <c r="F77" s="24">
        <v>0.29184861544447482</v>
      </c>
      <c r="G77" s="24">
        <v>0.33323801124184604</v>
      </c>
      <c r="H77" s="24">
        <v>0.28300027881777329</v>
      </c>
      <c r="J77" s="1">
        <v>140</v>
      </c>
      <c r="K77" s="25" t="s">
        <v>39</v>
      </c>
      <c r="L77" s="1">
        <v>260</v>
      </c>
      <c r="M77" s="1">
        <v>347</v>
      </c>
      <c r="N77" s="24">
        <v>0.44836422701075662</v>
      </c>
      <c r="O77" s="24">
        <v>0.38676592434518547</v>
      </c>
      <c r="P77" s="24">
        <v>0.4321717709838927</v>
      </c>
      <c r="Q77" s="24">
        <v>0.3655750256082182</v>
      </c>
      <c r="S77" s="1">
        <v>140</v>
      </c>
      <c r="T77" s="25" t="s">
        <v>39</v>
      </c>
      <c r="U77" s="1">
        <v>260</v>
      </c>
      <c r="V77" s="1">
        <v>347</v>
      </c>
      <c r="W77" s="24">
        <v>0.52458435190496244</v>
      </c>
      <c r="X77" s="24">
        <v>0.44881136095700858</v>
      </c>
      <c r="Y77" s="24">
        <v>0.49293853620475914</v>
      </c>
      <c r="Z77" s="24">
        <v>0.41259390466634271</v>
      </c>
      <c r="AB77" s="1">
        <v>140</v>
      </c>
      <c r="AC77" s="25" t="s">
        <v>39</v>
      </c>
      <c r="AD77" s="1">
        <v>260</v>
      </c>
      <c r="AE77" s="1">
        <v>347</v>
      </c>
      <c r="AF77" s="24">
        <v>0.56089093412555679</v>
      </c>
      <c r="AG77" s="24">
        <v>0.47484866778673102</v>
      </c>
      <c r="AH77" s="24">
        <v>0.50492607244565235</v>
      </c>
      <c r="AI77" s="24">
        <v>0.41493848895209728</v>
      </c>
      <c r="AK77" s="1">
        <v>140</v>
      </c>
      <c r="AL77" s="25" t="s">
        <v>39</v>
      </c>
      <c r="AM77" s="1">
        <v>260</v>
      </c>
      <c r="AN77" s="1">
        <v>347</v>
      </c>
      <c r="AO77" s="24">
        <v>0.55814325738200476</v>
      </c>
      <c r="AP77" s="24">
        <v>0.46955752800499384</v>
      </c>
      <c r="AQ77" s="24">
        <v>0.48154962658612344</v>
      </c>
      <c r="AR77" s="24">
        <v>0.38896132611150458</v>
      </c>
      <c r="AT77" s="1">
        <v>140</v>
      </c>
      <c r="AU77" s="25" t="s">
        <v>39</v>
      </c>
      <c r="AV77" s="1">
        <v>260</v>
      </c>
      <c r="AW77" s="1">
        <v>347</v>
      </c>
      <c r="AX77" s="24">
        <v>0.5565413021619432</v>
      </c>
      <c r="AY77" s="24">
        <v>0.46554049737623249</v>
      </c>
      <c r="AZ77" s="24">
        <v>0.46487079974134882</v>
      </c>
      <c r="BA77" s="24">
        <v>0.36941806715483105</v>
      </c>
      <c r="BC77" s="1">
        <v>140</v>
      </c>
      <c r="BD77" s="25" t="s">
        <v>39</v>
      </c>
      <c r="BE77" s="1">
        <v>260</v>
      </c>
      <c r="BF77" s="1">
        <v>347</v>
      </c>
      <c r="BG77" s="24">
        <v>0.55936304165015371</v>
      </c>
      <c r="BH77" s="24">
        <v>0.46556546850321895</v>
      </c>
      <c r="BI77" s="24">
        <v>0.4545623016627206</v>
      </c>
      <c r="BJ77" s="24">
        <v>0.35572811651043001</v>
      </c>
      <c r="BL77" s="1">
        <v>140</v>
      </c>
      <c r="BM77" s="25" t="s">
        <v>39</v>
      </c>
      <c r="BN77" s="1">
        <v>260</v>
      </c>
      <c r="BO77" s="1">
        <v>347</v>
      </c>
      <c r="BP77" s="24">
        <v>0.56654839103637711</v>
      </c>
      <c r="BQ77" s="24">
        <v>0.46930170157299467</v>
      </c>
      <c r="BR77" s="24">
        <v>0.44946754778545495</v>
      </c>
      <c r="BS77" s="24">
        <v>0.34648505422641068</v>
      </c>
      <c r="BV77" s="11">
        <v>140</v>
      </c>
      <c r="BW77" s="33">
        <v>260</v>
      </c>
      <c r="BX77" s="33">
        <v>347</v>
      </c>
      <c r="BY77" s="33" t="s">
        <v>39</v>
      </c>
      <c r="BZ77" s="33">
        <v>54.4</v>
      </c>
      <c r="CA77" s="33">
        <v>54.4</v>
      </c>
      <c r="CB77" s="33">
        <v>4.7</v>
      </c>
      <c r="CC77" s="33">
        <v>4.7</v>
      </c>
      <c r="CD77" s="34">
        <f t="shared" si="16"/>
        <v>0.29184861544447482</v>
      </c>
      <c r="CE77" s="34">
        <f t="shared" si="17"/>
        <v>0.38676592434518547</v>
      </c>
      <c r="CF77" s="34">
        <f t="shared" si="18"/>
        <v>0.44881136095700858</v>
      </c>
      <c r="CG77" s="34">
        <f t="shared" si="19"/>
        <v>0.47484866778673102</v>
      </c>
      <c r="CH77" s="34">
        <f t="shared" si="20"/>
        <v>0.46955752800499384</v>
      </c>
      <c r="CI77" s="34">
        <f t="shared" si="21"/>
        <v>0.46554049737623249</v>
      </c>
      <c r="CJ77" s="35">
        <f t="shared" si="22"/>
        <v>0.46556546850321895</v>
      </c>
      <c r="CK77" s="34">
        <f t="shared" si="23"/>
        <v>0.46930170157299467</v>
      </c>
      <c r="CL77" s="36"/>
      <c r="CM77" s="34">
        <f t="shared" si="24"/>
        <v>0.28300027881777329</v>
      </c>
      <c r="CN77" s="37">
        <f t="shared" si="25"/>
        <v>0.3655750256082182</v>
      </c>
      <c r="CO77" s="34">
        <f t="shared" si="26"/>
        <v>0.41259390466634271</v>
      </c>
      <c r="CP77" s="34">
        <f t="shared" si="27"/>
        <v>0.41493848895209728</v>
      </c>
      <c r="CQ77" s="34">
        <f t="shared" si="28"/>
        <v>0.38896132611150458</v>
      </c>
      <c r="CR77" s="34">
        <f t="shared" si="29"/>
        <v>0.36941806715483105</v>
      </c>
      <c r="CS77" s="34">
        <f t="shared" si="30"/>
        <v>0.35572811651043001</v>
      </c>
      <c r="CT77" s="34">
        <f t="shared" si="31"/>
        <v>0.34648505422641068</v>
      </c>
    </row>
    <row r="78" spans="1:98" x14ac:dyDescent="0.15">
      <c r="A78" s="1">
        <v>142</v>
      </c>
      <c r="B78" s="25" t="s">
        <v>39</v>
      </c>
      <c r="C78" s="1">
        <v>263</v>
      </c>
      <c r="D78" s="1">
        <v>351</v>
      </c>
      <c r="E78" s="24">
        <v>0.33985694521049681</v>
      </c>
      <c r="F78" s="24">
        <v>0.29525265377209081</v>
      </c>
      <c r="G78" s="24">
        <v>0.33704456213757855</v>
      </c>
      <c r="H78" s="24">
        <v>0.28674610583469512</v>
      </c>
      <c r="J78" s="1">
        <v>142</v>
      </c>
      <c r="K78" s="25" t="s">
        <v>39</v>
      </c>
      <c r="L78" s="1">
        <v>263</v>
      </c>
      <c r="M78" s="1">
        <v>351</v>
      </c>
      <c r="N78" s="24">
        <v>0.45289680153245593</v>
      </c>
      <c r="O78" s="24">
        <v>0.39119960569282164</v>
      </c>
      <c r="P78" s="24">
        <v>0.43704786916286398</v>
      </c>
      <c r="Q78" s="24">
        <v>0.37030365151007771</v>
      </c>
      <c r="S78" s="1">
        <v>142</v>
      </c>
      <c r="T78" s="25" t="s">
        <v>39</v>
      </c>
      <c r="U78" s="1">
        <v>263</v>
      </c>
      <c r="V78" s="1">
        <v>351</v>
      </c>
      <c r="W78" s="24">
        <v>0.52986217654764267</v>
      </c>
      <c r="X78" s="24">
        <v>0.45394691822647509</v>
      </c>
      <c r="Y78" s="24">
        <v>0.4981625768404927</v>
      </c>
      <c r="Z78" s="24">
        <v>0.4176565932812365</v>
      </c>
      <c r="AB78" s="1">
        <v>142</v>
      </c>
      <c r="AC78" s="25" t="s">
        <v>39</v>
      </c>
      <c r="AD78" s="1">
        <v>263</v>
      </c>
      <c r="AE78" s="1">
        <v>351</v>
      </c>
      <c r="AF78" s="24">
        <v>0.56561457200576704</v>
      </c>
      <c r="AG78" s="24">
        <v>0.47951331675609654</v>
      </c>
      <c r="AH78" s="24">
        <v>0.50886376983725556</v>
      </c>
      <c r="AI78" s="24">
        <v>0.41875994348997714</v>
      </c>
      <c r="AK78" s="1">
        <v>142</v>
      </c>
      <c r="AL78" s="25" t="s">
        <v>39</v>
      </c>
      <c r="AM78" s="1">
        <v>263</v>
      </c>
      <c r="AN78" s="1">
        <v>351</v>
      </c>
      <c r="AO78" s="24">
        <v>0.56183246109025975</v>
      </c>
      <c r="AP78" s="24">
        <v>0.47324326177731679</v>
      </c>
      <c r="AQ78" s="24">
        <v>0.48460730195474722</v>
      </c>
      <c r="AR78" s="24">
        <v>0.39202941128792446</v>
      </c>
      <c r="AT78" s="1">
        <v>142</v>
      </c>
      <c r="AU78" s="25" t="s">
        <v>39</v>
      </c>
      <c r="AV78" s="1">
        <v>263</v>
      </c>
      <c r="AW78" s="1">
        <v>351</v>
      </c>
      <c r="AX78" s="24">
        <v>0.56029314220859794</v>
      </c>
      <c r="AY78" s="24">
        <v>0.46919344424882409</v>
      </c>
      <c r="AZ78" s="24">
        <v>0.46749491061009063</v>
      </c>
      <c r="BA78" s="24">
        <v>0.3720404430556068</v>
      </c>
      <c r="BC78" s="1">
        <v>142</v>
      </c>
      <c r="BD78" s="25" t="s">
        <v>39</v>
      </c>
      <c r="BE78" s="1">
        <v>263</v>
      </c>
      <c r="BF78" s="1">
        <v>351</v>
      </c>
      <c r="BG78" s="24">
        <v>0.5625926035767258</v>
      </c>
      <c r="BH78" s="24">
        <v>0.46870307712759196</v>
      </c>
      <c r="BI78" s="24">
        <v>0.45663637492392345</v>
      </c>
      <c r="BJ78" s="24">
        <v>0.35781086461146294</v>
      </c>
      <c r="BL78" s="1">
        <v>142</v>
      </c>
      <c r="BM78" s="25" t="s">
        <v>39</v>
      </c>
      <c r="BN78" s="1">
        <v>263</v>
      </c>
      <c r="BO78" s="1">
        <v>351</v>
      </c>
      <c r="BP78" s="24">
        <v>0.56965538944494576</v>
      </c>
      <c r="BQ78" s="24">
        <v>0.47223867312089346</v>
      </c>
      <c r="BR78" s="24">
        <v>0.45111717310256694</v>
      </c>
      <c r="BS78" s="24">
        <v>0.34811385992793054</v>
      </c>
      <c r="BV78" s="11">
        <v>142</v>
      </c>
      <c r="BW78" s="33">
        <v>263</v>
      </c>
      <c r="BX78" s="33">
        <v>351</v>
      </c>
      <c r="BY78" s="33" t="s">
        <v>39</v>
      </c>
      <c r="BZ78" s="33">
        <v>54.4</v>
      </c>
      <c r="CA78" s="33">
        <v>54.4</v>
      </c>
      <c r="CB78" s="33">
        <v>4.7</v>
      </c>
      <c r="CC78" s="33">
        <v>4.7</v>
      </c>
      <c r="CD78" s="34">
        <f t="shared" si="16"/>
        <v>0.29525265377209081</v>
      </c>
      <c r="CE78" s="34">
        <f t="shared" si="17"/>
        <v>0.39119960569282164</v>
      </c>
      <c r="CF78" s="34">
        <f t="shared" si="18"/>
        <v>0.45394691822647509</v>
      </c>
      <c r="CG78" s="34">
        <f t="shared" si="19"/>
        <v>0.47951331675609654</v>
      </c>
      <c r="CH78" s="34">
        <f t="shared" si="20"/>
        <v>0.47324326177731679</v>
      </c>
      <c r="CI78" s="34">
        <f t="shared" si="21"/>
        <v>0.46919344424882409</v>
      </c>
      <c r="CJ78" s="35">
        <f t="shared" si="22"/>
        <v>0.46870307712759196</v>
      </c>
      <c r="CK78" s="34">
        <f t="shared" si="23"/>
        <v>0.47223867312089346</v>
      </c>
      <c r="CL78" s="36"/>
      <c r="CM78" s="34">
        <f t="shared" si="24"/>
        <v>0.28674610583469512</v>
      </c>
      <c r="CN78" s="37">
        <f t="shared" si="25"/>
        <v>0.37030365151007771</v>
      </c>
      <c r="CO78" s="34">
        <f t="shared" si="26"/>
        <v>0.4176565932812365</v>
      </c>
      <c r="CP78" s="34">
        <f t="shared" si="27"/>
        <v>0.41875994348997714</v>
      </c>
      <c r="CQ78" s="34">
        <f t="shared" si="28"/>
        <v>0.39202941128792446</v>
      </c>
      <c r="CR78" s="34">
        <f t="shared" si="29"/>
        <v>0.3720404430556068</v>
      </c>
      <c r="CS78" s="34">
        <f t="shared" si="30"/>
        <v>0.35781086461146294</v>
      </c>
      <c r="CT78" s="34">
        <f t="shared" si="31"/>
        <v>0.34811385992793054</v>
      </c>
    </row>
    <row r="79" spans="1:98" x14ac:dyDescent="0.15">
      <c r="A79" s="1">
        <v>144</v>
      </c>
      <c r="B79" s="25" t="s">
        <v>40</v>
      </c>
      <c r="C79" s="1">
        <v>264</v>
      </c>
      <c r="D79" s="1">
        <v>352</v>
      </c>
      <c r="E79" s="24">
        <v>0.26472998629775468</v>
      </c>
      <c r="F79" s="24">
        <v>0.22957780033822511</v>
      </c>
      <c r="G79" s="24">
        <v>0.24957157117863865</v>
      </c>
      <c r="H79" s="24">
        <v>0.21442112018707515</v>
      </c>
      <c r="J79" s="1">
        <v>144</v>
      </c>
      <c r="K79" s="25" t="s">
        <v>40</v>
      </c>
      <c r="L79" s="1">
        <v>264</v>
      </c>
      <c r="M79" s="1">
        <v>352</v>
      </c>
      <c r="N79" s="24">
        <v>0.37210340740337194</v>
      </c>
      <c r="O79" s="24">
        <v>0.32193507369794006</v>
      </c>
      <c r="P79" s="24">
        <v>0.35066614321522982</v>
      </c>
      <c r="Q79" s="24">
        <v>0.30049780950979793</v>
      </c>
      <c r="S79" s="1">
        <v>144</v>
      </c>
      <c r="T79" s="25" t="s">
        <v>40</v>
      </c>
      <c r="U79" s="1">
        <v>264</v>
      </c>
      <c r="V79" s="1">
        <v>352</v>
      </c>
      <c r="W79" s="24">
        <v>0.45822404504512187</v>
      </c>
      <c r="X79" s="24">
        <v>0.3954095298353707</v>
      </c>
      <c r="Y79" s="24">
        <v>0.42885624228430269</v>
      </c>
      <c r="Z79" s="24">
        <v>0.36604172707455163</v>
      </c>
      <c r="AB79" s="1">
        <v>144</v>
      </c>
      <c r="AC79" s="25" t="s">
        <v>40</v>
      </c>
      <c r="AD79" s="1">
        <v>264</v>
      </c>
      <c r="AE79" s="1">
        <v>352</v>
      </c>
      <c r="AF79" s="24">
        <v>0.51144916364354787</v>
      </c>
      <c r="AG79" s="24">
        <v>0.43730183767975472</v>
      </c>
      <c r="AH79" s="24">
        <v>0.47025234929040505</v>
      </c>
      <c r="AI79" s="24">
        <v>0.39610675829457775</v>
      </c>
      <c r="AK79" s="1">
        <v>144</v>
      </c>
      <c r="AL79" s="25" t="s">
        <v>40</v>
      </c>
      <c r="AM79" s="1">
        <v>264</v>
      </c>
      <c r="AN79" s="1">
        <v>352</v>
      </c>
      <c r="AO79" s="24">
        <v>0.53669440995891826</v>
      </c>
      <c r="AP79" s="24">
        <v>0.45290760197591839</v>
      </c>
      <c r="AQ79" s="24">
        <v>0.47583173371093956</v>
      </c>
      <c r="AR79" s="24">
        <v>0.3920449257279397</v>
      </c>
      <c r="AT79" s="1">
        <v>144</v>
      </c>
      <c r="AU79" s="25" t="s">
        <v>40</v>
      </c>
      <c r="AV79" s="1">
        <v>264</v>
      </c>
      <c r="AW79" s="1">
        <v>352</v>
      </c>
      <c r="AX79" s="24">
        <v>0.52720860820147131</v>
      </c>
      <c r="AY79" s="24">
        <v>0.44034570201471807</v>
      </c>
      <c r="AZ79" s="24">
        <v>0.45450130564947461</v>
      </c>
      <c r="BA79" s="24">
        <v>0.36763839946272142</v>
      </c>
      <c r="BC79" s="1">
        <v>144</v>
      </c>
      <c r="BD79" s="25" t="s">
        <v>40</v>
      </c>
      <c r="BE79" s="1">
        <v>264</v>
      </c>
      <c r="BF79" s="1">
        <v>352</v>
      </c>
      <c r="BG79" s="24">
        <v>0.52621859475436805</v>
      </c>
      <c r="BH79" s="24">
        <v>0.4353392377262788</v>
      </c>
      <c r="BI79" s="24">
        <v>0.43959684911489172</v>
      </c>
      <c r="BJ79" s="24">
        <v>0.34871749208680236</v>
      </c>
      <c r="BL79" s="1">
        <v>144</v>
      </c>
      <c r="BM79" s="25" t="s">
        <v>40</v>
      </c>
      <c r="BN79" s="1">
        <v>264</v>
      </c>
      <c r="BO79" s="1">
        <v>352</v>
      </c>
      <c r="BP79" s="24">
        <v>0.53148105503657384</v>
      </c>
      <c r="BQ79" s="24">
        <v>0.43572296808803657</v>
      </c>
      <c r="BR79" s="24">
        <v>0.43113224284994783</v>
      </c>
      <c r="BS79" s="24">
        <v>0.33537415590141056</v>
      </c>
      <c r="BV79" s="11">
        <v>144</v>
      </c>
      <c r="BW79" s="33">
        <v>264</v>
      </c>
      <c r="BX79" s="33">
        <v>352</v>
      </c>
      <c r="BY79" s="33" t="s">
        <v>40</v>
      </c>
      <c r="BZ79" s="33">
        <v>54.4</v>
      </c>
      <c r="CA79" s="33">
        <v>54.4</v>
      </c>
      <c r="CB79" s="33">
        <v>4.7</v>
      </c>
      <c r="CC79" s="33">
        <v>4.7</v>
      </c>
      <c r="CD79" s="34">
        <f t="shared" si="16"/>
        <v>0.22957780033822511</v>
      </c>
      <c r="CE79" s="34">
        <f t="shared" si="17"/>
        <v>0.32193507369794006</v>
      </c>
      <c r="CF79" s="34">
        <f t="shared" si="18"/>
        <v>0.3954095298353707</v>
      </c>
      <c r="CG79" s="34">
        <f t="shared" si="19"/>
        <v>0.43730183767975472</v>
      </c>
      <c r="CH79" s="34">
        <f t="shared" si="20"/>
        <v>0.45290760197591839</v>
      </c>
      <c r="CI79" s="34">
        <f t="shared" si="21"/>
        <v>0.44034570201471807</v>
      </c>
      <c r="CJ79" s="35">
        <f t="shared" si="22"/>
        <v>0.4353392377262788</v>
      </c>
      <c r="CK79" s="34">
        <f t="shared" si="23"/>
        <v>0.43572296808803657</v>
      </c>
      <c r="CL79" s="36"/>
      <c r="CM79" s="34">
        <f t="shared" si="24"/>
        <v>0.21442112018707515</v>
      </c>
      <c r="CN79" s="37">
        <f t="shared" si="25"/>
        <v>0.30049780950979793</v>
      </c>
      <c r="CO79" s="34">
        <f t="shared" si="26"/>
        <v>0.36604172707455163</v>
      </c>
      <c r="CP79" s="34">
        <f t="shared" si="27"/>
        <v>0.39610675829457775</v>
      </c>
      <c r="CQ79" s="34">
        <f t="shared" si="28"/>
        <v>0.3920449257279397</v>
      </c>
      <c r="CR79" s="34">
        <f t="shared" si="29"/>
        <v>0.36763839946272142</v>
      </c>
      <c r="CS79" s="34">
        <f t="shared" si="30"/>
        <v>0.34871749208680236</v>
      </c>
      <c r="CT79" s="34">
        <f t="shared" si="31"/>
        <v>0.33537415590141056</v>
      </c>
    </row>
    <row r="80" spans="1:98" x14ac:dyDescent="0.15">
      <c r="A80" s="1">
        <v>146</v>
      </c>
      <c r="B80" s="25" t="s">
        <v>41</v>
      </c>
      <c r="C80" s="1">
        <v>240</v>
      </c>
      <c r="D80" s="1">
        <v>325</v>
      </c>
      <c r="E80" s="24">
        <v>0.19489472368170899</v>
      </c>
      <c r="F80" s="24">
        <v>0.15379827801759041</v>
      </c>
      <c r="G80" s="24">
        <v>0.1735176912529228</v>
      </c>
      <c r="H80" s="24">
        <v>0.13242124558880422</v>
      </c>
      <c r="J80" s="1">
        <v>146</v>
      </c>
      <c r="K80" s="25" t="s">
        <v>41</v>
      </c>
      <c r="L80" s="1">
        <v>240</v>
      </c>
      <c r="M80" s="1">
        <v>325</v>
      </c>
      <c r="N80" s="24">
        <v>0.27176097136994265</v>
      </c>
      <c r="O80" s="24">
        <v>0.21358792042986618</v>
      </c>
      <c r="P80" s="24">
        <v>0.24251806673071066</v>
      </c>
      <c r="Q80" s="24">
        <v>0.18434501579063414</v>
      </c>
      <c r="S80" s="1">
        <v>146</v>
      </c>
      <c r="T80" s="25" t="s">
        <v>41</v>
      </c>
      <c r="U80" s="1">
        <v>240</v>
      </c>
      <c r="V80" s="1">
        <v>325</v>
      </c>
      <c r="W80" s="24">
        <v>0.33836873499815562</v>
      </c>
      <c r="X80" s="24">
        <v>0.26680962717509371</v>
      </c>
      <c r="Y80" s="24">
        <v>0.30124432023155839</v>
      </c>
      <c r="Z80" s="24">
        <v>0.22966957449157713</v>
      </c>
      <c r="AB80" s="1">
        <v>146</v>
      </c>
      <c r="AC80" s="25" t="s">
        <v>41</v>
      </c>
      <c r="AD80" s="1">
        <v>240</v>
      </c>
      <c r="AE80" s="1">
        <v>325</v>
      </c>
      <c r="AF80" s="24">
        <v>0.4098972511637618</v>
      </c>
      <c r="AG80" s="24">
        <v>0.32689118815571716</v>
      </c>
      <c r="AH80" s="24">
        <v>0.36409379250691121</v>
      </c>
      <c r="AI80" s="24">
        <v>0.28108772949886657</v>
      </c>
      <c r="AK80" s="1">
        <v>146</v>
      </c>
      <c r="AL80" s="25" t="s">
        <v>41</v>
      </c>
      <c r="AM80" s="1">
        <v>240</v>
      </c>
      <c r="AN80" s="1">
        <v>325</v>
      </c>
      <c r="AO80" s="24">
        <v>0.50214306546082277</v>
      </c>
      <c r="AP80" s="24">
        <v>0.40523489431145332</v>
      </c>
      <c r="AQ80" s="24">
        <v>0.44672228789855628</v>
      </c>
      <c r="AR80" s="24">
        <v>0.34981411674918694</v>
      </c>
      <c r="AT80" s="1">
        <v>146</v>
      </c>
      <c r="AU80" s="25" t="s">
        <v>41</v>
      </c>
      <c r="AV80" s="1">
        <v>240</v>
      </c>
      <c r="AW80" s="1">
        <v>325</v>
      </c>
      <c r="AX80" s="24">
        <v>0.61015043659808943</v>
      </c>
      <c r="AY80" s="24">
        <v>0.49711957310484389</v>
      </c>
      <c r="AZ80" s="24">
        <v>0.5450028747119714</v>
      </c>
      <c r="BA80" s="24">
        <v>0.43198764913564536</v>
      </c>
      <c r="BC80" s="1">
        <v>146</v>
      </c>
      <c r="BD80" s="25" t="s">
        <v>41</v>
      </c>
      <c r="BE80" s="1">
        <v>240</v>
      </c>
      <c r="BF80" s="1">
        <v>325</v>
      </c>
      <c r="BG80" s="24">
        <v>0.72516441029740952</v>
      </c>
      <c r="BH80" s="24">
        <v>0.59551044111886797</v>
      </c>
      <c r="BI80" s="24">
        <v>0.65050899492431125</v>
      </c>
      <c r="BJ80" s="24">
        <v>0.52085502574576981</v>
      </c>
      <c r="BL80" s="1">
        <v>146</v>
      </c>
      <c r="BM80" s="25" t="s">
        <v>41</v>
      </c>
      <c r="BN80" s="1">
        <v>240</v>
      </c>
      <c r="BO80" s="1">
        <v>325</v>
      </c>
      <c r="BP80" s="24">
        <v>0.85255018908609237</v>
      </c>
      <c r="BQ80" s="24">
        <v>0.70439656419192975</v>
      </c>
      <c r="BR80" s="24">
        <v>0.76815235147222338</v>
      </c>
      <c r="BS80" s="24">
        <v>0.61999872657806065</v>
      </c>
      <c r="BV80" s="11">
        <v>146</v>
      </c>
      <c r="BW80" s="33">
        <v>240</v>
      </c>
      <c r="BX80" s="33">
        <v>325</v>
      </c>
      <c r="BY80" s="33" t="s">
        <v>41</v>
      </c>
      <c r="BZ80" s="33">
        <v>30</v>
      </c>
      <c r="CA80" s="33">
        <v>30</v>
      </c>
      <c r="CB80" s="33">
        <v>1.6</v>
      </c>
      <c r="CC80" s="33">
        <v>1.6</v>
      </c>
      <c r="CD80" s="34">
        <f t="shared" si="16"/>
        <v>0.15379827801759041</v>
      </c>
      <c r="CE80" s="34">
        <f t="shared" si="17"/>
        <v>0.21358792042986618</v>
      </c>
      <c r="CF80" s="34">
        <f t="shared" si="18"/>
        <v>0.26680962717509371</v>
      </c>
      <c r="CG80" s="34">
        <f t="shared" si="19"/>
        <v>0.32689118815571716</v>
      </c>
      <c r="CH80" s="34">
        <f t="shared" si="20"/>
        <v>0.40523489431145332</v>
      </c>
      <c r="CI80" s="34">
        <f t="shared" si="21"/>
        <v>0.49711957310484389</v>
      </c>
      <c r="CJ80" s="35">
        <f t="shared" si="22"/>
        <v>0.59551044111886797</v>
      </c>
      <c r="CK80" s="34">
        <f t="shared" si="23"/>
        <v>0.70439656419192975</v>
      </c>
      <c r="CL80" s="36"/>
      <c r="CM80" s="34">
        <f t="shared" si="24"/>
        <v>0.13242124558880422</v>
      </c>
      <c r="CN80" s="37">
        <f t="shared" si="25"/>
        <v>0.18434501579063414</v>
      </c>
      <c r="CO80" s="34">
        <f t="shared" si="26"/>
        <v>0.22966957449157713</v>
      </c>
      <c r="CP80" s="34">
        <f t="shared" si="27"/>
        <v>0.28108772949886657</v>
      </c>
      <c r="CQ80" s="34">
        <f t="shared" si="28"/>
        <v>0.34981411674918694</v>
      </c>
      <c r="CR80" s="34">
        <f t="shared" si="29"/>
        <v>0.43198764913564536</v>
      </c>
      <c r="CS80" s="34">
        <f t="shared" si="30"/>
        <v>0.52085502574576981</v>
      </c>
      <c r="CT80" s="34">
        <f t="shared" si="31"/>
        <v>0.61999872657806065</v>
      </c>
    </row>
    <row r="81" spans="1:98" x14ac:dyDescent="0.15">
      <c r="A81" s="1">
        <v>147</v>
      </c>
      <c r="B81" s="25" t="s">
        <v>41</v>
      </c>
      <c r="C81" s="1">
        <v>265</v>
      </c>
      <c r="D81" s="1">
        <v>353</v>
      </c>
      <c r="E81" s="24">
        <v>0.35042590856585104</v>
      </c>
      <c r="F81" s="24">
        <v>0.29588085435106959</v>
      </c>
      <c r="G81" s="24">
        <v>0.33198880451790741</v>
      </c>
      <c r="H81" s="24">
        <v>0.27744375030312601</v>
      </c>
      <c r="J81" s="1">
        <v>147</v>
      </c>
      <c r="K81" s="25" t="s">
        <v>41</v>
      </c>
      <c r="L81" s="1">
        <v>265</v>
      </c>
      <c r="M81" s="1">
        <v>353</v>
      </c>
      <c r="N81" s="24">
        <v>0.47798495667347562</v>
      </c>
      <c r="O81" s="24">
        <v>0.4040332475617493</v>
      </c>
      <c r="P81" s="24">
        <v>0.45221366959034492</v>
      </c>
      <c r="Q81" s="24">
        <v>0.3782619604786186</v>
      </c>
      <c r="S81" s="1">
        <v>147</v>
      </c>
      <c r="T81" s="25" t="s">
        <v>41</v>
      </c>
      <c r="U81" s="1">
        <v>265</v>
      </c>
      <c r="V81" s="1">
        <v>353</v>
      </c>
      <c r="W81" s="24">
        <v>0.58021303979886729</v>
      </c>
      <c r="X81" s="24">
        <v>0.49049831043241054</v>
      </c>
      <c r="Y81" s="24">
        <v>0.54693555259443638</v>
      </c>
      <c r="Z81" s="24">
        <v>0.45722082322797974</v>
      </c>
      <c r="AB81" s="1">
        <v>147</v>
      </c>
      <c r="AC81" s="25" t="s">
        <v>41</v>
      </c>
      <c r="AD81" s="1">
        <v>265</v>
      </c>
      <c r="AE81" s="1">
        <v>353</v>
      </c>
      <c r="AF81" s="24">
        <v>0.65809672499876926</v>
      </c>
      <c r="AG81" s="24">
        <v>0.5531506645528409</v>
      </c>
      <c r="AH81" s="24">
        <v>0.61682826224853748</v>
      </c>
      <c r="AI81" s="24">
        <v>0.51188220180260924</v>
      </c>
      <c r="AK81" s="1">
        <v>147</v>
      </c>
      <c r="AL81" s="25" t="s">
        <v>41</v>
      </c>
      <c r="AM81" s="1">
        <v>265</v>
      </c>
      <c r="AN81" s="1">
        <v>353</v>
      </c>
      <c r="AO81" s="24">
        <v>0.73734500271110459</v>
      </c>
      <c r="AP81" s="24">
        <v>0.61233549485761762</v>
      </c>
      <c r="AQ81" s="24">
        <v>0.68778844399360395</v>
      </c>
      <c r="AR81" s="24">
        <v>0.56277893614011698</v>
      </c>
      <c r="AT81" s="1">
        <v>147</v>
      </c>
      <c r="AU81" s="25" t="s">
        <v>41</v>
      </c>
      <c r="AV81" s="1">
        <v>265</v>
      </c>
      <c r="AW81" s="1">
        <v>353</v>
      </c>
      <c r="AX81" s="24">
        <v>0.82782522855067409</v>
      </c>
      <c r="AY81" s="24">
        <v>0.67918682823201082</v>
      </c>
      <c r="AZ81" s="24">
        <v>0.76996493594898507</v>
      </c>
      <c r="BA81" s="24">
        <v>0.62134217354724131</v>
      </c>
      <c r="BC81" s="1">
        <v>147</v>
      </c>
      <c r="BD81" s="25" t="s">
        <v>41</v>
      </c>
      <c r="BE81" s="1">
        <v>265</v>
      </c>
      <c r="BF81" s="1">
        <v>353</v>
      </c>
      <c r="BG81" s="24">
        <v>0.92283812712800217</v>
      </c>
      <c r="BH81" s="24">
        <v>0.7495230939105646</v>
      </c>
      <c r="BI81" s="24">
        <v>0.85712760023278678</v>
      </c>
      <c r="BJ81" s="24">
        <v>0.68379692909842982</v>
      </c>
      <c r="BL81" s="1">
        <v>147</v>
      </c>
      <c r="BM81" s="25" t="s">
        <v>41</v>
      </c>
      <c r="BN81" s="1">
        <v>265</v>
      </c>
      <c r="BO81" s="1">
        <v>353</v>
      </c>
      <c r="BP81" s="24">
        <v>1.031727936496629</v>
      </c>
      <c r="BQ81" s="24">
        <v>0.83056177324578373</v>
      </c>
      <c r="BR81" s="24">
        <v>0.95794824447101568</v>
      </c>
      <c r="BS81" s="24">
        <v>0.75675080538633188</v>
      </c>
      <c r="BV81" s="11">
        <v>147</v>
      </c>
      <c r="BW81" s="33">
        <v>265</v>
      </c>
      <c r="BX81" s="33">
        <v>353</v>
      </c>
      <c r="BY81" s="33" t="s">
        <v>41</v>
      </c>
      <c r="BZ81" s="33">
        <v>30</v>
      </c>
      <c r="CA81" s="33">
        <v>30</v>
      </c>
      <c r="CB81" s="33">
        <v>1.6</v>
      </c>
      <c r="CC81" s="33">
        <v>1.6</v>
      </c>
      <c r="CD81" s="34">
        <f t="shared" si="16"/>
        <v>0.29588085435106959</v>
      </c>
      <c r="CE81" s="34">
        <f t="shared" si="17"/>
        <v>0.4040332475617493</v>
      </c>
      <c r="CF81" s="34">
        <f t="shared" si="18"/>
        <v>0.49049831043241054</v>
      </c>
      <c r="CG81" s="34">
        <f t="shared" si="19"/>
        <v>0.5531506645528409</v>
      </c>
      <c r="CH81" s="34">
        <f t="shared" si="20"/>
        <v>0.61233549485761762</v>
      </c>
      <c r="CI81" s="34">
        <f t="shared" si="21"/>
        <v>0.67918682823201082</v>
      </c>
      <c r="CJ81" s="35">
        <f t="shared" si="22"/>
        <v>0.7495230939105646</v>
      </c>
      <c r="CK81" s="34">
        <f t="shared" si="23"/>
        <v>0.83056177324578373</v>
      </c>
      <c r="CL81" s="36"/>
      <c r="CM81" s="34">
        <f t="shared" si="24"/>
        <v>0.27744375030312601</v>
      </c>
      <c r="CN81" s="37">
        <f t="shared" si="25"/>
        <v>0.3782619604786186</v>
      </c>
      <c r="CO81" s="34">
        <f t="shared" si="26"/>
        <v>0.45722082322797974</v>
      </c>
      <c r="CP81" s="34">
        <f t="shared" si="27"/>
        <v>0.51188220180260924</v>
      </c>
      <c r="CQ81" s="34">
        <f t="shared" si="28"/>
        <v>0.56277893614011698</v>
      </c>
      <c r="CR81" s="34">
        <f t="shared" si="29"/>
        <v>0.62134217354724131</v>
      </c>
      <c r="CS81" s="34">
        <f t="shared" si="30"/>
        <v>0.68379692909842982</v>
      </c>
      <c r="CT81" s="34">
        <f t="shared" si="31"/>
        <v>0.75675080538633188</v>
      </c>
    </row>
    <row r="82" spans="1:98" x14ac:dyDescent="0.15">
      <c r="A82" s="1">
        <v>149</v>
      </c>
      <c r="B82" s="25" t="s">
        <v>42</v>
      </c>
      <c r="C82" s="1">
        <v>266</v>
      </c>
      <c r="D82" s="1">
        <v>354</v>
      </c>
      <c r="E82" s="24">
        <v>0.21684695423030703</v>
      </c>
      <c r="F82" s="24">
        <v>0.21288024740855793</v>
      </c>
      <c r="G82" s="24">
        <v>0.20262452265706063</v>
      </c>
      <c r="H82" s="24">
        <v>0.19865781583531153</v>
      </c>
      <c r="J82" s="1">
        <v>149</v>
      </c>
      <c r="K82" s="25" t="s">
        <v>42</v>
      </c>
      <c r="L82" s="1">
        <v>266</v>
      </c>
      <c r="M82" s="1">
        <v>354</v>
      </c>
      <c r="N82" s="24">
        <v>0.3341663430351639</v>
      </c>
      <c r="O82" s="24">
        <v>0.32914085755385197</v>
      </c>
      <c r="P82" s="24">
        <v>0.31358275230085636</v>
      </c>
      <c r="Q82" s="24">
        <v>0.30855726681954437</v>
      </c>
      <c r="S82" s="1">
        <v>149</v>
      </c>
      <c r="T82" s="25" t="s">
        <v>42</v>
      </c>
      <c r="U82" s="1">
        <v>266</v>
      </c>
      <c r="V82" s="1">
        <v>354</v>
      </c>
      <c r="W82" s="24">
        <v>0.4546920843928694</v>
      </c>
      <c r="X82" s="24">
        <v>0.44895897830441467</v>
      </c>
      <c r="Y82" s="24">
        <v>0.42623342954039023</v>
      </c>
      <c r="Z82" s="24">
        <v>0.42050138435239603</v>
      </c>
      <c r="AB82" s="1">
        <v>149</v>
      </c>
      <c r="AC82" s="25" t="s">
        <v>42</v>
      </c>
      <c r="AD82" s="1">
        <v>266</v>
      </c>
      <c r="AE82" s="1">
        <v>354</v>
      </c>
      <c r="AF82" s="24">
        <v>0.56522718211915413</v>
      </c>
      <c r="AG82" s="24">
        <v>0.5590580459414406</v>
      </c>
      <c r="AH82" s="24">
        <v>0.52527897527963496</v>
      </c>
      <c r="AI82" s="24">
        <v>0.51910983910192143</v>
      </c>
      <c r="AK82" s="1">
        <v>149</v>
      </c>
      <c r="AL82" s="25" t="s">
        <v>42</v>
      </c>
      <c r="AM82" s="1">
        <v>266</v>
      </c>
      <c r="AN82" s="1">
        <v>354</v>
      </c>
      <c r="AO82" s="24">
        <v>0.66529036837106248</v>
      </c>
      <c r="AP82" s="24">
        <v>0.65879553575198035</v>
      </c>
      <c r="AQ82" s="24">
        <v>0.61232703468232752</v>
      </c>
      <c r="AR82" s="24">
        <v>0.6058322020632454</v>
      </c>
      <c r="AT82" s="1">
        <v>149</v>
      </c>
      <c r="AU82" s="25" t="s">
        <v>42</v>
      </c>
      <c r="AV82" s="1">
        <v>266</v>
      </c>
      <c r="AW82" s="1">
        <v>354</v>
      </c>
      <c r="AX82" s="24">
        <v>0.76458118751546433</v>
      </c>
      <c r="AY82" s="24">
        <v>0.75737236888647663</v>
      </c>
      <c r="AZ82" s="24">
        <v>0.69823459451772563</v>
      </c>
      <c r="BA82" s="24">
        <v>0.69102471498827744</v>
      </c>
      <c r="BC82" s="1">
        <v>149</v>
      </c>
      <c r="BD82" s="25" t="s">
        <v>42</v>
      </c>
      <c r="BE82" s="1">
        <v>266</v>
      </c>
      <c r="BF82" s="1">
        <v>354</v>
      </c>
      <c r="BG82" s="24">
        <v>0.86396849526088615</v>
      </c>
      <c r="BH82" s="24">
        <v>0.85601280270771785</v>
      </c>
      <c r="BI82" s="24">
        <v>0.78559341284218165</v>
      </c>
      <c r="BJ82" s="24">
        <v>0.77763878118947383</v>
      </c>
      <c r="BL82" s="1">
        <v>149</v>
      </c>
      <c r="BM82" s="25" t="s">
        <v>42</v>
      </c>
      <c r="BN82" s="1">
        <v>266</v>
      </c>
      <c r="BO82" s="1">
        <v>354</v>
      </c>
      <c r="BP82" s="24">
        <v>0.97155948273000292</v>
      </c>
      <c r="BQ82" s="24">
        <v>0.96289404776877086</v>
      </c>
      <c r="BR82" s="24">
        <v>0.88013850734872856</v>
      </c>
      <c r="BS82" s="24">
        <v>0.87121209087421747</v>
      </c>
      <c r="BV82" s="11">
        <v>149</v>
      </c>
      <c r="BW82" s="33">
        <v>266</v>
      </c>
      <c r="BX82" s="33">
        <v>354</v>
      </c>
      <c r="BY82" s="33" t="s">
        <v>42</v>
      </c>
      <c r="BZ82" s="33">
        <v>59</v>
      </c>
      <c r="CA82" s="33">
        <v>59</v>
      </c>
      <c r="CB82" s="33">
        <v>7</v>
      </c>
      <c r="CC82" s="33">
        <v>7</v>
      </c>
      <c r="CD82" s="34">
        <f t="shared" si="16"/>
        <v>0.21288024740855793</v>
      </c>
      <c r="CE82" s="34">
        <f t="shared" si="17"/>
        <v>0.32914085755385197</v>
      </c>
      <c r="CF82" s="34">
        <f t="shared" si="18"/>
        <v>0.44895897830441467</v>
      </c>
      <c r="CG82" s="34">
        <f t="shared" si="19"/>
        <v>0.5590580459414406</v>
      </c>
      <c r="CH82" s="34">
        <f t="shared" si="20"/>
        <v>0.65879553575198035</v>
      </c>
      <c r="CI82" s="34">
        <f t="shared" si="21"/>
        <v>0.75737236888647663</v>
      </c>
      <c r="CJ82" s="35">
        <f t="shared" si="22"/>
        <v>0.85601280270771785</v>
      </c>
      <c r="CK82" s="34">
        <f t="shared" si="23"/>
        <v>0.96289404776877086</v>
      </c>
      <c r="CL82" s="36"/>
      <c r="CM82" s="34">
        <f t="shared" si="24"/>
        <v>0.19865781583531153</v>
      </c>
      <c r="CN82" s="37">
        <f t="shared" si="25"/>
        <v>0.30855726681954437</v>
      </c>
      <c r="CO82" s="34">
        <f t="shared" si="26"/>
        <v>0.42050138435239603</v>
      </c>
      <c r="CP82" s="34">
        <f t="shared" si="27"/>
        <v>0.51910983910192143</v>
      </c>
      <c r="CQ82" s="34">
        <f t="shared" si="28"/>
        <v>0.6058322020632454</v>
      </c>
      <c r="CR82" s="34">
        <f t="shared" si="29"/>
        <v>0.69102471498827744</v>
      </c>
      <c r="CS82" s="34">
        <f t="shared" si="30"/>
        <v>0.77763878118947383</v>
      </c>
      <c r="CT82" s="34">
        <f t="shared" si="31"/>
        <v>0.87121209087421747</v>
      </c>
    </row>
    <row r="83" spans="1:98" x14ac:dyDescent="0.15">
      <c r="A83" s="1">
        <v>151</v>
      </c>
      <c r="B83" s="25" t="s">
        <v>43</v>
      </c>
      <c r="C83" s="1">
        <v>267</v>
      </c>
      <c r="D83" s="1">
        <v>355</v>
      </c>
      <c r="E83" s="24">
        <v>0.2860997006480378</v>
      </c>
      <c r="F83" s="24">
        <v>0.2803830118770208</v>
      </c>
      <c r="G83" s="24">
        <v>0.2881094319501955</v>
      </c>
      <c r="H83" s="24">
        <v>0.28145522777281007</v>
      </c>
      <c r="J83" s="1">
        <v>151</v>
      </c>
      <c r="K83" s="25" t="s">
        <v>43</v>
      </c>
      <c r="L83" s="1">
        <v>267</v>
      </c>
      <c r="M83" s="1">
        <v>355</v>
      </c>
      <c r="N83" s="24">
        <v>0.43096283343201602</v>
      </c>
      <c r="O83" s="24">
        <v>0.42429246519590008</v>
      </c>
      <c r="P83" s="24">
        <v>0.43652326963530497</v>
      </c>
      <c r="Q83" s="24">
        <v>0.4284843444266741</v>
      </c>
      <c r="S83" s="1">
        <v>151</v>
      </c>
      <c r="T83" s="25" t="s">
        <v>43</v>
      </c>
      <c r="U83" s="1">
        <v>267</v>
      </c>
      <c r="V83" s="1">
        <v>355</v>
      </c>
      <c r="W83" s="24">
        <v>0.5721440268105894</v>
      </c>
      <c r="X83" s="24">
        <v>0.56571611945543077</v>
      </c>
      <c r="Y83" s="24">
        <v>0.5821819072822243</v>
      </c>
      <c r="Z83" s="24">
        <v>0.57384125297729094</v>
      </c>
      <c r="AB83" s="1">
        <v>151</v>
      </c>
      <c r="AC83" s="25" t="s">
        <v>43</v>
      </c>
      <c r="AD83" s="1">
        <v>267</v>
      </c>
      <c r="AE83" s="1">
        <v>355</v>
      </c>
      <c r="AF83" s="24">
        <v>0.69487396901553966</v>
      </c>
      <c r="AG83" s="24">
        <v>0.68907645995087019</v>
      </c>
      <c r="AH83" s="24">
        <v>0.70853798666238132</v>
      </c>
      <c r="AI83" s="24">
        <v>0.70036974898390658</v>
      </c>
      <c r="AK83" s="1">
        <v>151</v>
      </c>
      <c r="AL83" s="25" t="s">
        <v>43</v>
      </c>
      <c r="AM83" s="1">
        <v>267</v>
      </c>
      <c r="AN83" s="1">
        <v>355</v>
      </c>
      <c r="AO83" s="24">
        <v>0.80320933603055555</v>
      </c>
      <c r="AP83" s="24">
        <v>0.79802606119764474</v>
      </c>
      <c r="AQ83" s="24">
        <v>0.82081738400763704</v>
      </c>
      <c r="AR83" s="24">
        <v>0.81272996662281471</v>
      </c>
      <c r="AT83" s="1">
        <v>151</v>
      </c>
      <c r="AU83" s="25" t="s">
        <v>43</v>
      </c>
      <c r="AV83" s="1">
        <v>267</v>
      </c>
      <c r="AW83" s="1">
        <v>355</v>
      </c>
      <c r="AX83" s="24">
        <v>0.90591979720648852</v>
      </c>
      <c r="AY83" s="24">
        <v>0.90129148838999129</v>
      </c>
      <c r="AZ83" s="24">
        <v>0.92546214421165207</v>
      </c>
      <c r="BA83" s="24">
        <v>0.91765490384482495</v>
      </c>
      <c r="BC83" s="1">
        <v>151</v>
      </c>
      <c r="BD83" s="25" t="s">
        <v>43</v>
      </c>
      <c r="BE83" s="1">
        <v>267</v>
      </c>
      <c r="BF83" s="1">
        <v>355</v>
      </c>
      <c r="BG83" s="24">
        <v>1.0082546441064422</v>
      </c>
      <c r="BH83" s="24">
        <v>1.0041866893259352</v>
      </c>
      <c r="BI83" s="24">
        <v>1.0287398945375512</v>
      </c>
      <c r="BJ83" s="24">
        <v>1.0213690837564473</v>
      </c>
      <c r="BL83" s="1">
        <v>151</v>
      </c>
      <c r="BM83" s="25" t="s">
        <v>43</v>
      </c>
      <c r="BN83" s="1">
        <v>267</v>
      </c>
      <c r="BO83" s="1">
        <v>355</v>
      </c>
      <c r="BP83" s="24">
        <v>1.1164319813144108</v>
      </c>
      <c r="BQ83" s="24">
        <v>1.1128381722566649</v>
      </c>
      <c r="BR83" s="24">
        <v>1.1364269219640282</v>
      </c>
      <c r="BS83" s="24">
        <v>1.1295787490818769</v>
      </c>
      <c r="BV83" s="11">
        <v>151</v>
      </c>
      <c r="BW83" s="33">
        <v>267</v>
      </c>
      <c r="BX83" s="33">
        <v>355</v>
      </c>
      <c r="BY83" s="33" t="s">
        <v>43</v>
      </c>
      <c r="BZ83" s="33">
        <v>41.2</v>
      </c>
      <c r="CA83" s="33">
        <v>41.2</v>
      </c>
      <c r="CB83" s="33">
        <v>2.5</v>
      </c>
      <c r="CC83" s="33">
        <v>2.5</v>
      </c>
      <c r="CD83" s="34">
        <f t="shared" si="16"/>
        <v>0.2803830118770208</v>
      </c>
      <c r="CE83" s="34">
        <f t="shared" si="17"/>
        <v>0.42429246519590008</v>
      </c>
      <c r="CF83" s="34">
        <f t="shared" si="18"/>
        <v>0.56571611945543077</v>
      </c>
      <c r="CG83" s="34">
        <f t="shared" si="19"/>
        <v>0.68907645995087019</v>
      </c>
      <c r="CH83" s="34">
        <f t="shared" si="20"/>
        <v>0.79802606119764474</v>
      </c>
      <c r="CI83" s="34">
        <f t="shared" si="21"/>
        <v>0.90129148838999129</v>
      </c>
      <c r="CJ83" s="35">
        <f t="shared" si="22"/>
        <v>1.0041866893259352</v>
      </c>
      <c r="CK83" s="34">
        <f t="shared" si="23"/>
        <v>1.1128381722566649</v>
      </c>
      <c r="CL83" s="36"/>
      <c r="CM83" s="34">
        <f t="shared" si="24"/>
        <v>0.28145522777281007</v>
      </c>
      <c r="CN83" s="37">
        <f t="shared" si="25"/>
        <v>0.4284843444266741</v>
      </c>
      <c r="CO83" s="34">
        <f t="shared" si="26"/>
        <v>0.57384125297729094</v>
      </c>
      <c r="CP83" s="34">
        <f t="shared" si="27"/>
        <v>0.70036974898390658</v>
      </c>
      <c r="CQ83" s="34">
        <f t="shared" si="28"/>
        <v>0.81272996662281471</v>
      </c>
      <c r="CR83" s="34">
        <f t="shared" si="29"/>
        <v>0.91765490384482495</v>
      </c>
      <c r="CS83" s="34">
        <f t="shared" si="30"/>
        <v>1.0213690837564473</v>
      </c>
      <c r="CT83" s="34">
        <f t="shared" si="31"/>
        <v>1.1295787490818769</v>
      </c>
    </row>
    <row r="84" spans="1:98" x14ac:dyDescent="0.15">
      <c r="A84" s="1">
        <v>152</v>
      </c>
      <c r="B84" s="25" t="s">
        <v>44</v>
      </c>
      <c r="C84" s="1">
        <v>241</v>
      </c>
      <c r="D84" s="1">
        <v>326</v>
      </c>
      <c r="E84" s="24">
        <v>0.12752563613962073</v>
      </c>
      <c r="F84" s="24">
        <v>0.10133242137010789</v>
      </c>
      <c r="G84" s="24">
        <v>0.11120831634619105</v>
      </c>
      <c r="H84" s="24">
        <v>8.5012232345133748E-2</v>
      </c>
      <c r="J84" s="1">
        <v>152</v>
      </c>
      <c r="K84" s="25" t="s">
        <v>44</v>
      </c>
      <c r="L84" s="1">
        <v>241</v>
      </c>
      <c r="M84" s="1">
        <v>326</v>
      </c>
      <c r="N84" s="24">
        <v>0.1718280623369961</v>
      </c>
      <c r="O84" s="24">
        <v>0.13574604104944998</v>
      </c>
      <c r="P84" s="24">
        <v>0.14818989825783832</v>
      </c>
      <c r="Q84" s="24">
        <v>0.11210787697029219</v>
      </c>
      <c r="S84" s="1">
        <v>152</v>
      </c>
      <c r="T84" s="25" t="s">
        <v>44</v>
      </c>
      <c r="U84" s="1">
        <v>241</v>
      </c>
      <c r="V84" s="1">
        <v>326</v>
      </c>
      <c r="W84" s="24">
        <v>0.21720976135343489</v>
      </c>
      <c r="X84" s="24">
        <v>0.17236654154483413</v>
      </c>
      <c r="Y84" s="24">
        <v>0.1852924296526943</v>
      </c>
      <c r="Z84" s="24">
        <v>0.14045064445986583</v>
      </c>
      <c r="AB84" s="1">
        <v>152</v>
      </c>
      <c r="AC84" s="25" t="s">
        <v>44</v>
      </c>
      <c r="AD84" s="1">
        <v>241</v>
      </c>
      <c r="AE84" s="1">
        <v>326</v>
      </c>
      <c r="AF84" s="24">
        <v>0.26935813045823931</v>
      </c>
      <c r="AG84" s="24">
        <v>0.21811795892123143</v>
      </c>
      <c r="AH84" s="24">
        <v>0.22219944079324719</v>
      </c>
      <c r="AI84" s="24">
        <v>0.17095926925623933</v>
      </c>
      <c r="AK84" s="1">
        <v>152</v>
      </c>
      <c r="AL84" s="25" t="s">
        <v>44</v>
      </c>
      <c r="AM84" s="1">
        <v>241</v>
      </c>
      <c r="AN84" s="1">
        <v>326</v>
      </c>
      <c r="AO84" s="24">
        <v>0.31830079344532958</v>
      </c>
      <c r="AP84" s="24">
        <v>0.26337796322098794</v>
      </c>
      <c r="AQ84" s="24">
        <v>0.25544884184783112</v>
      </c>
      <c r="AR84" s="24">
        <v>0.20052601162348949</v>
      </c>
      <c r="AT84" s="1">
        <v>152</v>
      </c>
      <c r="AU84" s="25" t="s">
        <v>44</v>
      </c>
      <c r="AV84" s="1">
        <v>241</v>
      </c>
      <c r="AW84" s="1">
        <v>326</v>
      </c>
      <c r="AX84" s="24">
        <v>0.36687720768272697</v>
      </c>
      <c r="AY84" s="24">
        <v>0.31027874623641194</v>
      </c>
      <c r="AZ84" s="24">
        <v>0.2839865429786147</v>
      </c>
      <c r="BA84" s="24">
        <v>0.2271771930137807</v>
      </c>
      <c r="BC84" s="1">
        <v>152</v>
      </c>
      <c r="BD84" s="25" t="s">
        <v>44</v>
      </c>
      <c r="BE84" s="1">
        <v>241</v>
      </c>
      <c r="BF84" s="1">
        <v>326</v>
      </c>
      <c r="BG84" s="24">
        <v>0.41498701012315442</v>
      </c>
      <c r="BH84" s="24">
        <v>0.35656228279878094</v>
      </c>
      <c r="BI84" s="24">
        <v>0.31454095221417139</v>
      </c>
      <c r="BJ84" s="24">
        <v>0.25645909805936273</v>
      </c>
      <c r="BL84" s="1">
        <v>152</v>
      </c>
      <c r="BM84" s="25" t="s">
        <v>44</v>
      </c>
      <c r="BN84" s="1">
        <v>241</v>
      </c>
      <c r="BO84" s="1">
        <v>326</v>
      </c>
      <c r="BP84" s="24">
        <v>0.46943180104322824</v>
      </c>
      <c r="BQ84" s="24">
        <v>0.40773758437392538</v>
      </c>
      <c r="BR84" s="24">
        <v>0.3568245052329877</v>
      </c>
      <c r="BS84" s="24">
        <v>0.29512885394791266</v>
      </c>
      <c r="BV84" s="11">
        <v>152</v>
      </c>
      <c r="BW84" s="33">
        <v>241</v>
      </c>
      <c r="BX84" s="33">
        <v>326</v>
      </c>
      <c r="BY84" s="33" t="s">
        <v>44</v>
      </c>
      <c r="BZ84" s="33">
        <v>56</v>
      </c>
      <c r="CA84" s="33">
        <v>56</v>
      </c>
      <c r="CB84" s="33">
        <v>5.5</v>
      </c>
      <c r="CC84" s="33">
        <v>5.5</v>
      </c>
      <c r="CD84" s="34">
        <f t="shared" si="16"/>
        <v>0.10133242137010789</v>
      </c>
      <c r="CE84" s="34">
        <f t="shared" si="17"/>
        <v>0.13574604104944998</v>
      </c>
      <c r="CF84" s="34">
        <f t="shared" si="18"/>
        <v>0.17236654154483413</v>
      </c>
      <c r="CG84" s="34">
        <f t="shared" si="19"/>
        <v>0.21811795892123143</v>
      </c>
      <c r="CH84" s="34">
        <f t="shared" si="20"/>
        <v>0.26337796322098794</v>
      </c>
      <c r="CI84" s="34">
        <f t="shared" si="21"/>
        <v>0.31027874623641194</v>
      </c>
      <c r="CJ84" s="35">
        <f t="shared" si="22"/>
        <v>0.35656228279878094</v>
      </c>
      <c r="CK84" s="34">
        <f t="shared" si="23"/>
        <v>0.40773758437392538</v>
      </c>
      <c r="CL84" s="36"/>
      <c r="CM84" s="34">
        <f t="shared" si="24"/>
        <v>8.5012232345133748E-2</v>
      </c>
      <c r="CN84" s="37">
        <f t="shared" si="25"/>
        <v>0.11210787697029219</v>
      </c>
      <c r="CO84" s="34">
        <f t="shared" si="26"/>
        <v>0.14045064445986583</v>
      </c>
      <c r="CP84" s="34">
        <f t="shared" si="27"/>
        <v>0.17095926925623933</v>
      </c>
      <c r="CQ84" s="34">
        <f t="shared" si="28"/>
        <v>0.20052601162348949</v>
      </c>
      <c r="CR84" s="34">
        <f t="shared" si="29"/>
        <v>0.2271771930137807</v>
      </c>
      <c r="CS84" s="34">
        <f t="shared" si="30"/>
        <v>0.25645909805936273</v>
      </c>
      <c r="CT84" s="34">
        <f t="shared" si="31"/>
        <v>0.29512885394791266</v>
      </c>
    </row>
    <row r="85" spans="1:98" x14ac:dyDescent="0.15">
      <c r="A85" s="1">
        <v>154</v>
      </c>
      <c r="B85" s="25" t="s">
        <v>45</v>
      </c>
      <c r="C85" s="1">
        <v>268</v>
      </c>
      <c r="D85" s="1">
        <v>356</v>
      </c>
      <c r="E85" s="24">
        <v>0.30066969572449093</v>
      </c>
      <c r="F85" s="24">
        <v>0.30012884557835739</v>
      </c>
      <c r="G85" s="24">
        <v>0.2992967684304596</v>
      </c>
      <c r="H85" s="24">
        <v>0.29407763625105948</v>
      </c>
      <c r="J85" s="1">
        <v>154</v>
      </c>
      <c r="K85" s="25" t="s">
        <v>45</v>
      </c>
      <c r="L85" s="1">
        <v>268</v>
      </c>
      <c r="M85" s="1">
        <v>356</v>
      </c>
      <c r="N85" s="24">
        <v>0.46257577476992295</v>
      </c>
      <c r="O85" s="24">
        <v>0.45993751636477814</v>
      </c>
      <c r="P85" s="24">
        <v>0.43333113225286085</v>
      </c>
      <c r="Q85" s="24">
        <v>0.42926256192279522</v>
      </c>
      <c r="S85" s="1">
        <v>154</v>
      </c>
      <c r="T85" s="25" t="s">
        <v>45</v>
      </c>
      <c r="U85" s="1">
        <v>268</v>
      </c>
      <c r="V85" s="1">
        <v>356</v>
      </c>
      <c r="W85" s="24">
        <v>0.62540228608528259</v>
      </c>
      <c r="X85" s="24">
        <v>0.620724004052016</v>
      </c>
      <c r="Y85" s="24">
        <v>0.56773360127287831</v>
      </c>
      <c r="Z85" s="24">
        <v>0.56564623532427272</v>
      </c>
      <c r="AB85" s="1">
        <v>154</v>
      </c>
      <c r="AC85" s="25" t="s">
        <v>45</v>
      </c>
      <c r="AD85" s="1">
        <v>268</v>
      </c>
      <c r="AE85" s="1">
        <v>356</v>
      </c>
      <c r="AF85" s="24">
        <v>0.76015847753456722</v>
      </c>
      <c r="AG85" s="24">
        <v>0.75415317591198094</v>
      </c>
      <c r="AH85" s="24">
        <v>0.67469124290351634</v>
      </c>
      <c r="AI85" s="24">
        <v>0.68347109142961004</v>
      </c>
      <c r="AK85" s="1">
        <v>154</v>
      </c>
      <c r="AL85" s="25" t="s">
        <v>45</v>
      </c>
      <c r="AM85" s="1">
        <v>268</v>
      </c>
      <c r="AN85" s="1">
        <v>356</v>
      </c>
      <c r="AO85" s="24">
        <v>0.87963500469860478</v>
      </c>
      <c r="AP85" s="24">
        <v>0.87219221807223646</v>
      </c>
      <c r="AQ85" s="24">
        <v>0.78360039028925221</v>
      </c>
      <c r="AR85" s="24">
        <v>0.78528606382163135</v>
      </c>
      <c r="AT85" s="1">
        <v>154</v>
      </c>
      <c r="AU85" s="25" t="s">
        <v>45</v>
      </c>
      <c r="AV85" s="1">
        <v>268</v>
      </c>
      <c r="AW85" s="1">
        <v>356</v>
      </c>
      <c r="AX85" s="24">
        <v>0.99508014121111965</v>
      </c>
      <c r="AY85" s="24">
        <v>0.98574366176539785</v>
      </c>
      <c r="AZ85" s="24">
        <v>0.88386155346840511</v>
      </c>
      <c r="BA85" s="24">
        <v>0.88631905028624791</v>
      </c>
      <c r="BC85" s="1">
        <v>154</v>
      </c>
      <c r="BD85" s="25" t="s">
        <v>45</v>
      </c>
      <c r="BE85" s="1">
        <v>268</v>
      </c>
      <c r="BF85" s="1">
        <v>356</v>
      </c>
      <c r="BG85" s="24">
        <v>1.111057871965498</v>
      </c>
      <c r="BH85" s="24">
        <v>1.0995938573295478</v>
      </c>
      <c r="BI85" s="24">
        <v>0.98717162695392602</v>
      </c>
      <c r="BJ85" s="24">
        <v>0.98478873015623947</v>
      </c>
      <c r="BL85" s="1">
        <v>154</v>
      </c>
      <c r="BM85" s="25" t="s">
        <v>45</v>
      </c>
      <c r="BN85" s="1">
        <v>268</v>
      </c>
      <c r="BO85" s="1">
        <v>356</v>
      </c>
      <c r="BP85" s="24">
        <v>1.2336535725920117</v>
      </c>
      <c r="BQ85" s="24">
        <v>1.2197291919066742</v>
      </c>
      <c r="BR85" s="24">
        <v>1.0990191862148362</v>
      </c>
      <c r="BS85" s="24">
        <v>1.0850546362878761</v>
      </c>
      <c r="BV85" s="11">
        <v>154</v>
      </c>
      <c r="BW85" s="33">
        <v>268</v>
      </c>
      <c r="BX85" s="33">
        <v>356</v>
      </c>
      <c r="BY85" s="33" t="s">
        <v>45</v>
      </c>
      <c r="BZ85" s="33">
        <v>56</v>
      </c>
      <c r="CA85" s="33">
        <v>56</v>
      </c>
      <c r="CB85" s="33">
        <v>5.5</v>
      </c>
      <c r="CC85" s="33">
        <v>5.5</v>
      </c>
      <c r="CD85" s="34">
        <f t="shared" si="16"/>
        <v>0.30012884557835739</v>
      </c>
      <c r="CE85" s="34">
        <f t="shared" si="17"/>
        <v>0.45993751636477814</v>
      </c>
      <c r="CF85" s="34">
        <f t="shared" si="18"/>
        <v>0.620724004052016</v>
      </c>
      <c r="CG85" s="34">
        <f t="shared" si="19"/>
        <v>0.75415317591198094</v>
      </c>
      <c r="CH85" s="34">
        <f t="shared" si="20"/>
        <v>0.87219221807223646</v>
      </c>
      <c r="CI85" s="34">
        <f t="shared" si="21"/>
        <v>0.98574366176539785</v>
      </c>
      <c r="CJ85" s="35">
        <f t="shared" si="22"/>
        <v>1.0995938573295478</v>
      </c>
      <c r="CK85" s="34">
        <f t="shared" si="23"/>
        <v>1.2197291919066742</v>
      </c>
      <c r="CL85" s="36"/>
      <c r="CM85" s="34">
        <f t="shared" si="24"/>
        <v>0.29407763625105948</v>
      </c>
      <c r="CN85" s="37">
        <f t="shared" si="25"/>
        <v>0.42926256192279522</v>
      </c>
      <c r="CO85" s="34">
        <f t="shared" si="26"/>
        <v>0.56564623532427272</v>
      </c>
      <c r="CP85" s="34">
        <f t="shared" si="27"/>
        <v>0.68347109142961004</v>
      </c>
      <c r="CQ85" s="34">
        <f t="shared" si="28"/>
        <v>0.78528606382163135</v>
      </c>
      <c r="CR85" s="34">
        <f t="shared" si="29"/>
        <v>0.88631905028624791</v>
      </c>
      <c r="CS85" s="34">
        <f t="shared" si="30"/>
        <v>0.98478873015623947</v>
      </c>
      <c r="CT85" s="34">
        <f t="shared" si="31"/>
        <v>1.0850546362878761</v>
      </c>
    </row>
    <row r="86" spans="1:98" x14ac:dyDescent="0.15">
      <c r="A86" s="1">
        <v>155</v>
      </c>
      <c r="B86" s="25" t="s">
        <v>45</v>
      </c>
      <c r="C86" s="1">
        <v>243</v>
      </c>
      <c r="D86" s="1">
        <v>328</v>
      </c>
      <c r="E86" s="24">
        <v>0.13073799140793962</v>
      </c>
      <c r="F86" s="24">
        <v>0.11051851671402385</v>
      </c>
      <c r="G86" s="24">
        <v>0.16117049578441436</v>
      </c>
      <c r="H86" s="24">
        <v>0.12989156810231947</v>
      </c>
      <c r="J86" s="1">
        <v>155</v>
      </c>
      <c r="K86" s="25" t="s">
        <v>45</v>
      </c>
      <c r="L86" s="1">
        <v>243</v>
      </c>
      <c r="M86" s="1">
        <v>328</v>
      </c>
      <c r="N86" s="24">
        <v>0.17585301390901295</v>
      </c>
      <c r="O86" s="24">
        <v>0.1448624439971378</v>
      </c>
      <c r="P86" s="24">
        <v>0.19844390847443735</v>
      </c>
      <c r="Q86" s="24">
        <v>0.15669085103923625</v>
      </c>
      <c r="S86" s="1">
        <v>155</v>
      </c>
      <c r="T86" s="25" t="s">
        <v>45</v>
      </c>
      <c r="U86" s="1">
        <v>243</v>
      </c>
      <c r="V86" s="1">
        <v>328</v>
      </c>
      <c r="W86" s="24">
        <v>0.22136861341135275</v>
      </c>
      <c r="X86" s="24">
        <v>0.18088232170303739</v>
      </c>
      <c r="Y86" s="24">
        <v>0.23919084514985958</v>
      </c>
      <c r="Z86" s="24">
        <v>0.18750020426036912</v>
      </c>
      <c r="AB86" s="1">
        <v>155</v>
      </c>
      <c r="AC86" s="25" t="s">
        <v>45</v>
      </c>
      <c r="AD86" s="1">
        <v>243</v>
      </c>
      <c r="AE86" s="1">
        <v>328</v>
      </c>
      <c r="AF86" s="24">
        <v>0.27166708196489131</v>
      </c>
      <c r="AG86" s="24">
        <v>0.22102084135758981</v>
      </c>
      <c r="AH86" s="24">
        <v>0.27651608327505417</v>
      </c>
      <c r="AI86" s="24">
        <v>0.216800201755667</v>
      </c>
      <c r="AK86" s="1">
        <v>155</v>
      </c>
      <c r="AL86" s="25" t="s">
        <v>45</v>
      </c>
      <c r="AM86" s="1">
        <v>243</v>
      </c>
      <c r="AN86" s="1">
        <v>328</v>
      </c>
      <c r="AO86" s="24">
        <v>0.31533417474306807</v>
      </c>
      <c r="AP86" s="24">
        <v>0.26030231372003637</v>
      </c>
      <c r="AQ86" s="24">
        <v>0.30081012466493529</v>
      </c>
      <c r="AR86" s="24">
        <v>0.23756221911429926</v>
      </c>
      <c r="AT86" s="1">
        <v>155</v>
      </c>
      <c r="AU86" s="25" t="s">
        <v>45</v>
      </c>
      <c r="AV86" s="1">
        <v>243</v>
      </c>
      <c r="AW86" s="1">
        <v>328</v>
      </c>
      <c r="AX86" s="24">
        <v>0.35735557849182098</v>
      </c>
      <c r="AY86" s="24">
        <v>0.29995373221305299</v>
      </c>
      <c r="AZ86" s="24">
        <v>0.32668062404983811</v>
      </c>
      <c r="BA86" s="24">
        <v>0.26140704102880274</v>
      </c>
      <c r="BC86" s="1">
        <v>155</v>
      </c>
      <c r="BD86" s="25" t="s">
        <v>45</v>
      </c>
      <c r="BE86" s="1">
        <v>243</v>
      </c>
      <c r="BF86" s="1">
        <v>328</v>
      </c>
      <c r="BG86" s="24">
        <v>0.39979837289521242</v>
      </c>
      <c r="BH86" s="24">
        <v>0.34049709533400185</v>
      </c>
      <c r="BI86" s="24">
        <v>0.35669964586565256</v>
      </c>
      <c r="BJ86" s="24">
        <v>0.28947642001014634</v>
      </c>
      <c r="BL86" s="1">
        <v>155</v>
      </c>
      <c r="BM86" s="25" t="s">
        <v>45</v>
      </c>
      <c r="BN86" s="1">
        <v>243</v>
      </c>
      <c r="BO86" s="1">
        <v>328</v>
      </c>
      <c r="BP86" s="24">
        <v>0.45087779945290729</v>
      </c>
      <c r="BQ86" s="24">
        <v>0.38939877514944016</v>
      </c>
      <c r="BR86" s="24">
        <v>0.39561066144322871</v>
      </c>
      <c r="BS86" s="24">
        <v>0.32575921949298331</v>
      </c>
      <c r="BV86" s="11">
        <v>155</v>
      </c>
      <c r="BW86" s="33">
        <v>243</v>
      </c>
      <c r="BX86" s="33">
        <v>328</v>
      </c>
      <c r="BY86" s="33" t="s">
        <v>45</v>
      </c>
      <c r="BZ86" s="33">
        <v>56</v>
      </c>
      <c r="CA86" s="33">
        <v>56</v>
      </c>
      <c r="CB86" s="33">
        <v>5.5</v>
      </c>
      <c r="CC86" s="33">
        <v>5.5</v>
      </c>
      <c r="CD86" s="34">
        <f t="shared" si="16"/>
        <v>0.11051851671402385</v>
      </c>
      <c r="CE86" s="34">
        <f t="shared" si="17"/>
        <v>0.1448624439971378</v>
      </c>
      <c r="CF86" s="34">
        <f t="shared" si="18"/>
        <v>0.18088232170303739</v>
      </c>
      <c r="CG86" s="34">
        <f t="shared" si="19"/>
        <v>0.22102084135758981</v>
      </c>
      <c r="CH86" s="34">
        <f t="shared" si="20"/>
        <v>0.26030231372003637</v>
      </c>
      <c r="CI86" s="34">
        <f t="shared" si="21"/>
        <v>0.29995373221305299</v>
      </c>
      <c r="CJ86" s="35">
        <f t="shared" si="22"/>
        <v>0.34049709533400185</v>
      </c>
      <c r="CK86" s="34">
        <f t="shared" si="23"/>
        <v>0.38939877514944016</v>
      </c>
      <c r="CL86" s="36"/>
      <c r="CM86" s="34">
        <f t="shared" si="24"/>
        <v>0.12989156810231947</v>
      </c>
      <c r="CN86" s="37">
        <f t="shared" si="25"/>
        <v>0.15669085103923625</v>
      </c>
      <c r="CO86" s="34">
        <f t="shared" si="26"/>
        <v>0.18750020426036912</v>
      </c>
      <c r="CP86" s="34">
        <f t="shared" si="27"/>
        <v>0.216800201755667</v>
      </c>
      <c r="CQ86" s="34">
        <f t="shared" si="28"/>
        <v>0.23756221911429926</v>
      </c>
      <c r="CR86" s="34">
        <f t="shared" si="29"/>
        <v>0.26140704102880274</v>
      </c>
      <c r="CS86" s="34">
        <f t="shared" si="30"/>
        <v>0.28947642001014634</v>
      </c>
      <c r="CT86" s="34">
        <f t="shared" si="31"/>
        <v>0.32575921949298331</v>
      </c>
    </row>
    <row r="87" spans="1:98" x14ac:dyDescent="0.15">
      <c r="A87" s="1">
        <v>156</v>
      </c>
      <c r="B87" s="25" t="s">
        <v>46</v>
      </c>
      <c r="C87" s="1">
        <v>276</v>
      </c>
      <c r="D87" s="1">
        <v>364</v>
      </c>
      <c r="E87" s="24">
        <v>0.31095026420023741</v>
      </c>
      <c r="F87" s="24">
        <v>0.31000054855901621</v>
      </c>
      <c r="G87" s="24">
        <v>0.30390916999009565</v>
      </c>
      <c r="H87" s="24">
        <v>0.2992940110508075</v>
      </c>
      <c r="J87" s="1">
        <v>156</v>
      </c>
      <c r="K87" s="25" t="s">
        <v>46</v>
      </c>
      <c r="L87" s="1">
        <v>276</v>
      </c>
      <c r="M87" s="1">
        <v>364</v>
      </c>
      <c r="N87" s="24">
        <v>0.47690023147832183</v>
      </c>
      <c r="O87" s="24">
        <v>0.47377133447907183</v>
      </c>
      <c r="P87" s="24">
        <v>0.44085120635353719</v>
      </c>
      <c r="Q87" s="24">
        <v>0.43750998621999598</v>
      </c>
      <c r="S87" s="1">
        <v>156</v>
      </c>
      <c r="T87" s="25" t="s">
        <v>46</v>
      </c>
      <c r="U87" s="1">
        <v>276</v>
      </c>
      <c r="V87" s="1">
        <v>364</v>
      </c>
      <c r="W87" s="24">
        <v>0.64491677532456948</v>
      </c>
      <c r="X87" s="24">
        <v>0.63961730466192401</v>
      </c>
      <c r="Y87" s="24">
        <v>0.57872790744084657</v>
      </c>
      <c r="Z87" s="24">
        <v>0.57723016857463061</v>
      </c>
      <c r="AB87" s="1">
        <v>156</v>
      </c>
      <c r="AC87" s="25" t="s">
        <v>46</v>
      </c>
      <c r="AD87" s="1">
        <v>276</v>
      </c>
      <c r="AE87" s="1">
        <v>364</v>
      </c>
      <c r="AF87" s="24">
        <v>0.784792056377698</v>
      </c>
      <c r="AG87" s="24">
        <v>0.7780723161005374</v>
      </c>
      <c r="AH87" s="24">
        <v>0.70015116043145587</v>
      </c>
      <c r="AI87" s="24">
        <v>0.69992879498675908</v>
      </c>
      <c r="AK87" s="1">
        <v>156</v>
      </c>
      <c r="AL87" s="25" t="s">
        <v>46</v>
      </c>
      <c r="AM87" s="1">
        <v>276</v>
      </c>
      <c r="AN87" s="1">
        <v>364</v>
      </c>
      <c r="AO87" s="24">
        <v>0.90856478133450402</v>
      </c>
      <c r="AP87" s="24">
        <v>0.90022535985048724</v>
      </c>
      <c r="AQ87" s="24">
        <v>0.81569349470293517</v>
      </c>
      <c r="AR87" s="24">
        <v>0.81612674866615098</v>
      </c>
      <c r="AT87" s="1">
        <v>156</v>
      </c>
      <c r="AU87" s="25" t="s">
        <v>46</v>
      </c>
      <c r="AV87" s="1">
        <v>276</v>
      </c>
      <c r="AW87" s="1">
        <v>364</v>
      </c>
      <c r="AX87" s="24">
        <v>1.0279214164677004</v>
      </c>
      <c r="AY87" s="24">
        <v>1.0175548828975118</v>
      </c>
      <c r="AZ87" s="24">
        <v>0.91993788729138137</v>
      </c>
      <c r="BA87" s="24">
        <v>0.92101097988901504</v>
      </c>
      <c r="BC87" s="1">
        <v>156</v>
      </c>
      <c r="BD87" s="25" t="s">
        <v>46</v>
      </c>
      <c r="BE87" s="1">
        <v>276</v>
      </c>
      <c r="BF87" s="1">
        <v>364</v>
      </c>
      <c r="BG87" s="24">
        <v>1.1468282129114455</v>
      </c>
      <c r="BH87" s="24">
        <v>1.1343011479882674</v>
      </c>
      <c r="BI87" s="24">
        <v>1.0272099498222802</v>
      </c>
      <c r="BJ87" s="24">
        <v>1.0226823024450986</v>
      </c>
      <c r="BL87" s="1">
        <v>156</v>
      </c>
      <c r="BM87" s="25" t="s">
        <v>46</v>
      </c>
      <c r="BN87" s="1">
        <v>276</v>
      </c>
      <c r="BO87" s="1">
        <v>364</v>
      </c>
      <c r="BP87" s="24">
        <v>1.2733857874506298</v>
      </c>
      <c r="BQ87" s="24">
        <v>1.2582649372112462</v>
      </c>
      <c r="BR87" s="24">
        <v>1.1435846216101224</v>
      </c>
      <c r="BS87" s="24">
        <v>1.127020547903868</v>
      </c>
      <c r="BV87" s="11">
        <v>156</v>
      </c>
      <c r="BW87" s="33">
        <v>276</v>
      </c>
      <c r="BX87" s="33">
        <v>364</v>
      </c>
      <c r="BY87" s="33" t="s">
        <v>46</v>
      </c>
      <c r="BZ87" s="33">
        <v>56</v>
      </c>
      <c r="CA87" s="33">
        <v>56</v>
      </c>
      <c r="CB87" s="33">
        <v>5.5</v>
      </c>
      <c r="CC87" s="33">
        <v>5.5</v>
      </c>
      <c r="CD87" s="34">
        <f t="shared" si="16"/>
        <v>0.31000054855901621</v>
      </c>
      <c r="CE87" s="34">
        <f t="shared" si="17"/>
        <v>0.47377133447907183</v>
      </c>
      <c r="CF87" s="34">
        <f t="shared" si="18"/>
        <v>0.63961730466192401</v>
      </c>
      <c r="CG87" s="34">
        <f t="shared" si="19"/>
        <v>0.7780723161005374</v>
      </c>
      <c r="CH87" s="34">
        <f t="shared" si="20"/>
        <v>0.90022535985048724</v>
      </c>
      <c r="CI87" s="34">
        <f t="shared" si="21"/>
        <v>1.0175548828975118</v>
      </c>
      <c r="CJ87" s="35">
        <f t="shared" si="22"/>
        <v>1.1343011479882674</v>
      </c>
      <c r="CK87" s="34">
        <f t="shared" si="23"/>
        <v>1.2582649372112462</v>
      </c>
      <c r="CL87" s="36"/>
      <c r="CM87" s="34">
        <f t="shared" si="24"/>
        <v>0.2992940110508075</v>
      </c>
      <c r="CN87" s="37">
        <f t="shared" si="25"/>
        <v>0.43750998621999598</v>
      </c>
      <c r="CO87" s="34">
        <f t="shared" si="26"/>
        <v>0.57723016857463061</v>
      </c>
      <c r="CP87" s="34">
        <f t="shared" si="27"/>
        <v>0.69992879498675908</v>
      </c>
      <c r="CQ87" s="34">
        <f t="shared" si="28"/>
        <v>0.81612674866615098</v>
      </c>
      <c r="CR87" s="34">
        <f t="shared" si="29"/>
        <v>0.92101097988901504</v>
      </c>
      <c r="CS87" s="34">
        <f t="shared" si="30"/>
        <v>1.0226823024450986</v>
      </c>
      <c r="CT87" s="34">
        <f t="shared" si="31"/>
        <v>1.127020547903868</v>
      </c>
    </row>
    <row r="88" spans="1:98" x14ac:dyDescent="0.15">
      <c r="A88" s="1">
        <v>158</v>
      </c>
      <c r="B88" s="25" t="s">
        <v>43</v>
      </c>
      <c r="C88" s="1">
        <v>277</v>
      </c>
      <c r="D88" s="1">
        <v>365</v>
      </c>
      <c r="E88" s="24">
        <v>0.29102378573749554</v>
      </c>
      <c r="F88" s="24">
        <v>0.28558727398447376</v>
      </c>
      <c r="G88" s="24">
        <v>0.29340529039045454</v>
      </c>
      <c r="H88" s="24">
        <v>0.28702048719191059</v>
      </c>
      <c r="J88" s="1">
        <v>158</v>
      </c>
      <c r="K88" s="25" t="s">
        <v>43</v>
      </c>
      <c r="L88" s="1">
        <v>277</v>
      </c>
      <c r="M88" s="1">
        <v>365</v>
      </c>
      <c r="N88" s="24">
        <v>0.43788609061552303</v>
      </c>
      <c r="O88" s="24">
        <v>0.43157671969105471</v>
      </c>
      <c r="P88" s="24">
        <v>0.44398532877649499</v>
      </c>
      <c r="Q88" s="24">
        <v>0.43630740087951175</v>
      </c>
      <c r="S88" s="1">
        <v>158</v>
      </c>
      <c r="T88" s="25" t="s">
        <v>43</v>
      </c>
      <c r="U88" s="1">
        <v>277</v>
      </c>
      <c r="V88" s="1">
        <v>365</v>
      </c>
      <c r="W88" s="24">
        <v>0.58107471026234081</v>
      </c>
      <c r="X88" s="24">
        <v>0.57514250070825057</v>
      </c>
      <c r="Y88" s="24">
        <v>0.59184536139642463</v>
      </c>
      <c r="Z88" s="24">
        <v>0.58399501687298283</v>
      </c>
      <c r="AB88" s="1">
        <v>158</v>
      </c>
      <c r="AC88" s="25" t="s">
        <v>43</v>
      </c>
      <c r="AD88" s="1">
        <v>277</v>
      </c>
      <c r="AE88" s="1">
        <v>365</v>
      </c>
      <c r="AF88" s="24">
        <v>0.70511992760886011</v>
      </c>
      <c r="AG88" s="24">
        <v>0.69993665277594941</v>
      </c>
      <c r="AH88" s="24">
        <v>0.72003935381710338</v>
      </c>
      <c r="AI88" s="24">
        <v>0.71242069413546527</v>
      </c>
      <c r="AK88" s="1">
        <v>158</v>
      </c>
      <c r="AL88" s="25" t="s">
        <v>43</v>
      </c>
      <c r="AM88" s="1">
        <v>277</v>
      </c>
      <c r="AN88" s="1">
        <v>365</v>
      </c>
      <c r="AO88" s="24">
        <v>0.81426039010400975</v>
      </c>
      <c r="AP88" s="24">
        <v>0.80986376612931621</v>
      </c>
      <c r="AQ88" s="24">
        <v>0.83315617475995374</v>
      </c>
      <c r="AR88" s="24">
        <v>0.82581230407673401</v>
      </c>
      <c r="AT88" s="1">
        <v>158</v>
      </c>
      <c r="AU88" s="25" t="s">
        <v>43</v>
      </c>
      <c r="AV88" s="1">
        <v>277</v>
      </c>
      <c r="AW88" s="1">
        <v>365</v>
      </c>
      <c r="AX88" s="24">
        <v>0.9182689032605017</v>
      </c>
      <c r="AY88" s="24">
        <v>0.91455116975248885</v>
      </c>
      <c r="AZ88" s="24">
        <v>0.93904510674875952</v>
      </c>
      <c r="BA88" s="24">
        <v>0.93213227763168616</v>
      </c>
      <c r="BC88" s="1">
        <v>158</v>
      </c>
      <c r="BD88" s="25" t="s">
        <v>43</v>
      </c>
      <c r="BE88" s="1">
        <v>277</v>
      </c>
      <c r="BF88" s="1">
        <v>365</v>
      </c>
      <c r="BG88" s="24">
        <v>1.0221141935576414</v>
      </c>
      <c r="BH88" s="24">
        <v>1.0190053062618103</v>
      </c>
      <c r="BI88" s="24">
        <v>1.0439949410591494</v>
      </c>
      <c r="BJ88" s="24">
        <v>1.0375562576648372</v>
      </c>
      <c r="BL88" s="1">
        <v>158</v>
      </c>
      <c r="BM88" s="25" t="s">
        <v>43</v>
      </c>
      <c r="BN88" s="1">
        <v>277</v>
      </c>
      <c r="BO88" s="1">
        <v>365</v>
      </c>
      <c r="BP88" s="24">
        <v>1.1318950876564835</v>
      </c>
      <c r="BQ88" s="24">
        <v>1.1294543147881795</v>
      </c>
      <c r="BR88" s="24">
        <v>1.1534148378463438</v>
      </c>
      <c r="BS88" s="24">
        <v>1.1476765969970195</v>
      </c>
      <c r="BV88" s="11">
        <v>158</v>
      </c>
      <c r="BW88" s="33">
        <v>277</v>
      </c>
      <c r="BX88" s="33">
        <v>365</v>
      </c>
      <c r="BY88" s="33" t="s">
        <v>43</v>
      </c>
      <c r="BZ88" s="33">
        <v>41.2</v>
      </c>
      <c r="CA88" s="33">
        <v>41.2</v>
      </c>
      <c r="CB88" s="33">
        <v>2.5</v>
      </c>
      <c r="CC88" s="33">
        <v>2.5</v>
      </c>
      <c r="CD88" s="34">
        <f t="shared" si="16"/>
        <v>0.28558727398447376</v>
      </c>
      <c r="CE88" s="34">
        <f t="shared" si="17"/>
        <v>0.43157671969105471</v>
      </c>
      <c r="CF88" s="34">
        <f t="shared" si="18"/>
        <v>0.57514250070825057</v>
      </c>
      <c r="CG88" s="34">
        <f t="shared" si="19"/>
        <v>0.69993665277594941</v>
      </c>
      <c r="CH88" s="34">
        <f t="shared" si="20"/>
        <v>0.80986376612931621</v>
      </c>
      <c r="CI88" s="34">
        <f t="shared" si="21"/>
        <v>0.91455116975248885</v>
      </c>
      <c r="CJ88" s="35">
        <f t="shared" si="22"/>
        <v>1.0190053062618103</v>
      </c>
      <c r="CK88" s="34">
        <f t="shared" si="23"/>
        <v>1.1294543147881795</v>
      </c>
      <c r="CL88" s="36"/>
      <c r="CM88" s="34">
        <f t="shared" si="24"/>
        <v>0.28702048719191059</v>
      </c>
      <c r="CN88" s="37">
        <f t="shared" si="25"/>
        <v>0.43630740087951175</v>
      </c>
      <c r="CO88" s="34">
        <f t="shared" si="26"/>
        <v>0.58399501687298283</v>
      </c>
      <c r="CP88" s="34">
        <f t="shared" si="27"/>
        <v>0.71242069413546527</v>
      </c>
      <c r="CQ88" s="34">
        <f t="shared" si="28"/>
        <v>0.82581230407673401</v>
      </c>
      <c r="CR88" s="34">
        <f t="shared" si="29"/>
        <v>0.93213227763168616</v>
      </c>
      <c r="CS88" s="34">
        <f t="shared" si="30"/>
        <v>1.0375562576648372</v>
      </c>
      <c r="CT88" s="34">
        <f t="shared" si="31"/>
        <v>1.1476765969970195</v>
      </c>
    </row>
    <row r="89" spans="1:98" x14ac:dyDescent="0.15">
      <c r="A89" s="1">
        <v>160</v>
      </c>
      <c r="B89" s="25" t="s">
        <v>45</v>
      </c>
      <c r="C89" s="1">
        <v>246</v>
      </c>
      <c r="D89" s="1">
        <v>332</v>
      </c>
      <c r="E89" s="24">
        <v>0.13330478776865756</v>
      </c>
      <c r="F89" s="24">
        <v>0.1116090934451094</v>
      </c>
      <c r="G89" s="24">
        <v>0.16355222671051364</v>
      </c>
      <c r="H89" s="24">
        <v>0.13170949502992943</v>
      </c>
      <c r="J89" s="1">
        <v>160</v>
      </c>
      <c r="K89" s="25" t="s">
        <v>45</v>
      </c>
      <c r="L89" s="1">
        <v>246</v>
      </c>
      <c r="M89" s="1">
        <v>332</v>
      </c>
      <c r="N89" s="24">
        <v>0.17743328040296394</v>
      </c>
      <c r="O89" s="24">
        <v>0.14583586801943232</v>
      </c>
      <c r="P89" s="24">
        <v>0.20080460594848554</v>
      </c>
      <c r="Q89" s="24">
        <v>0.15840023295268862</v>
      </c>
      <c r="S89" s="1">
        <v>160</v>
      </c>
      <c r="T89" s="25" t="s">
        <v>45</v>
      </c>
      <c r="U89" s="1">
        <v>246</v>
      </c>
      <c r="V89" s="1">
        <v>332</v>
      </c>
      <c r="W89" s="24">
        <v>0.22506563475198876</v>
      </c>
      <c r="X89" s="24">
        <v>0.1820558539003076</v>
      </c>
      <c r="Y89" s="24">
        <v>0.24194819315968</v>
      </c>
      <c r="Z89" s="24">
        <v>0.18943551743269746</v>
      </c>
      <c r="AB89" s="1">
        <v>160</v>
      </c>
      <c r="AC89" s="25" t="s">
        <v>45</v>
      </c>
      <c r="AD89" s="1">
        <v>246</v>
      </c>
      <c r="AE89" s="1">
        <v>332</v>
      </c>
      <c r="AF89" s="24">
        <v>0.27575633432080487</v>
      </c>
      <c r="AG89" s="24">
        <v>0.22206010058172632</v>
      </c>
      <c r="AH89" s="24">
        <v>0.27922953910539194</v>
      </c>
      <c r="AI89" s="24">
        <v>0.21869449198005705</v>
      </c>
      <c r="AK89" s="1">
        <v>160</v>
      </c>
      <c r="AL89" s="25" t="s">
        <v>45</v>
      </c>
      <c r="AM89" s="1">
        <v>246</v>
      </c>
      <c r="AN89" s="1">
        <v>332</v>
      </c>
      <c r="AO89" s="24">
        <v>0.31833006073765885</v>
      </c>
      <c r="AP89" s="24">
        <v>0.26085361443873434</v>
      </c>
      <c r="AQ89" s="24">
        <v>0.30060681748743634</v>
      </c>
      <c r="AR89" s="24">
        <v>0.23699738876219648</v>
      </c>
      <c r="AT89" s="1">
        <v>160</v>
      </c>
      <c r="AU89" s="25" t="s">
        <v>45</v>
      </c>
      <c r="AV89" s="1">
        <v>246</v>
      </c>
      <c r="AW89" s="1">
        <v>332</v>
      </c>
      <c r="AX89" s="24">
        <v>0.3590710750999207</v>
      </c>
      <c r="AY89" s="24">
        <v>0.29929637433387174</v>
      </c>
      <c r="AZ89" s="24">
        <v>0.32573203916889271</v>
      </c>
      <c r="BA89" s="24">
        <v>0.26008115219975886</v>
      </c>
      <c r="BC89" s="1">
        <v>160</v>
      </c>
      <c r="BD89" s="25" t="s">
        <v>45</v>
      </c>
      <c r="BE89" s="1">
        <v>246</v>
      </c>
      <c r="BF89" s="1">
        <v>332</v>
      </c>
      <c r="BG89" s="24">
        <v>0.40133763248157861</v>
      </c>
      <c r="BH89" s="24">
        <v>0.3397811389264106</v>
      </c>
      <c r="BI89" s="24">
        <v>0.35547153162737249</v>
      </c>
      <c r="BJ89" s="24">
        <v>0.28786239412913439</v>
      </c>
      <c r="BL89" s="1">
        <v>160</v>
      </c>
      <c r="BM89" s="25" t="s">
        <v>45</v>
      </c>
      <c r="BN89" s="1">
        <v>246</v>
      </c>
      <c r="BO89" s="1">
        <v>332</v>
      </c>
      <c r="BP89" s="24">
        <v>0.45334437505563213</v>
      </c>
      <c r="BQ89" s="24">
        <v>0.38931747314067111</v>
      </c>
      <c r="BR89" s="24">
        <v>0.39494403619938673</v>
      </c>
      <c r="BS89" s="24">
        <v>0.32454026717682988</v>
      </c>
      <c r="BV89" s="11">
        <v>160</v>
      </c>
      <c r="BW89" s="33">
        <v>246</v>
      </c>
      <c r="BX89" s="33">
        <v>332</v>
      </c>
      <c r="BY89" s="33" t="s">
        <v>45</v>
      </c>
      <c r="BZ89" s="33">
        <v>56</v>
      </c>
      <c r="CA89" s="33">
        <v>56</v>
      </c>
      <c r="CB89" s="33">
        <v>5.5</v>
      </c>
      <c r="CC89" s="33">
        <v>5.5</v>
      </c>
      <c r="CD89" s="34">
        <f t="shared" si="16"/>
        <v>0.1116090934451094</v>
      </c>
      <c r="CE89" s="34">
        <f t="shared" si="17"/>
        <v>0.14583586801943232</v>
      </c>
      <c r="CF89" s="34">
        <f t="shared" si="18"/>
        <v>0.1820558539003076</v>
      </c>
      <c r="CG89" s="34">
        <f t="shared" si="19"/>
        <v>0.22206010058172632</v>
      </c>
      <c r="CH89" s="34">
        <f t="shared" si="20"/>
        <v>0.26085361443873434</v>
      </c>
      <c r="CI89" s="34">
        <f t="shared" si="21"/>
        <v>0.29929637433387174</v>
      </c>
      <c r="CJ89" s="35">
        <f t="shared" si="22"/>
        <v>0.3397811389264106</v>
      </c>
      <c r="CK89" s="34">
        <f t="shared" si="23"/>
        <v>0.38931747314067111</v>
      </c>
      <c r="CL89" s="36"/>
      <c r="CM89" s="34">
        <f t="shared" si="24"/>
        <v>0.13170949502992943</v>
      </c>
      <c r="CN89" s="37">
        <f t="shared" si="25"/>
        <v>0.15840023295268862</v>
      </c>
      <c r="CO89" s="34">
        <f t="shared" si="26"/>
        <v>0.18943551743269746</v>
      </c>
      <c r="CP89" s="34">
        <f t="shared" si="27"/>
        <v>0.21869449198005705</v>
      </c>
      <c r="CQ89" s="34">
        <f t="shared" si="28"/>
        <v>0.23699738876219648</v>
      </c>
      <c r="CR89" s="34">
        <f t="shared" si="29"/>
        <v>0.26008115219975886</v>
      </c>
      <c r="CS89" s="34">
        <f t="shared" si="30"/>
        <v>0.28786239412913439</v>
      </c>
      <c r="CT89" s="34">
        <f t="shared" si="31"/>
        <v>0.32454026717682988</v>
      </c>
    </row>
    <row r="90" spans="1:98" x14ac:dyDescent="0.15">
      <c r="A90" s="1">
        <v>161</v>
      </c>
      <c r="B90" s="25" t="s">
        <v>42</v>
      </c>
      <c r="C90" s="1">
        <v>278</v>
      </c>
      <c r="D90" s="1">
        <v>366</v>
      </c>
      <c r="E90" s="24">
        <v>0.22214861803795857</v>
      </c>
      <c r="F90" s="24">
        <v>0.21809067377660787</v>
      </c>
      <c r="G90" s="24">
        <v>0.20784343622879442</v>
      </c>
      <c r="H90" s="24">
        <v>0.20378549196744372</v>
      </c>
      <c r="J90" s="1">
        <v>161</v>
      </c>
      <c r="K90" s="25" t="s">
        <v>42</v>
      </c>
      <c r="L90" s="1">
        <v>278</v>
      </c>
      <c r="M90" s="1">
        <v>366</v>
      </c>
      <c r="N90" s="24">
        <v>0.34095500294499814</v>
      </c>
      <c r="O90" s="24">
        <v>0.33583509732270311</v>
      </c>
      <c r="P90" s="24">
        <v>0.32027487026878654</v>
      </c>
      <c r="Q90" s="24">
        <v>0.31515602554695199</v>
      </c>
      <c r="S90" s="1">
        <v>161</v>
      </c>
      <c r="T90" s="25" t="s">
        <v>42</v>
      </c>
      <c r="U90" s="1">
        <v>278</v>
      </c>
      <c r="V90" s="1">
        <v>366</v>
      </c>
      <c r="W90" s="24">
        <v>0.46268010437150126</v>
      </c>
      <c r="X90" s="24">
        <v>0.45684833454022156</v>
      </c>
      <c r="Y90" s="24">
        <v>0.43402200023245113</v>
      </c>
      <c r="Z90" s="24">
        <v>0.42819129130163192</v>
      </c>
      <c r="AB90" s="1">
        <v>161</v>
      </c>
      <c r="AC90" s="25" t="s">
        <v>42</v>
      </c>
      <c r="AD90" s="1">
        <v>278</v>
      </c>
      <c r="AE90" s="1">
        <v>366</v>
      </c>
      <c r="AF90" s="24">
        <v>0.57282539019665935</v>
      </c>
      <c r="AG90" s="24">
        <v>0.56657562558394903</v>
      </c>
      <c r="AH90" s="24">
        <v>0.53257164402452084</v>
      </c>
      <c r="AI90" s="24">
        <v>0.52632187941181041</v>
      </c>
      <c r="AK90" s="1">
        <v>161</v>
      </c>
      <c r="AL90" s="25" t="s">
        <v>42</v>
      </c>
      <c r="AM90" s="1">
        <v>278</v>
      </c>
      <c r="AN90" s="1">
        <v>366</v>
      </c>
      <c r="AO90" s="24">
        <v>0.67302406871047082</v>
      </c>
      <c r="AP90" s="24">
        <v>0.66642738964718229</v>
      </c>
      <c r="AQ90" s="24">
        <v>0.61972124687438102</v>
      </c>
      <c r="AR90" s="24">
        <v>0.61312456781109248</v>
      </c>
      <c r="AT90" s="1">
        <v>161</v>
      </c>
      <c r="AU90" s="25" t="s">
        <v>42</v>
      </c>
      <c r="AV90" s="1">
        <v>278</v>
      </c>
      <c r="AW90" s="1">
        <v>366</v>
      </c>
      <c r="AX90" s="24">
        <v>0.7729787643471534</v>
      </c>
      <c r="AY90" s="24">
        <v>0.76565749026935437</v>
      </c>
      <c r="AZ90" s="24">
        <v>0.70621735926936557</v>
      </c>
      <c r="BA90" s="24">
        <v>0.69889608519156654</v>
      </c>
      <c r="BC90" s="1">
        <v>161</v>
      </c>
      <c r="BD90" s="25" t="s">
        <v>42</v>
      </c>
      <c r="BE90" s="1">
        <v>278</v>
      </c>
      <c r="BF90" s="1">
        <v>366</v>
      </c>
      <c r="BG90" s="24">
        <v>0.87384974564637352</v>
      </c>
      <c r="BH90" s="24">
        <v>0.86613275569681403</v>
      </c>
      <c r="BI90" s="24">
        <v>0.79409337082811904</v>
      </c>
      <c r="BJ90" s="24">
        <v>0.78602840552752085</v>
      </c>
      <c r="BL90" s="1">
        <v>161</v>
      </c>
      <c r="BM90" s="25" t="s">
        <v>42</v>
      </c>
      <c r="BN90" s="1">
        <v>278</v>
      </c>
      <c r="BO90" s="1">
        <v>366</v>
      </c>
      <c r="BP90" s="24">
        <v>0.98410038358885965</v>
      </c>
      <c r="BQ90" s="24">
        <v>0.97504453725816953</v>
      </c>
      <c r="BR90" s="24">
        <v>0.8899412241190765</v>
      </c>
      <c r="BS90" s="24">
        <v>0.8808843168879259</v>
      </c>
      <c r="BV90" s="11">
        <v>161</v>
      </c>
      <c r="BW90" s="33">
        <v>278</v>
      </c>
      <c r="BX90" s="33">
        <v>366</v>
      </c>
      <c r="BY90" s="33" t="s">
        <v>42</v>
      </c>
      <c r="BZ90" s="33">
        <v>59</v>
      </c>
      <c r="CA90" s="33">
        <v>59</v>
      </c>
      <c r="CB90" s="33">
        <v>7</v>
      </c>
      <c r="CC90" s="33">
        <v>7</v>
      </c>
      <c r="CD90" s="34">
        <f t="shared" si="16"/>
        <v>0.21809067377660787</v>
      </c>
      <c r="CE90" s="34">
        <f t="shared" si="17"/>
        <v>0.33583509732270311</v>
      </c>
      <c r="CF90" s="34">
        <f t="shared" si="18"/>
        <v>0.45684833454022156</v>
      </c>
      <c r="CG90" s="34">
        <f t="shared" si="19"/>
        <v>0.56657562558394903</v>
      </c>
      <c r="CH90" s="34">
        <f t="shared" si="20"/>
        <v>0.66642738964718229</v>
      </c>
      <c r="CI90" s="34">
        <f t="shared" si="21"/>
        <v>0.76565749026935437</v>
      </c>
      <c r="CJ90" s="35">
        <f t="shared" si="22"/>
        <v>0.86613275569681403</v>
      </c>
      <c r="CK90" s="34">
        <f t="shared" si="23"/>
        <v>0.97504453725816953</v>
      </c>
      <c r="CL90" s="36"/>
      <c r="CM90" s="34">
        <f t="shared" si="24"/>
        <v>0.20378549196744372</v>
      </c>
      <c r="CN90" s="37">
        <f t="shared" si="25"/>
        <v>0.31515602554695199</v>
      </c>
      <c r="CO90" s="34">
        <f t="shared" si="26"/>
        <v>0.42819129130163192</v>
      </c>
      <c r="CP90" s="34">
        <f t="shared" si="27"/>
        <v>0.52632187941181041</v>
      </c>
      <c r="CQ90" s="34">
        <f t="shared" si="28"/>
        <v>0.61312456781109248</v>
      </c>
      <c r="CR90" s="34">
        <f t="shared" si="29"/>
        <v>0.69889608519156654</v>
      </c>
      <c r="CS90" s="34">
        <f t="shared" si="30"/>
        <v>0.78602840552752085</v>
      </c>
      <c r="CT90" s="34">
        <f t="shared" si="31"/>
        <v>0.8808843168879259</v>
      </c>
    </row>
    <row r="91" spans="1:98" x14ac:dyDescent="0.15">
      <c r="A91" s="1">
        <v>163</v>
      </c>
      <c r="B91" s="25" t="s">
        <v>44</v>
      </c>
      <c r="C91" s="1">
        <v>248</v>
      </c>
      <c r="D91" s="1">
        <v>334</v>
      </c>
      <c r="E91" s="24">
        <v>0.13261576732166036</v>
      </c>
      <c r="F91" s="24">
        <v>0.1054011061223144</v>
      </c>
      <c r="G91" s="24">
        <v>0.11603017437882229</v>
      </c>
      <c r="H91" s="24">
        <v>8.8815513179476335E-2</v>
      </c>
      <c r="J91" s="1">
        <v>163</v>
      </c>
      <c r="K91" s="25" t="s">
        <v>44</v>
      </c>
      <c r="L91" s="1">
        <v>248</v>
      </c>
      <c r="M91" s="1">
        <v>334</v>
      </c>
      <c r="N91" s="24">
        <v>0.17715009845480906</v>
      </c>
      <c r="O91" s="24">
        <v>0.13992038454947289</v>
      </c>
      <c r="P91" s="24">
        <v>0.15322788045274824</v>
      </c>
      <c r="Q91" s="24">
        <v>0.11599529731586758</v>
      </c>
      <c r="S91" s="1">
        <v>163</v>
      </c>
      <c r="T91" s="25" t="s">
        <v>44</v>
      </c>
      <c r="U91" s="1">
        <v>248</v>
      </c>
      <c r="V91" s="1">
        <v>334</v>
      </c>
      <c r="W91" s="24">
        <v>0.22338896138480005</v>
      </c>
      <c r="X91" s="24">
        <v>0.17720007198184051</v>
      </c>
      <c r="Y91" s="24">
        <v>0.1909652103164596</v>
      </c>
      <c r="Z91" s="24">
        <v>0.1447763209135001</v>
      </c>
      <c r="AB91" s="1">
        <v>163</v>
      </c>
      <c r="AC91" s="25" t="s">
        <v>44</v>
      </c>
      <c r="AD91" s="1">
        <v>248</v>
      </c>
      <c r="AE91" s="1">
        <v>334</v>
      </c>
      <c r="AF91" s="24">
        <v>0.27595993433385735</v>
      </c>
      <c r="AG91" s="24">
        <v>0.22332675088200679</v>
      </c>
      <c r="AH91" s="24">
        <v>0.22840529071572768</v>
      </c>
      <c r="AI91" s="24">
        <v>0.17577210726387713</v>
      </c>
      <c r="AK91" s="1">
        <v>163</v>
      </c>
      <c r="AL91" s="25" t="s">
        <v>44</v>
      </c>
      <c r="AM91" s="1">
        <v>248</v>
      </c>
      <c r="AN91" s="1">
        <v>334</v>
      </c>
      <c r="AO91" s="24">
        <v>0.32389614334671524</v>
      </c>
      <c r="AP91" s="24">
        <v>0.2681340628956147</v>
      </c>
      <c r="AQ91" s="24">
        <v>0.2582796871561151</v>
      </c>
      <c r="AR91" s="24">
        <v>0.20251904132078674</v>
      </c>
      <c r="AT91" s="1">
        <v>163</v>
      </c>
      <c r="AU91" s="25" t="s">
        <v>44</v>
      </c>
      <c r="AV91" s="1">
        <v>248</v>
      </c>
      <c r="AW91" s="1">
        <v>334</v>
      </c>
      <c r="AX91" s="24">
        <v>0.37087076690552301</v>
      </c>
      <c r="AY91" s="24">
        <v>0.31345313985326029</v>
      </c>
      <c r="AZ91" s="24">
        <v>0.28643789024625532</v>
      </c>
      <c r="BA91" s="24">
        <v>0.22902026319399263</v>
      </c>
      <c r="BC91" s="1">
        <v>163</v>
      </c>
      <c r="BD91" s="25" t="s">
        <v>44</v>
      </c>
      <c r="BE91" s="1">
        <v>248</v>
      </c>
      <c r="BF91" s="1">
        <v>334</v>
      </c>
      <c r="BG91" s="24">
        <v>0.41607568566312519</v>
      </c>
      <c r="BH91" s="24">
        <v>0.35735112364235411</v>
      </c>
      <c r="BI91" s="24">
        <v>0.31664963956820308</v>
      </c>
      <c r="BJ91" s="24">
        <v>0.25808288528237816</v>
      </c>
      <c r="BL91" s="1">
        <v>163</v>
      </c>
      <c r="BM91" s="25" t="s">
        <v>44</v>
      </c>
      <c r="BN91" s="1">
        <v>248</v>
      </c>
      <c r="BO91" s="1">
        <v>334</v>
      </c>
      <c r="BP91" s="24">
        <v>0.47169800933561135</v>
      </c>
      <c r="BQ91" s="24">
        <v>0.4095432810034203</v>
      </c>
      <c r="BR91" s="24">
        <v>0.35945940977883589</v>
      </c>
      <c r="BS91" s="24">
        <v>0.29730611606241708</v>
      </c>
      <c r="BV91" s="11">
        <v>163</v>
      </c>
      <c r="BW91" s="33">
        <v>248</v>
      </c>
      <c r="BX91" s="33">
        <v>334</v>
      </c>
      <c r="BY91" s="33" t="s">
        <v>44</v>
      </c>
      <c r="BZ91" s="33">
        <v>56</v>
      </c>
      <c r="CA91" s="33">
        <v>56</v>
      </c>
      <c r="CB91" s="33">
        <v>5.5</v>
      </c>
      <c r="CC91" s="33">
        <v>5.5</v>
      </c>
      <c r="CD91" s="34">
        <f t="shared" si="16"/>
        <v>0.1054011061223144</v>
      </c>
      <c r="CE91" s="34">
        <f t="shared" si="17"/>
        <v>0.13992038454947289</v>
      </c>
      <c r="CF91" s="34">
        <f t="shared" si="18"/>
        <v>0.17720007198184051</v>
      </c>
      <c r="CG91" s="34">
        <f t="shared" si="19"/>
        <v>0.22332675088200679</v>
      </c>
      <c r="CH91" s="34">
        <f t="shared" si="20"/>
        <v>0.2681340628956147</v>
      </c>
      <c r="CI91" s="34">
        <f t="shared" si="21"/>
        <v>0.31345313985326029</v>
      </c>
      <c r="CJ91" s="35">
        <f t="shared" si="22"/>
        <v>0.35735112364235411</v>
      </c>
      <c r="CK91" s="34">
        <f t="shared" si="23"/>
        <v>0.4095432810034203</v>
      </c>
      <c r="CL91" s="36"/>
      <c r="CM91" s="34">
        <f t="shared" si="24"/>
        <v>8.8815513179476335E-2</v>
      </c>
      <c r="CN91" s="37">
        <f t="shared" si="25"/>
        <v>0.11599529731586758</v>
      </c>
      <c r="CO91" s="34">
        <f t="shared" si="26"/>
        <v>0.1447763209135001</v>
      </c>
      <c r="CP91" s="34">
        <f t="shared" si="27"/>
        <v>0.17577210726387713</v>
      </c>
      <c r="CQ91" s="34">
        <f t="shared" si="28"/>
        <v>0.20251904132078674</v>
      </c>
      <c r="CR91" s="34">
        <f t="shared" si="29"/>
        <v>0.22902026319399263</v>
      </c>
      <c r="CS91" s="34">
        <f t="shared" si="30"/>
        <v>0.25808288528237816</v>
      </c>
      <c r="CT91" s="34">
        <f t="shared" si="31"/>
        <v>0.29730611606241708</v>
      </c>
    </row>
    <row r="92" spans="1:98" x14ac:dyDescent="0.15">
      <c r="A92" s="1">
        <v>166</v>
      </c>
      <c r="B92" s="25" t="s">
        <v>41</v>
      </c>
      <c r="C92" s="1">
        <v>249</v>
      </c>
      <c r="D92" s="1">
        <v>335</v>
      </c>
      <c r="E92" s="24">
        <v>0.1920004209780736</v>
      </c>
      <c r="F92" s="24">
        <v>0.15162331949224628</v>
      </c>
      <c r="G92" s="24">
        <v>0.17024807854322238</v>
      </c>
      <c r="H92" s="24">
        <v>0.12988661497431445</v>
      </c>
      <c r="J92" s="1">
        <v>166</v>
      </c>
      <c r="K92" s="25" t="s">
        <v>41</v>
      </c>
      <c r="L92" s="1">
        <v>249</v>
      </c>
      <c r="M92" s="1">
        <v>335</v>
      </c>
      <c r="N92" s="24">
        <v>0.27014639591921935</v>
      </c>
      <c r="O92" s="24">
        <v>0.21237993081904655</v>
      </c>
      <c r="P92" s="24">
        <v>0.24044999168932546</v>
      </c>
      <c r="Q92" s="24">
        <v>0.18269916450607204</v>
      </c>
      <c r="S92" s="1">
        <v>166</v>
      </c>
      <c r="T92" s="25" t="s">
        <v>41</v>
      </c>
      <c r="U92" s="1">
        <v>249</v>
      </c>
      <c r="V92" s="1">
        <v>335</v>
      </c>
      <c r="W92" s="24">
        <v>0.33868393910353711</v>
      </c>
      <c r="X92" s="24">
        <v>0.26714046919739465</v>
      </c>
      <c r="Y92" s="24">
        <v>0.30088709390940677</v>
      </c>
      <c r="Z92" s="24">
        <v>0.22937489983710296</v>
      </c>
      <c r="AB92" s="1">
        <v>166</v>
      </c>
      <c r="AC92" s="25" t="s">
        <v>41</v>
      </c>
      <c r="AD92" s="1">
        <v>249</v>
      </c>
      <c r="AE92" s="1">
        <v>335</v>
      </c>
      <c r="AF92" s="24">
        <v>0.41376169278906183</v>
      </c>
      <c r="AG92" s="24">
        <v>0.33020830268883905</v>
      </c>
      <c r="AH92" s="24">
        <v>0.36706687286780687</v>
      </c>
      <c r="AI92" s="24">
        <v>0.28351348276758404</v>
      </c>
      <c r="AK92" s="1">
        <v>166</v>
      </c>
      <c r="AL92" s="25" t="s">
        <v>41</v>
      </c>
      <c r="AM92" s="1">
        <v>249</v>
      </c>
      <c r="AN92" s="1">
        <v>335</v>
      </c>
      <c r="AO92" s="24">
        <v>0.51019570124261704</v>
      </c>
      <c r="AP92" s="24">
        <v>0.41195830715510079</v>
      </c>
      <c r="AQ92" s="24">
        <v>0.45372718324675249</v>
      </c>
      <c r="AR92" s="24">
        <v>0.35548978915923624</v>
      </c>
      <c r="AT92" s="1">
        <v>166</v>
      </c>
      <c r="AU92" s="25" t="s">
        <v>41</v>
      </c>
      <c r="AV92" s="1">
        <v>249</v>
      </c>
      <c r="AW92" s="1">
        <v>335</v>
      </c>
      <c r="AX92" s="24">
        <v>0.62066287045831514</v>
      </c>
      <c r="AY92" s="24">
        <v>0.50594311193777708</v>
      </c>
      <c r="AZ92" s="24">
        <v>0.55431118896940523</v>
      </c>
      <c r="BA92" s="24">
        <v>0.43962270628270594</v>
      </c>
      <c r="BC92" s="1">
        <v>166</v>
      </c>
      <c r="BD92" s="25" t="s">
        <v>41</v>
      </c>
      <c r="BE92" s="1">
        <v>249</v>
      </c>
      <c r="BF92" s="1">
        <v>335</v>
      </c>
      <c r="BG92" s="24">
        <v>0.73680292149300464</v>
      </c>
      <c r="BH92" s="24">
        <v>0.60525676436721865</v>
      </c>
      <c r="BI92" s="24">
        <v>0.66089647276635644</v>
      </c>
      <c r="BJ92" s="24">
        <v>0.52936595355748972</v>
      </c>
      <c r="BL92" s="1">
        <v>166</v>
      </c>
      <c r="BM92" s="25" t="s">
        <v>41</v>
      </c>
      <c r="BN92" s="1">
        <v>249</v>
      </c>
      <c r="BO92" s="1">
        <v>335</v>
      </c>
      <c r="BP92" s="24">
        <v>0.86760647407677571</v>
      </c>
      <c r="BQ92" s="24">
        <v>0.71691950664167425</v>
      </c>
      <c r="BR92" s="24">
        <v>0.7819263272755177</v>
      </c>
      <c r="BS92" s="24">
        <v>0.63123935984041635</v>
      </c>
      <c r="BV92" s="11">
        <v>166</v>
      </c>
      <c r="BW92" s="33">
        <v>249</v>
      </c>
      <c r="BX92" s="33">
        <v>335</v>
      </c>
      <c r="BY92" s="33" t="s">
        <v>41</v>
      </c>
      <c r="BZ92" s="33">
        <v>30</v>
      </c>
      <c r="CA92" s="33">
        <v>30</v>
      </c>
      <c r="CB92" s="33">
        <v>1.6</v>
      </c>
      <c r="CC92" s="33">
        <v>1.6</v>
      </c>
      <c r="CD92" s="34">
        <f t="shared" si="16"/>
        <v>0.15162331949224628</v>
      </c>
      <c r="CE92" s="34">
        <f t="shared" si="17"/>
        <v>0.21237993081904655</v>
      </c>
      <c r="CF92" s="34">
        <f t="shared" si="18"/>
        <v>0.26714046919739465</v>
      </c>
      <c r="CG92" s="34">
        <f t="shared" si="19"/>
        <v>0.33020830268883905</v>
      </c>
      <c r="CH92" s="34">
        <f t="shared" si="20"/>
        <v>0.41195830715510079</v>
      </c>
      <c r="CI92" s="34">
        <f t="shared" si="21"/>
        <v>0.50594311193777708</v>
      </c>
      <c r="CJ92" s="35">
        <f t="shared" si="22"/>
        <v>0.60525676436721865</v>
      </c>
      <c r="CK92" s="34">
        <f t="shared" si="23"/>
        <v>0.71691950664167425</v>
      </c>
      <c r="CL92" s="36"/>
      <c r="CM92" s="34">
        <f t="shared" si="24"/>
        <v>0.12988661497431445</v>
      </c>
      <c r="CN92" s="37">
        <f t="shared" si="25"/>
        <v>0.18269916450607204</v>
      </c>
      <c r="CO92" s="34">
        <f t="shared" si="26"/>
        <v>0.22937489983710296</v>
      </c>
      <c r="CP92" s="34">
        <f t="shared" si="27"/>
        <v>0.28351348276758404</v>
      </c>
      <c r="CQ92" s="34">
        <f t="shared" si="28"/>
        <v>0.35548978915923624</v>
      </c>
      <c r="CR92" s="34">
        <f t="shared" si="29"/>
        <v>0.43962270628270594</v>
      </c>
      <c r="CS92" s="34">
        <f t="shared" si="30"/>
        <v>0.52936595355748972</v>
      </c>
      <c r="CT92" s="34">
        <f t="shared" si="31"/>
        <v>0.63123935984041635</v>
      </c>
    </row>
    <row r="93" spans="1:98" x14ac:dyDescent="0.15">
      <c r="A93" s="1">
        <v>169</v>
      </c>
      <c r="B93" s="25" t="s">
        <v>47</v>
      </c>
      <c r="C93" s="1">
        <v>250</v>
      </c>
      <c r="D93" s="1">
        <v>336</v>
      </c>
      <c r="E93" s="24">
        <v>0.1950437161045272</v>
      </c>
      <c r="F93" s="24">
        <v>0.17554614610239538</v>
      </c>
      <c r="G93" s="24">
        <v>0.17497707660954084</v>
      </c>
      <c r="H93" s="24">
        <v>0.15548124157537505</v>
      </c>
      <c r="J93" s="1">
        <v>169</v>
      </c>
      <c r="K93" s="25" t="s">
        <v>47</v>
      </c>
      <c r="L93" s="1">
        <v>250</v>
      </c>
      <c r="M93" s="1">
        <v>336</v>
      </c>
      <c r="N93" s="24">
        <v>0.26435714975539343</v>
      </c>
      <c r="O93" s="24">
        <v>0.23757271429597793</v>
      </c>
      <c r="P93" s="24">
        <v>0.23871779315355107</v>
      </c>
      <c r="Q93" s="24">
        <v>0.21193509266210162</v>
      </c>
      <c r="S93" s="1">
        <v>169</v>
      </c>
      <c r="T93" s="25" t="s">
        <v>47</v>
      </c>
      <c r="U93" s="1">
        <v>250</v>
      </c>
      <c r="V93" s="1">
        <v>336</v>
      </c>
      <c r="W93" s="24">
        <v>0.3176794272520761</v>
      </c>
      <c r="X93" s="24">
        <v>0.28479137448820258</v>
      </c>
      <c r="Y93" s="24">
        <v>0.28515224782513471</v>
      </c>
      <c r="Z93" s="24">
        <v>0.25226419506126119</v>
      </c>
      <c r="AB93" s="1">
        <v>169</v>
      </c>
      <c r="AC93" s="25" t="s">
        <v>47</v>
      </c>
      <c r="AD93" s="1">
        <v>250</v>
      </c>
      <c r="AE93" s="1">
        <v>336</v>
      </c>
      <c r="AF93" s="24">
        <v>0.35847071039945932</v>
      </c>
      <c r="AG93" s="24">
        <v>0.32196871936236621</v>
      </c>
      <c r="AH93" s="24">
        <v>0.31130040133930975</v>
      </c>
      <c r="AI93" s="24">
        <v>0.27479841030221669</v>
      </c>
      <c r="AK93" s="1">
        <v>169</v>
      </c>
      <c r="AL93" s="25" t="s">
        <v>47</v>
      </c>
      <c r="AM93" s="1">
        <v>250</v>
      </c>
      <c r="AN93" s="1">
        <v>336</v>
      </c>
      <c r="AO93" s="24">
        <v>0.39547208876445156</v>
      </c>
      <c r="AP93" s="24">
        <v>0.3580089254741835</v>
      </c>
      <c r="AQ93" s="24">
        <v>0.33323184795145305</v>
      </c>
      <c r="AR93" s="24">
        <v>0.29577041962915096</v>
      </c>
      <c r="AT93" s="1">
        <v>169</v>
      </c>
      <c r="AU93" s="25" t="s">
        <v>47</v>
      </c>
      <c r="AV93" s="1">
        <v>250</v>
      </c>
      <c r="AW93" s="1">
        <v>336</v>
      </c>
      <c r="AX93" s="24">
        <v>0.43895578701597066</v>
      </c>
      <c r="AY93" s="24">
        <v>0.40045858281795471</v>
      </c>
      <c r="AZ93" s="24">
        <v>0.36321923039530318</v>
      </c>
      <c r="BA93" s="24">
        <v>0.32472029122932122</v>
      </c>
      <c r="BC93" s="1">
        <v>169</v>
      </c>
      <c r="BD93" s="25" t="s">
        <v>47</v>
      </c>
      <c r="BE93" s="1">
        <v>250</v>
      </c>
      <c r="BF93" s="1">
        <v>336</v>
      </c>
      <c r="BG93" s="24">
        <v>0.4813773989827288</v>
      </c>
      <c r="BH93" s="24">
        <v>0.44135862787851332</v>
      </c>
      <c r="BI93" s="24">
        <v>0.39310222887163537</v>
      </c>
      <c r="BJ93" s="24">
        <v>0.35308345776741995</v>
      </c>
      <c r="BL93" s="1">
        <v>169</v>
      </c>
      <c r="BM93" s="25" t="s">
        <v>47</v>
      </c>
      <c r="BN93" s="1">
        <v>250</v>
      </c>
      <c r="BO93" s="1">
        <v>336</v>
      </c>
      <c r="BP93" s="24">
        <v>0.52775142080523396</v>
      </c>
      <c r="BQ93" s="24">
        <v>0.48550148089671696</v>
      </c>
      <c r="BR93" s="24">
        <v>0.42752405637622948</v>
      </c>
      <c r="BS93" s="24">
        <v>0.38527585143567844</v>
      </c>
      <c r="BV93" s="11">
        <v>169</v>
      </c>
      <c r="BW93" s="33">
        <v>250</v>
      </c>
      <c r="BX93" s="33">
        <v>336</v>
      </c>
      <c r="BY93" s="33" t="s">
        <v>47</v>
      </c>
      <c r="BZ93" s="33">
        <v>54.4</v>
      </c>
      <c r="CA93" s="33">
        <v>54.4</v>
      </c>
      <c r="CB93" s="33">
        <v>4.7</v>
      </c>
      <c r="CC93" s="33">
        <v>4.7</v>
      </c>
      <c r="CD93" s="34">
        <f t="shared" si="16"/>
        <v>0.17554614610239538</v>
      </c>
      <c r="CE93" s="34">
        <f t="shared" si="17"/>
        <v>0.23757271429597793</v>
      </c>
      <c r="CF93" s="34">
        <f t="shared" si="18"/>
        <v>0.28479137448820258</v>
      </c>
      <c r="CG93" s="34">
        <f t="shared" si="19"/>
        <v>0.32196871936236621</v>
      </c>
      <c r="CH93" s="34">
        <f t="shared" si="20"/>
        <v>0.3580089254741835</v>
      </c>
      <c r="CI93" s="34">
        <f t="shared" si="21"/>
        <v>0.40045858281795471</v>
      </c>
      <c r="CJ93" s="35">
        <f t="shared" si="22"/>
        <v>0.44135862787851332</v>
      </c>
      <c r="CK93" s="34">
        <f t="shared" si="23"/>
        <v>0.48550148089671696</v>
      </c>
      <c r="CL93" s="36"/>
      <c r="CM93" s="34">
        <f t="shared" si="24"/>
        <v>0.15548124157537505</v>
      </c>
      <c r="CN93" s="37">
        <f t="shared" si="25"/>
        <v>0.21193509266210162</v>
      </c>
      <c r="CO93" s="34">
        <f t="shared" si="26"/>
        <v>0.25226419506126119</v>
      </c>
      <c r="CP93" s="34">
        <f t="shared" si="27"/>
        <v>0.27479841030221669</v>
      </c>
      <c r="CQ93" s="34">
        <f t="shared" si="28"/>
        <v>0.29577041962915096</v>
      </c>
      <c r="CR93" s="34">
        <f t="shared" si="29"/>
        <v>0.32472029122932122</v>
      </c>
      <c r="CS93" s="34">
        <f t="shared" si="30"/>
        <v>0.35308345776741995</v>
      </c>
      <c r="CT93" s="34">
        <f t="shared" si="31"/>
        <v>0.38527585143567844</v>
      </c>
    </row>
    <row r="94" spans="1:98" x14ac:dyDescent="0.15">
      <c r="A94" s="1">
        <v>171</v>
      </c>
      <c r="B94" s="25" t="s">
        <v>39</v>
      </c>
      <c r="C94" s="1">
        <v>252</v>
      </c>
      <c r="D94" s="1">
        <v>338</v>
      </c>
      <c r="E94" s="24">
        <v>0.3005309835769443</v>
      </c>
      <c r="F94" s="24">
        <v>0.25991017858851995</v>
      </c>
      <c r="G94" s="24">
        <v>0.31308868171499643</v>
      </c>
      <c r="H94" s="24">
        <v>0.26326907657073451</v>
      </c>
      <c r="J94" s="1">
        <v>171</v>
      </c>
      <c r="K94" s="25" t="s">
        <v>39</v>
      </c>
      <c r="L94" s="1">
        <v>252</v>
      </c>
      <c r="M94" s="1">
        <v>338</v>
      </c>
      <c r="N94" s="24">
        <v>0.39539160549575736</v>
      </c>
      <c r="O94" s="24">
        <v>0.33806826389845929</v>
      </c>
      <c r="P94" s="24">
        <v>0.39613417178521393</v>
      </c>
      <c r="Q94" s="24">
        <v>0.32991564942613172</v>
      </c>
      <c r="S94" s="1">
        <v>171</v>
      </c>
      <c r="T94" s="25" t="s">
        <v>39</v>
      </c>
      <c r="U94" s="1">
        <v>252</v>
      </c>
      <c r="V94" s="1">
        <v>338</v>
      </c>
      <c r="W94" s="24">
        <v>0.47066035602651091</v>
      </c>
      <c r="X94" s="24">
        <v>0.40350148102984595</v>
      </c>
      <c r="Y94" s="24">
        <v>0.45081405746320913</v>
      </c>
      <c r="Z94" s="24">
        <v>0.37431758487342492</v>
      </c>
      <c r="AB94" s="1">
        <v>171</v>
      </c>
      <c r="AC94" s="25" t="s">
        <v>39</v>
      </c>
      <c r="AD94" s="1">
        <v>252</v>
      </c>
      <c r="AE94" s="1">
        <v>338</v>
      </c>
      <c r="AF94" s="24">
        <v>0.51761059018446198</v>
      </c>
      <c r="AG94" s="24">
        <v>0.44649772319323755</v>
      </c>
      <c r="AH94" s="24">
        <v>0.48132894007905347</v>
      </c>
      <c r="AI94" s="24">
        <v>0.40321374237697266</v>
      </c>
      <c r="AK94" s="1">
        <v>171</v>
      </c>
      <c r="AL94" s="25" t="s">
        <v>39</v>
      </c>
      <c r="AM94" s="1">
        <v>252</v>
      </c>
      <c r="AN94" s="1">
        <v>338</v>
      </c>
      <c r="AO94" s="24">
        <v>0.56707319764245046</v>
      </c>
      <c r="AP94" s="24">
        <v>0.49416290383842953</v>
      </c>
      <c r="AQ94" s="24">
        <v>0.5127149162990805</v>
      </c>
      <c r="AR94" s="24">
        <v>0.43392308109025202</v>
      </c>
      <c r="AT94" s="1">
        <v>171</v>
      </c>
      <c r="AU94" s="25" t="s">
        <v>39</v>
      </c>
      <c r="AV94" s="1">
        <v>252</v>
      </c>
      <c r="AW94" s="1">
        <v>338</v>
      </c>
      <c r="AX94" s="24">
        <v>0.61256215400609393</v>
      </c>
      <c r="AY94" s="24">
        <v>0.53829685022061136</v>
      </c>
      <c r="AZ94" s="24">
        <v>0.54141632262351513</v>
      </c>
      <c r="BA94" s="24">
        <v>0.46076460175511325</v>
      </c>
      <c r="BC94" s="1">
        <v>171</v>
      </c>
      <c r="BD94" s="25" t="s">
        <v>39</v>
      </c>
      <c r="BE94" s="1">
        <v>252</v>
      </c>
      <c r="BF94" s="1">
        <v>338</v>
      </c>
      <c r="BG94" s="24">
        <v>0.65992828293855332</v>
      </c>
      <c r="BH94" s="24">
        <v>0.58392454125111881</v>
      </c>
      <c r="BI94" s="24">
        <v>0.573486973967543</v>
      </c>
      <c r="BJ94" s="24">
        <v>0.49021371650248496</v>
      </c>
      <c r="BL94" s="1">
        <v>171</v>
      </c>
      <c r="BM94" s="25" t="s">
        <v>39</v>
      </c>
      <c r="BN94" s="1">
        <v>252</v>
      </c>
      <c r="BO94" s="1">
        <v>338</v>
      </c>
      <c r="BP94" s="24">
        <v>0.71494980355137283</v>
      </c>
      <c r="BQ94" s="24">
        <v>0.63581964958917037</v>
      </c>
      <c r="BR94" s="24">
        <v>0.61358603510462517</v>
      </c>
      <c r="BS94" s="24">
        <v>0.52679599757244489</v>
      </c>
      <c r="BV94" s="11">
        <v>171</v>
      </c>
      <c r="BW94" s="33">
        <v>252</v>
      </c>
      <c r="BX94" s="33">
        <v>338</v>
      </c>
      <c r="BY94" s="33" t="s">
        <v>39</v>
      </c>
      <c r="BZ94" s="33">
        <v>54.4</v>
      </c>
      <c r="CA94" s="33">
        <v>54.4</v>
      </c>
      <c r="CB94" s="33">
        <v>4.7</v>
      </c>
      <c r="CC94" s="33">
        <v>4.7</v>
      </c>
      <c r="CD94" s="34">
        <f t="shared" si="16"/>
        <v>0.25991017858851995</v>
      </c>
      <c r="CE94" s="34">
        <f t="shared" si="17"/>
        <v>0.33806826389845929</v>
      </c>
      <c r="CF94" s="34">
        <f t="shared" si="18"/>
        <v>0.40350148102984595</v>
      </c>
      <c r="CG94" s="34">
        <f t="shared" si="19"/>
        <v>0.44649772319323755</v>
      </c>
      <c r="CH94" s="34">
        <f t="shared" si="20"/>
        <v>0.49416290383842953</v>
      </c>
      <c r="CI94" s="34">
        <f t="shared" si="21"/>
        <v>0.53829685022061136</v>
      </c>
      <c r="CJ94" s="35">
        <f t="shared" si="22"/>
        <v>0.58392454125111881</v>
      </c>
      <c r="CK94" s="34">
        <f t="shared" si="23"/>
        <v>0.63581964958917037</v>
      </c>
      <c r="CL94" s="36"/>
      <c r="CM94" s="34">
        <f t="shared" si="24"/>
        <v>0.26326907657073451</v>
      </c>
      <c r="CN94" s="37">
        <f t="shared" si="25"/>
        <v>0.32991564942613172</v>
      </c>
      <c r="CO94" s="34">
        <f t="shared" si="26"/>
        <v>0.37431758487342492</v>
      </c>
      <c r="CP94" s="34">
        <f t="shared" si="27"/>
        <v>0.40321374237697266</v>
      </c>
      <c r="CQ94" s="34">
        <f t="shared" si="28"/>
        <v>0.43392308109025202</v>
      </c>
      <c r="CR94" s="34">
        <f t="shared" si="29"/>
        <v>0.46076460175511325</v>
      </c>
      <c r="CS94" s="34">
        <f t="shared" si="30"/>
        <v>0.49021371650248496</v>
      </c>
      <c r="CT94" s="34">
        <f t="shared" si="31"/>
        <v>0.52679599757244489</v>
      </c>
    </row>
    <row r="95" spans="1:98" x14ac:dyDescent="0.15">
      <c r="A95" s="1">
        <v>174</v>
      </c>
      <c r="B95" s="25" t="s">
        <v>48</v>
      </c>
      <c r="C95" s="1">
        <v>255</v>
      </c>
      <c r="D95" s="1">
        <v>342</v>
      </c>
      <c r="E95" s="24">
        <v>0.30902504813714776</v>
      </c>
      <c r="F95" s="24">
        <v>0.25948303786744903</v>
      </c>
      <c r="G95" s="24">
        <v>0.3187668932663496</v>
      </c>
      <c r="H95" s="24">
        <v>0.26795835638145638</v>
      </c>
      <c r="J95" s="1">
        <v>174</v>
      </c>
      <c r="K95" s="25" t="s">
        <v>48</v>
      </c>
      <c r="L95" s="1">
        <v>255</v>
      </c>
      <c r="M95" s="1">
        <v>342</v>
      </c>
      <c r="N95" s="24">
        <v>0.40341302682164953</v>
      </c>
      <c r="O95" s="24">
        <v>0.33850440527691239</v>
      </c>
      <c r="P95" s="24">
        <v>0.40258197716592603</v>
      </c>
      <c r="Q95" s="24">
        <v>0.33529297957180954</v>
      </c>
      <c r="S95" s="1">
        <v>174</v>
      </c>
      <c r="T95" s="25" t="s">
        <v>48</v>
      </c>
      <c r="U95" s="1">
        <v>255</v>
      </c>
      <c r="V95" s="1">
        <v>342</v>
      </c>
      <c r="W95" s="24">
        <v>0.47968134782797489</v>
      </c>
      <c r="X95" s="24">
        <v>0.40348328972834624</v>
      </c>
      <c r="Y95" s="24">
        <v>0.45640328262788576</v>
      </c>
      <c r="Z95" s="24">
        <v>0.3791434241330528</v>
      </c>
      <c r="AB95" s="1">
        <v>174</v>
      </c>
      <c r="AC95" s="25" t="s">
        <v>48</v>
      </c>
      <c r="AD95" s="1">
        <v>255</v>
      </c>
      <c r="AE95" s="1">
        <v>342</v>
      </c>
      <c r="AF95" s="24">
        <v>0.52857169580619123</v>
      </c>
      <c r="AG95" s="24">
        <v>0.44977812562939679</v>
      </c>
      <c r="AH95" s="24">
        <v>0.48789710681082038</v>
      </c>
      <c r="AI95" s="24">
        <v>0.40910527160199184</v>
      </c>
      <c r="AK95" s="1">
        <v>174</v>
      </c>
      <c r="AL95" s="25" t="s">
        <v>48</v>
      </c>
      <c r="AM95" s="1">
        <v>255</v>
      </c>
      <c r="AN95" s="1">
        <v>342</v>
      </c>
      <c r="AO95" s="24">
        <v>0.57909021954086981</v>
      </c>
      <c r="AP95" s="24">
        <v>0.49960613211359939</v>
      </c>
      <c r="AQ95" s="24">
        <v>0.52047432680888694</v>
      </c>
      <c r="AR95" s="24">
        <v>0.44099023938161647</v>
      </c>
      <c r="AT95" s="1">
        <v>174</v>
      </c>
      <c r="AU95" s="25" t="s">
        <v>48</v>
      </c>
      <c r="AV95" s="1">
        <v>255</v>
      </c>
      <c r="AW95" s="1">
        <v>342</v>
      </c>
      <c r="AX95" s="24">
        <v>0.62460822137668215</v>
      </c>
      <c r="AY95" s="24">
        <v>0.54307687174950814</v>
      </c>
      <c r="AZ95" s="24">
        <v>0.54908680078380112</v>
      </c>
      <c r="BA95" s="24">
        <v>0.46755371618866115</v>
      </c>
      <c r="BC95" s="1">
        <v>174</v>
      </c>
      <c r="BD95" s="25" t="s">
        <v>48</v>
      </c>
      <c r="BE95" s="1">
        <v>255</v>
      </c>
      <c r="BF95" s="1">
        <v>342</v>
      </c>
      <c r="BG95" s="24">
        <v>0.67242262658920371</v>
      </c>
      <c r="BH95" s="24">
        <v>0.58824545081384938</v>
      </c>
      <c r="BI95" s="24">
        <v>0.58157102904857072</v>
      </c>
      <c r="BJ95" s="24">
        <v>0.49739385327321639</v>
      </c>
      <c r="BL95" s="1">
        <v>174</v>
      </c>
      <c r="BM95" s="25" t="s">
        <v>48</v>
      </c>
      <c r="BN95" s="1">
        <v>255</v>
      </c>
      <c r="BO95" s="1">
        <v>342</v>
      </c>
      <c r="BP95" s="24">
        <v>0.72867852599302896</v>
      </c>
      <c r="BQ95" s="24">
        <v>0.64088220704055709</v>
      </c>
      <c r="BR95" s="24">
        <v>0.62274658689175089</v>
      </c>
      <c r="BS95" s="24">
        <v>0.53495200290724498</v>
      </c>
      <c r="BV95" s="11">
        <v>174</v>
      </c>
      <c r="BW95" s="33">
        <v>255</v>
      </c>
      <c r="BX95" s="33">
        <v>342</v>
      </c>
      <c r="BY95" s="33" t="s">
        <v>48</v>
      </c>
      <c r="BZ95" s="33">
        <v>54.4</v>
      </c>
      <c r="CA95" s="33">
        <v>54.4</v>
      </c>
      <c r="CB95" s="33">
        <v>4.7</v>
      </c>
      <c r="CC95" s="33">
        <v>4.7</v>
      </c>
      <c r="CD95" s="34">
        <f t="shared" si="16"/>
        <v>0.25948303786744903</v>
      </c>
      <c r="CE95" s="34">
        <f t="shared" si="17"/>
        <v>0.33850440527691239</v>
      </c>
      <c r="CF95" s="34">
        <f t="shared" si="18"/>
        <v>0.40348328972834624</v>
      </c>
      <c r="CG95" s="34">
        <f t="shared" si="19"/>
        <v>0.44977812562939679</v>
      </c>
      <c r="CH95" s="34">
        <f t="shared" si="20"/>
        <v>0.49960613211359939</v>
      </c>
      <c r="CI95" s="34">
        <f t="shared" si="21"/>
        <v>0.54307687174950814</v>
      </c>
      <c r="CJ95" s="35">
        <f t="shared" si="22"/>
        <v>0.58824545081384938</v>
      </c>
      <c r="CK95" s="34">
        <f t="shared" si="23"/>
        <v>0.64088220704055709</v>
      </c>
      <c r="CL95" s="36"/>
      <c r="CM95" s="34">
        <f t="shared" si="24"/>
        <v>0.26795835638145638</v>
      </c>
      <c r="CN95" s="37">
        <f t="shared" si="25"/>
        <v>0.33529297957180954</v>
      </c>
      <c r="CO95" s="34">
        <f t="shared" si="26"/>
        <v>0.3791434241330528</v>
      </c>
      <c r="CP95" s="34">
        <f t="shared" si="27"/>
        <v>0.40910527160199184</v>
      </c>
      <c r="CQ95" s="34">
        <f t="shared" si="28"/>
        <v>0.44099023938161647</v>
      </c>
      <c r="CR95" s="34">
        <f t="shared" si="29"/>
        <v>0.46755371618866115</v>
      </c>
      <c r="CS95" s="34">
        <f t="shared" si="30"/>
        <v>0.49739385327321639</v>
      </c>
      <c r="CT95" s="34">
        <f t="shared" si="31"/>
        <v>0.53495200290724498</v>
      </c>
    </row>
    <row r="96" spans="1:98" x14ac:dyDescent="0.15">
      <c r="A96" s="1">
        <v>176</v>
      </c>
      <c r="B96" s="25" t="s">
        <v>47</v>
      </c>
      <c r="C96" s="1">
        <v>257</v>
      </c>
      <c r="D96" s="1">
        <v>344</v>
      </c>
      <c r="E96" s="24">
        <v>0.1945103686380103</v>
      </c>
      <c r="F96" s="24">
        <v>0.17518282549654846</v>
      </c>
      <c r="G96" s="24">
        <v>0.1770427111561218</v>
      </c>
      <c r="H96" s="24">
        <v>0.15771516801465993</v>
      </c>
      <c r="J96" s="1">
        <v>176</v>
      </c>
      <c r="K96" s="25" t="s">
        <v>47</v>
      </c>
      <c r="L96" s="1">
        <v>257</v>
      </c>
      <c r="M96" s="1">
        <v>344</v>
      </c>
      <c r="N96" s="24">
        <v>0.26484061655688007</v>
      </c>
      <c r="O96" s="24">
        <v>0.23811863994424132</v>
      </c>
      <c r="P96" s="24">
        <v>0.24180197693610161</v>
      </c>
      <c r="Q96" s="24">
        <v>0.21508000032346281</v>
      </c>
      <c r="S96" s="1">
        <v>176</v>
      </c>
      <c r="T96" s="25" t="s">
        <v>47</v>
      </c>
      <c r="U96" s="1">
        <v>257</v>
      </c>
      <c r="V96" s="1">
        <v>344</v>
      </c>
      <c r="W96" s="24">
        <v>0.31885529992487044</v>
      </c>
      <c r="X96" s="24">
        <v>0.28589958341032212</v>
      </c>
      <c r="Y96" s="24">
        <v>0.28881085965730358</v>
      </c>
      <c r="Z96" s="24">
        <v>0.2558551431427552</v>
      </c>
      <c r="AB96" s="1">
        <v>176</v>
      </c>
      <c r="AC96" s="25" t="s">
        <v>47</v>
      </c>
      <c r="AD96" s="1">
        <v>257</v>
      </c>
      <c r="AE96" s="1">
        <v>344</v>
      </c>
      <c r="AF96" s="24">
        <v>0.35800134914935078</v>
      </c>
      <c r="AG96" s="24">
        <v>0.32182726705783549</v>
      </c>
      <c r="AH96" s="24">
        <v>0.3131264027082456</v>
      </c>
      <c r="AI96" s="24">
        <v>0.27695232061673031</v>
      </c>
      <c r="AK96" s="1">
        <v>176</v>
      </c>
      <c r="AL96" s="25" t="s">
        <v>47</v>
      </c>
      <c r="AM96" s="1">
        <v>257</v>
      </c>
      <c r="AN96" s="1">
        <v>344</v>
      </c>
      <c r="AO96" s="24">
        <v>0.39717129954726615</v>
      </c>
      <c r="AP96" s="24">
        <v>0.36002563539477972</v>
      </c>
      <c r="AQ96" s="24">
        <v>0.33722295141737996</v>
      </c>
      <c r="AR96" s="24">
        <v>0.30007728726489352</v>
      </c>
      <c r="AT96" s="1">
        <v>176</v>
      </c>
      <c r="AU96" s="25" t="s">
        <v>47</v>
      </c>
      <c r="AV96" s="1">
        <v>257</v>
      </c>
      <c r="AW96" s="1">
        <v>344</v>
      </c>
      <c r="AX96" s="24">
        <v>0.44078320892438283</v>
      </c>
      <c r="AY96" s="24">
        <v>0.4025132855299155</v>
      </c>
      <c r="AZ96" s="24">
        <v>0.36719107270971607</v>
      </c>
      <c r="BA96" s="24">
        <v>0.32892114931524874</v>
      </c>
      <c r="BC96" s="1">
        <v>176</v>
      </c>
      <c r="BD96" s="25" t="s">
        <v>47</v>
      </c>
      <c r="BE96" s="1">
        <v>257</v>
      </c>
      <c r="BF96" s="1">
        <v>344</v>
      </c>
      <c r="BG96" s="24">
        <v>0.48289540458604352</v>
      </c>
      <c r="BH96" s="24">
        <v>0.44301890085504175</v>
      </c>
      <c r="BI96" s="24">
        <v>0.39684966831128576</v>
      </c>
      <c r="BJ96" s="24">
        <v>0.35697316458028394</v>
      </c>
      <c r="BL96" s="1">
        <v>176</v>
      </c>
      <c r="BM96" s="25" t="s">
        <v>47</v>
      </c>
      <c r="BN96" s="1">
        <v>257</v>
      </c>
      <c r="BO96" s="1">
        <v>344</v>
      </c>
      <c r="BP96" s="24">
        <v>0.53076353999840931</v>
      </c>
      <c r="BQ96" s="24">
        <v>0.48854829944921274</v>
      </c>
      <c r="BR96" s="24">
        <v>0.43268406591133735</v>
      </c>
      <c r="BS96" s="24">
        <v>0.39046882536214073</v>
      </c>
      <c r="BV96" s="11">
        <v>176</v>
      </c>
      <c r="BW96" s="33">
        <v>257</v>
      </c>
      <c r="BX96" s="33">
        <v>344</v>
      </c>
      <c r="BY96" s="33" t="s">
        <v>47</v>
      </c>
      <c r="BZ96" s="33">
        <v>54.4</v>
      </c>
      <c r="CA96" s="33">
        <v>54.4</v>
      </c>
      <c r="CB96" s="33">
        <v>4.7</v>
      </c>
      <c r="CC96" s="33">
        <v>4.7</v>
      </c>
      <c r="CD96" s="34">
        <f t="shared" si="16"/>
        <v>0.17518282549654846</v>
      </c>
      <c r="CE96" s="34">
        <f t="shared" si="17"/>
        <v>0.23811863994424132</v>
      </c>
      <c r="CF96" s="34">
        <f t="shared" si="18"/>
        <v>0.28589958341032212</v>
      </c>
      <c r="CG96" s="34">
        <f t="shared" si="19"/>
        <v>0.32182726705783549</v>
      </c>
      <c r="CH96" s="34">
        <f t="shared" si="20"/>
        <v>0.36002563539477972</v>
      </c>
      <c r="CI96" s="34">
        <f t="shared" si="21"/>
        <v>0.4025132855299155</v>
      </c>
      <c r="CJ96" s="35">
        <f t="shared" si="22"/>
        <v>0.44301890085504175</v>
      </c>
      <c r="CK96" s="34">
        <f t="shared" si="23"/>
        <v>0.48854829944921274</v>
      </c>
      <c r="CL96" s="36"/>
      <c r="CM96" s="34">
        <f t="shared" si="24"/>
        <v>0.15771516801465993</v>
      </c>
      <c r="CN96" s="37">
        <f t="shared" si="25"/>
        <v>0.21508000032346281</v>
      </c>
      <c r="CO96" s="34">
        <f t="shared" si="26"/>
        <v>0.2558551431427552</v>
      </c>
      <c r="CP96" s="34">
        <f t="shared" si="27"/>
        <v>0.27695232061673031</v>
      </c>
      <c r="CQ96" s="34">
        <f t="shared" si="28"/>
        <v>0.30007728726489352</v>
      </c>
      <c r="CR96" s="34">
        <f t="shared" si="29"/>
        <v>0.32892114931524874</v>
      </c>
      <c r="CS96" s="34">
        <f t="shared" si="30"/>
        <v>0.35697316458028394</v>
      </c>
      <c r="CT96" s="34">
        <f t="shared" si="31"/>
        <v>0.39046882536214073</v>
      </c>
    </row>
    <row r="97" spans="1:98" x14ac:dyDescent="0.15">
      <c r="A97" s="1">
        <v>179</v>
      </c>
      <c r="B97" s="25" t="s">
        <v>41</v>
      </c>
      <c r="C97" s="1">
        <v>258</v>
      </c>
      <c r="D97" s="1">
        <v>345</v>
      </c>
      <c r="E97" s="24">
        <v>0.33227622380926625</v>
      </c>
      <c r="F97" s="24">
        <v>0.28137480423669925</v>
      </c>
      <c r="G97" s="24">
        <v>0.31346380975525762</v>
      </c>
      <c r="H97" s="24">
        <v>0.26256239018269067</v>
      </c>
      <c r="J97" s="1">
        <v>179</v>
      </c>
      <c r="K97" s="25" t="s">
        <v>41</v>
      </c>
      <c r="L97" s="1">
        <v>258</v>
      </c>
      <c r="M97" s="1">
        <v>345</v>
      </c>
      <c r="N97" s="24">
        <v>0.45776786646275125</v>
      </c>
      <c r="O97" s="24">
        <v>0.38797584325157874</v>
      </c>
      <c r="P97" s="24">
        <v>0.43168382104123304</v>
      </c>
      <c r="Q97" s="24">
        <v>0.36189179783006059</v>
      </c>
      <c r="S97" s="1">
        <v>179</v>
      </c>
      <c r="T97" s="25" t="s">
        <v>41</v>
      </c>
      <c r="U97" s="1">
        <v>258</v>
      </c>
      <c r="V97" s="1">
        <v>345</v>
      </c>
      <c r="W97" s="24">
        <v>0.55873078575277757</v>
      </c>
      <c r="X97" s="24">
        <v>0.47369179354521407</v>
      </c>
      <c r="Y97" s="24">
        <v>0.52539074688066922</v>
      </c>
      <c r="Z97" s="24">
        <v>0.44035175467310572</v>
      </c>
      <c r="AB97" s="1">
        <v>179</v>
      </c>
      <c r="AC97" s="25" t="s">
        <v>41</v>
      </c>
      <c r="AD97" s="1">
        <v>258</v>
      </c>
      <c r="AE97" s="1">
        <v>345</v>
      </c>
      <c r="AF97" s="24">
        <v>0.63530521058542722</v>
      </c>
      <c r="AG97" s="24">
        <v>0.53606698981507095</v>
      </c>
      <c r="AH97" s="24">
        <v>0.59419312700438931</v>
      </c>
      <c r="AI97" s="24">
        <v>0.49497054415095232</v>
      </c>
      <c r="AK97" s="1">
        <v>179</v>
      </c>
      <c r="AL97" s="25" t="s">
        <v>41</v>
      </c>
      <c r="AM97" s="1">
        <v>258</v>
      </c>
      <c r="AN97" s="1">
        <v>345</v>
      </c>
      <c r="AO97" s="24">
        <v>0.71055861367840345</v>
      </c>
      <c r="AP97" s="24">
        <v>0.59253925468787716</v>
      </c>
      <c r="AQ97" s="24">
        <v>0.66131481329929032</v>
      </c>
      <c r="AR97" s="24">
        <v>0.54329545430876403</v>
      </c>
      <c r="AT97" s="1">
        <v>179</v>
      </c>
      <c r="AU97" s="25" t="s">
        <v>41</v>
      </c>
      <c r="AV97" s="1">
        <v>258</v>
      </c>
      <c r="AW97" s="1">
        <v>345</v>
      </c>
      <c r="AX97" s="24">
        <v>0.79762608987496109</v>
      </c>
      <c r="AY97" s="24">
        <v>0.65686919968366309</v>
      </c>
      <c r="AZ97" s="24">
        <v>0.74020365894701468</v>
      </c>
      <c r="BA97" s="24">
        <v>0.59944676875571656</v>
      </c>
      <c r="BC97" s="1">
        <v>179</v>
      </c>
      <c r="BD97" s="25" t="s">
        <v>41</v>
      </c>
      <c r="BE97" s="1">
        <v>258</v>
      </c>
      <c r="BF97" s="1">
        <v>345</v>
      </c>
      <c r="BG97" s="24">
        <v>0.89108039733479094</v>
      </c>
      <c r="BH97" s="24">
        <v>0.72599090841694469</v>
      </c>
      <c r="BI97" s="24">
        <v>0.82579209419639854</v>
      </c>
      <c r="BJ97" s="24">
        <v>0.66071824319547179</v>
      </c>
      <c r="BL97" s="1">
        <v>179</v>
      </c>
      <c r="BM97" s="25" t="s">
        <v>41</v>
      </c>
      <c r="BN97" s="1">
        <v>258</v>
      </c>
      <c r="BO97" s="1">
        <v>345</v>
      </c>
      <c r="BP97" s="24">
        <v>0.9953803972027121</v>
      </c>
      <c r="BQ97" s="24">
        <v>0.80348751868505641</v>
      </c>
      <c r="BR97" s="24">
        <v>0.92211675643543822</v>
      </c>
      <c r="BS97" s="24">
        <v>0.73022387791778265</v>
      </c>
      <c r="BV97" s="11">
        <v>179</v>
      </c>
      <c r="BW97" s="33">
        <v>258</v>
      </c>
      <c r="BX97" s="33">
        <v>345</v>
      </c>
      <c r="BY97" s="33" t="s">
        <v>41</v>
      </c>
      <c r="BZ97" s="33">
        <v>30</v>
      </c>
      <c r="CA97" s="33">
        <v>30</v>
      </c>
      <c r="CB97" s="33">
        <v>1.6</v>
      </c>
      <c r="CC97" s="33">
        <v>1.6</v>
      </c>
      <c r="CD97" s="34">
        <f t="shared" si="16"/>
        <v>0.28137480423669925</v>
      </c>
      <c r="CE97" s="34">
        <f t="shared" si="17"/>
        <v>0.38797584325157874</v>
      </c>
      <c r="CF97" s="34">
        <f t="shared" si="18"/>
        <v>0.47369179354521407</v>
      </c>
      <c r="CG97" s="34">
        <f t="shared" si="19"/>
        <v>0.53606698981507095</v>
      </c>
      <c r="CH97" s="34">
        <f t="shared" si="20"/>
        <v>0.59253925468787716</v>
      </c>
      <c r="CI97" s="34">
        <f t="shared" si="21"/>
        <v>0.65686919968366309</v>
      </c>
      <c r="CJ97" s="35">
        <f t="shared" si="22"/>
        <v>0.72599090841694469</v>
      </c>
      <c r="CK97" s="34">
        <f t="shared" si="23"/>
        <v>0.80348751868505641</v>
      </c>
      <c r="CL97" s="36"/>
      <c r="CM97" s="34">
        <f t="shared" si="24"/>
        <v>0.26256239018269067</v>
      </c>
      <c r="CN97" s="37">
        <f t="shared" si="25"/>
        <v>0.36189179783006059</v>
      </c>
      <c r="CO97" s="34">
        <f t="shared" si="26"/>
        <v>0.44035175467310572</v>
      </c>
      <c r="CP97" s="34">
        <f t="shared" si="27"/>
        <v>0.49497054415095232</v>
      </c>
      <c r="CQ97" s="34">
        <f t="shared" si="28"/>
        <v>0.54329545430876403</v>
      </c>
      <c r="CR97" s="34">
        <f t="shared" si="29"/>
        <v>0.59944676875571656</v>
      </c>
      <c r="CS97" s="34">
        <f t="shared" si="30"/>
        <v>0.66071824319547179</v>
      </c>
      <c r="CT97" s="34">
        <f t="shared" si="31"/>
        <v>0.73022387791778265</v>
      </c>
    </row>
    <row r="98" spans="1:98" x14ac:dyDescent="0.15">
      <c r="A98" s="1">
        <v>182</v>
      </c>
      <c r="B98" s="25" t="s">
        <v>40</v>
      </c>
      <c r="C98" s="1">
        <v>259</v>
      </c>
      <c r="D98" s="1">
        <v>346</v>
      </c>
      <c r="E98" s="24">
        <v>0.25726367028134967</v>
      </c>
      <c r="F98" s="24">
        <v>0.22286446041907279</v>
      </c>
      <c r="G98" s="24">
        <v>0.2431445009738796</v>
      </c>
      <c r="H98" s="24">
        <v>0.2087452911116027</v>
      </c>
      <c r="J98" s="1">
        <v>182</v>
      </c>
      <c r="K98" s="25" t="s">
        <v>40</v>
      </c>
      <c r="L98" s="1">
        <v>259</v>
      </c>
      <c r="M98" s="1">
        <v>346</v>
      </c>
      <c r="N98" s="24">
        <v>0.3629904588278432</v>
      </c>
      <c r="O98" s="24">
        <v>0.31387004577388733</v>
      </c>
      <c r="P98" s="24">
        <v>0.34260111529117715</v>
      </c>
      <c r="Q98" s="24">
        <v>0.29348070223722122</v>
      </c>
      <c r="S98" s="1">
        <v>182</v>
      </c>
      <c r="T98" s="25" t="s">
        <v>40</v>
      </c>
      <c r="U98" s="1">
        <v>259</v>
      </c>
      <c r="V98" s="1">
        <v>346</v>
      </c>
      <c r="W98" s="24">
        <v>0.44804875124681026</v>
      </c>
      <c r="X98" s="24">
        <v>0.38663088524970524</v>
      </c>
      <c r="Y98" s="24">
        <v>0.42008800750643333</v>
      </c>
      <c r="Z98" s="24">
        <v>0.35867014150932819</v>
      </c>
      <c r="AB98" s="1">
        <v>182</v>
      </c>
      <c r="AC98" s="25" t="s">
        <v>40</v>
      </c>
      <c r="AD98" s="1">
        <v>259</v>
      </c>
      <c r="AE98" s="1">
        <v>346</v>
      </c>
      <c r="AF98" s="24">
        <v>0.50263155005608762</v>
      </c>
      <c r="AG98" s="24">
        <v>0.43020531231458625</v>
      </c>
      <c r="AH98" s="24">
        <v>0.46301008661609078</v>
      </c>
      <c r="AI98" s="24">
        <v>0.39058384887458936</v>
      </c>
      <c r="AK98" s="1">
        <v>182</v>
      </c>
      <c r="AL98" s="25" t="s">
        <v>40</v>
      </c>
      <c r="AM98" s="1">
        <v>259</v>
      </c>
      <c r="AN98" s="1">
        <v>346</v>
      </c>
      <c r="AO98" s="24">
        <v>0.5313963604553068</v>
      </c>
      <c r="AP98" s="24">
        <v>0.44886740424767141</v>
      </c>
      <c r="AQ98" s="24">
        <v>0.47300601355890648</v>
      </c>
      <c r="AR98" s="24">
        <v>0.39047705735127108</v>
      </c>
      <c r="AT98" s="1">
        <v>182</v>
      </c>
      <c r="AU98" s="25" t="s">
        <v>40</v>
      </c>
      <c r="AV98" s="1">
        <v>259</v>
      </c>
      <c r="AW98" s="1">
        <v>346</v>
      </c>
      <c r="AX98" s="24">
        <v>0.521410496743137</v>
      </c>
      <c r="AY98" s="24">
        <v>0.43597893912835017</v>
      </c>
      <c r="AZ98" s="24">
        <v>0.45112173953577206</v>
      </c>
      <c r="BA98" s="24">
        <v>0.36569018192098529</v>
      </c>
      <c r="BC98" s="1">
        <v>182</v>
      </c>
      <c r="BD98" s="25" t="s">
        <v>40</v>
      </c>
      <c r="BE98" s="1">
        <v>259</v>
      </c>
      <c r="BF98" s="1">
        <v>346</v>
      </c>
      <c r="BG98" s="24">
        <v>0.52005091676986515</v>
      </c>
      <c r="BH98" s="24">
        <v>0.43068618677611126</v>
      </c>
      <c r="BI98" s="24">
        <v>0.43599518875213228</v>
      </c>
      <c r="BJ98" s="24">
        <v>0.34663045875837839</v>
      </c>
      <c r="BL98" s="1">
        <v>182</v>
      </c>
      <c r="BM98" s="25" t="s">
        <v>40</v>
      </c>
      <c r="BN98" s="1">
        <v>259</v>
      </c>
      <c r="BO98" s="1">
        <v>346</v>
      </c>
      <c r="BP98" s="24">
        <v>0.52399548291707509</v>
      </c>
      <c r="BQ98" s="24">
        <v>0.43002267800557231</v>
      </c>
      <c r="BR98" s="24">
        <v>0.42627514719896925</v>
      </c>
      <c r="BS98" s="24">
        <v>0.33230234228746647</v>
      </c>
      <c r="BV98" s="11">
        <v>182</v>
      </c>
      <c r="BW98" s="33">
        <v>259</v>
      </c>
      <c r="BX98" s="33">
        <v>346</v>
      </c>
      <c r="BY98" s="33" t="s">
        <v>40</v>
      </c>
      <c r="BZ98" s="33">
        <v>54.4</v>
      </c>
      <c r="CA98" s="33">
        <v>54.4</v>
      </c>
      <c r="CB98" s="33">
        <v>4.7</v>
      </c>
      <c r="CC98" s="33">
        <v>4.7</v>
      </c>
      <c r="CD98" s="34">
        <f t="shared" si="16"/>
        <v>0.22286446041907279</v>
      </c>
      <c r="CE98" s="34">
        <f t="shared" si="17"/>
        <v>0.31387004577388733</v>
      </c>
      <c r="CF98" s="34">
        <f t="shared" si="18"/>
        <v>0.38663088524970524</v>
      </c>
      <c r="CG98" s="34">
        <f t="shared" si="19"/>
        <v>0.43020531231458625</v>
      </c>
      <c r="CH98" s="34">
        <f t="shared" si="20"/>
        <v>0.44886740424767141</v>
      </c>
      <c r="CI98" s="34">
        <f t="shared" si="21"/>
        <v>0.43597893912835017</v>
      </c>
      <c r="CJ98" s="35">
        <f t="shared" si="22"/>
        <v>0.43068618677611126</v>
      </c>
      <c r="CK98" s="34">
        <f t="shared" si="23"/>
        <v>0.43002267800557231</v>
      </c>
      <c r="CL98" s="36"/>
      <c r="CM98" s="34">
        <f t="shared" si="24"/>
        <v>0.2087452911116027</v>
      </c>
      <c r="CN98" s="37">
        <f t="shared" si="25"/>
        <v>0.29348070223722122</v>
      </c>
      <c r="CO98" s="34">
        <f t="shared" si="26"/>
        <v>0.35867014150932819</v>
      </c>
      <c r="CP98" s="34">
        <f t="shared" si="27"/>
        <v>0.39058384887458936</v>
      </c>
      <c r="CQ98" s="34">
        <f t="shared" si="28"/>
        <v>0.39047705735127108</v>
      </c>
      <c r="CR98" s="34">
        <f t="shared" si="29"/>
        <v>0.36569018192098529</v>
      </c>
      <c r="CS98" s="34">
        <f t="shared" si="30"/>
        <v>0.34663045875837839</v>
      </c>
      <c r="CT98" s="34">
        <f t="shared" si="31"/>
        <v>0.33230234228746647</v>
      </c>
    </row>
    <row r="99" spans="1:98" x14ac:dyDescent="0.15">
      <c r="A99" s="1">
        <v>184</v>
      </c>
      <c r="B99" s="25" t="s">
        <v>49</v>
      </c>
      <c r="C99" s="1">
        <v>269</v>
      </c>
      <c r="D99" s="1">
        <v>357</v>
      </c>
      <c r="E99" s="24">
        <v>4.7963027181551696E-2</v>
      </c>
      <c r="F99" s="24">
        <v>4.7963027181551696E-2</v>
      </c>
      <c r="G99" s="24">
        <v>5.2235409367866373E-2</v>
      </c>
      <c r="H99" s="24">
        <v>5.1696275425307615E-2</v>
      </c>
      <c r="J99" s="1">
        <v>184</v>
      </c>
      <c r="K99" s="25" t="s">
        <v>49</v>
      </c>
      <c r="L99" s="1">
        <v>269</v>
      </c>
      <c r="M99" s="1">
        <v>357</v>
      </c>
      <c r="N99" s="24">
        <v>6.2167197523140247E-2</v>
      </c>
      <c r="O99" s="24">
        <v>6.2167197523140247E-2</v>
      </c>
      <c r="P99" s="24">
        <v>4.3002511715957252E-2</v>
      </c>
      <c r="Q99" s="24">
        <v>4.5169219824731127E-2</v>
      </c>
      <c r="S99" s="1">
        <v>184</v>
      </c>
      <c r="T99" s="25" t="s">
        <v>49</v>
      </c>
      <c r="U99" s="1">
        <v>269</v>
      </c>
      <c r="V99" s="1">
        <v>357</v>
      </c>
      <c r="W99" s="24">
        <v>7.5015260115623358E-2</v>
      </c>
      <c r="X99" s="24">
        <v>7.5015260115623358E-2</v>
      </c>
      <c r="Y99" s="24">
        <v>3.6177271574315162E-2</v>
      </c>
      <c r="Z99" s="24">
        <v>4.0602238838712501E-2</v>
      </c>
      <c r="AB99" s="1">
        <v>184</v>
      </c>
      <c r="AC99" s="25" t="s">
        <v>49</v>
      </c>
      <c r="AD99" s="1">
        <v>269</v>
      </c>
      <c r="AE99" s="1">
        <v>357</v>
      </c>
      <c r="AF99" s="24">
        <v>8.6874129535699424E-2</v>
      </c>
      <c r="AG99" s="24">
        <v>8.6874129535699424E-2</v>
      </c>
      <c r="AH99" s="24">
        <v>3.1780744009317748E-2</v>
      </c>
      <c r="AI99" s="24">
        <v>3.8067249226323631E-2</v>
      </c>
      <c r="AK99" s="1">
        <v>184</v>
      </c>
      <c r="AL99" s="25" t="s">
        <v>49</v>
      </c>
      <c r="AM99" s="1">
        <v>269</v>
      </c>
      <c r="AN99" s="1">
        <v>357</v>
      </c>
      <c r="AO99" s="24">
        <v>9.8449207507308165E-2</v>
      </c>
      <c r="AP99" s="24">
        <v>9.8449207507308165E-2</v>
      </c>
      <c r="AQ99" s="24">
        <v>2.8646620453757387E-2</v>
      </c>
      <c r="AR99" s="24">
        <v>3.6611561529672612E-2</v>
      </c>
      <c r="AT99" s="1">
        <v>184</v>
      </c>
      <c r="AU99" s="25" t="s">
        <v>49</v>
      </c>
      <c r="AV99" s="1">
        <v>269</v>
      </c>
      <c r="AW99" s="1">
        <v>357</v>
      </c>
      <c r="AX99" s="24">
        <v>0.11027606724854122</v>
      </c>
      <c r="AY99" s="24">
        <v>0.11027606724854122</v>
      </c>
      <c r="AZ99" s="24">
        <v>2.5906691407365148E-2</v>
      </c>
      <c r="BA99" s="24">
        <v>3.552972366511202E-2</v>
      </c>
      <c r="BC99" s="1">
        <v>184</v>
      </c>
      <c r="BD99" s="25" t="s">
        <v>49</v>
      </c>
      <c r="BE99" s="1">
        <v>269</v>
      </c>
      <c r="BF99" s="1">
        <v>357</v>
      </c>
      <c r="BG99" s="24">
        <v>0.12162237830452506</v>
      </c>
      <c r="BH99" s="24">
        <v>0.12162237830452506</v>
      </c>
      <c r="BI99" s="24">
        <v>2.5676881206143972E-2</v>
      </c>
      <c r="BJ99" s="24">
        <v>3.442509234955022E-2</v>
      </c>
      <c r="BL99" s="1">
        <v>184</v>
      </c>
      <c r="BM99" s="25" t="s">
        <v>49</v>
      </c>
      <c r="BN99" s="1">
        <v>269</v>
      </c>
      <c r="BO99" s="1">
        <v>357</v>
      </c>
      <c r="BP99" s="24">
        <v>0.13356559839849932</v>
      </c>
      <c r="BQ99" s="24">
        <v>0.13356559839849932</v>
      </c>
      <c r="BR99" s="24">
        <v>3.2717034124395208E-2</v>
      </c>
      <c r="BS99" s="24">
        <v>3.3734267978279657E-2</v>
      </c>
      <c r="BV99" s="11">
        <v>184</v>
      </c>
      <c r="BW99" s="33">
        <v>269</v>
      </c>
      <c r="BX99" s="33">
        <v>357</v>
      </c>
      <c r="BY99" s="33" t="s">
        <v>49</v>
      </c>
      <c r="BZ99" s="33">
        <v>35</v>
      </c>
      <c r="CA99" s="33">
        <v>35</v>
      </c>
      <c r="CB99" s="33">
        <v>1.8</v>
      </c>
      <c r="CC99" s="33">
        <v>1.8</v>
      </c>
      <c r="CD99" s="34">
        <f t="shared" si="16"/>
        <v>4.7963027181551696E-2</v>
      </c>
      <c r="CE99" s="34">
        <f t="shared" si="17"/>
        <v>6.2167197523140247E-2</v>
      </c>
      <c r="CF99" s="34">
        <f t="shared" si="18"/>
        <v>7.5015260115623358E-2</v>
      </c>
      <c r="CG99" s="34">
        <f t="shared" si="19"/>
        <v>8.6874129535699424E-2</v>
      </c>
      <c r="CH99" s="34">
        <f t="shared" si="20"/>
        <v>9.8449207507308165E-2</v>
      </c>
      <c r="CI99" s="34">
        <f t="shared" si="21"/>
        <v>0.11027606724854122</v>
      </c>
      <c r="CJ99" s="35">
        <f t="shared" si="22"/>
        <v>0.12162237830452506</v>
      </c>
      <c r="CK99" s="34">
        <f t="shared" si="23"/>
        <v>0.13356559839849932</v>
      </c>
      <c r="CL99" s="36"/>
      <c r="CM99" s="34">
        <f t="shared" si="24"/>
        <v>5.1696275425307615E-2</v>
      </c>
      <c r="CN99" s="37">
        <f t="shared" si="25"/>
        <v>4.5169219824731127E-2</v>
      </c>
      <c r="CO99" s="34">
        <f t="shared" si="26"/>
        <v>4.0602238838712501E-2</v>
      </c>
      <c r="CP99" s="34">
        <f t="shared" si="27"/>
        <v>3.8067249226323631E-2</v>
      </c>
      <c r="CQ99" s="34">
        <f t="shared" si="28"/>
        <v>3.6611561529672612E-2</v>
      </c>
      <c r="CR99" s="34">
        <f t="shared" si="29"/>
        <v>3.552972366511202E-2</v>
      </c>
      <c r="CS99" s="34">
        <f t="shared" si="30"/>
        <v>3.442509234955022E-2</v>
      </c>
      <c r="CT99" s="34">
        <f t="shared" si="31"/>
        <v>3.3734267978279657E-2</v>
      </c>
    </row>
    <row r="100" spans="1:98" x14ac:dyDescent="0.15">
      <c r="A100" s="1">
        <v>185</v>
      </c>
      <c r="B100" s="25" t="s">
        <v>49</v>
      </c>
      <c r="C100" s="1">
        <v>270</v>
      </c>
      <c r="D100" s="1">
        <v>358</v>
      </c>
      <c r="E100" s="24">
        <v>1.5474475998143944E-2</v>
      </c>
      <c r="F100" s="24">
        <v>1.5474475998143944E-2</v>
      </c>
      <c r="G100" s="24">
        <v>7.6467817877055408E-2</v>
      </c>
      <c r="H100" s="24">
        <v>6.9377697915480804E-2</v>
      </c>
      <c r="J100" s="1">
        <v>185</v>
      </c>
      <c r="K100" s="25" t="s">
        <v>49</v>
      </c>
      <c r="L100" s="1">
        <v>270</v>
      </c>
      <c r="M100" s="1">
        <v>358</v>
      </c>
      <c r="N100" s="24">
        <v>1.9912429254462596E-2</v>
      </c>
      <c r="O100" s="24">
        <v>1.9912429254462596E-2</v>
      </c>
      <c r="P100" s="24">
        <v>7.378513415618293E-2</v>
      </c>
      <c r="Q100" s="24">
        <v>6.7488456600638208E-2</v>
      </c>
      <c r="S100" s="1">
        <v>185</v>
      </c>
      <c r="T100" s="25" t="s">
        <v>49</v>
      </c>
      <c r="U100" s="1">
        <v>270</v>
      </c>
      <c r="V100" s="1">
        <v>358</v>
      </c>
      <c r="W100" s="24">
        <v>2.4396359603937448E-2</v>
      </c>
      <c r="X100" s="24">
        <v>2.4396359603937448E-2</v>
      </c>
      <c r="Y100" s="24">
        <v>7.1738423163719631E-2</v>
      </c>
      <c r="Z100" s="24">
        <v>6.6194498660049395E-2</v>
      </c>
      <c r="AB100" s="1">
        <v>185</v>
      </c>
      <c r="AC100" s="25" t="s">
        <v>49</v>
      </c>
      <c r="AD100" s="1">
        <v>270</v>
      </c>
      <c r="AE100" s="1">
        <v>358</v>
      </c>
      <c r="AF100" s="24">
        <v>2.9956293368195115E-2</v>
      </c>
      <c r="AG100" s="24">
        <v>2.9956293368195115E-2</v>
      </c>
      <c r="AH100" s="24">
        <v>7.059478583087879E-2</v>
      </c>
      <c r="AI100" s="24">
        <v>6.5803614379083053E-2</v>
      </c>
      <c r="AK100" s="1">
        <v>185</v>
      </c>
      <c r="AL100" s="25" t="s">
        <v>49</v>
      </c>
      <c r="AM100" s="1">
        <v>270</v>
      </c>
      <c r="AN100" s="1">
        <v>358</v>
      </c>
      <c r="AO100" s="24">
        <v>3.640440913821183E-2</v>
      </c>
      <c r="AP100" s="24">
        <v>3.640440913821183E-2</v>
      </c>
      <c r="AQ100" s="24">
        <v>6.9861230592471305E-2</v>
      </c>
      <c r="AR100" s="24">
        <v>6.587367388524426E-2</v>
      </c>
      <c r="AT100" s="1">
        <v>185</v>
      </c>
      <c r="AU100" s="25" t="s">
        <v>49</v>
      </c>
      <c r="AV100" s="1">
        <v>270</v>
      </c>
      <c r="AW100" s="1">
        <v>358</v>
      </c>
      <c r="AX100" s="24">
        <v>4.3561387137030345E-2</v>
      </c>
      <c r="AY100" s="24">
        <v>4.3561387137030345E-2</v>
      </c>
      <c r="AZ100" s="24">
        <v>6.9104129208068826E-2</v>
      </c>
      <c r="BA100" s="24">
        <v>6.6001565953721253E-2</v>
      </c>
      <c r="BC100" s="1">
        <v>185</v>
      </c>
      <c r="BD100" s="25" t="s">
        <v>49</v>
      </c>
      <c r="BE100" s="1">
        <v>270</v>
      </c>
      <c r="BF100" s="1">
        <v>358</v>
      </c>
      <c r="BG100" s="24">
        <v>5.0372152664645918E-2</v>
      </c>
      <c r="BH100" s="24">
        <v>5.0372152664645918E-2</v>
      </c>
      <c r="BI100" s="24">
        <v>6.8102538737851839E-2</v>
      </c>
      <c r="BJ100" s="24">
        <v>6.5874796597844898E-2</v>
      </c>
      <c r="BL100" s="1">
        <v>185</v>
      </c>
      <c r="BM100" s="25" t="s">
        <v>49</v>
      </c>
      <c r="BN100" s="1">
        <v>270</v>
      </c>
      <c r="BO100" s="1">
        <v>358</v>
      </c>
      <c r="BP100" s="24">
        <v>5.7692657369668214E-2</v>
      </c>
      <c r="BQ100" s="24">
        <v>5.7692657369668214E-2</v>
      </c>
      <c r="BR100" s="24">
        <v>6.74581023669589E-2</v>
      </c>
      <c r="BS100" s="24">
        <v>6.6125526018370268E-2</v>
      </c>
      <c r="BV100" s="11">
        <v>185</v>
      </c>
      <c r="BW100" s="33">
        <v>270</v>
      </c>
      <c r="BX100" s="33">
        <v>358</v>
      </c>
      <c r="BY100" s="33" t="s">
        <v>49</v>
      </c>
      <c r="BZ100" s="33">
        <v>35</v>
      </c>
      <c r="CA100" s="33">
        <v>35</v>
      </c>
      <c r="CB100" s="33">
        <v>1.8</v>
      </c>
      <c r="CC100" s="33">
        <v>1.8</v>
      </c>
      <c r="CD100" s="34">
        <f t="shared" si="16"/>
        <v>1.5474475998143944E-2</v>
      </c>
      <c r="CE100" s="34">
        <f t="shared" si="17"/>
        <v>1.9912429254462596E-2</v>
      </c>
      <c r="CF100" s="34">
        <f t="shared" si="18"/>
        <v>2.4396359603937448E-2</v>
      </c>
      <c r="CG100" s="34">
        <f t="shared" si="19"/>
        <v>2.9956293368195115E-2</v>
      </c>
      <c r="CH100" s="34">
        <f t="shared" si="20"/>
        <v>3.640440913821183E-2</v>
      </c>
      <c r="CI100" s="34">
        <f t="shared" si="21"/>
        <v>4.3561387137030345E-2</v>
      </c>
      <c r="CJ100" s="35">
        <f t="shared" si="22"/>
        <v>5.0372152664645918E-2</v>
      </c>
      <c r="CK100" s="34">
        <f t="shared" si="23"/>
        <v>5.7692657369668214E-2</v>
      </c>
      <c r="CL100" s="36"/>
      <c r="CM100" s="34">
        <f t="shared" si="24"/>
        <v>6.9377697915480804E-2</v>
      </c>
      <c r="CN100" s="37">
        <f t="shared" si="25"/>
        <v>6.7488456600638208E-2</v>
      </c>
      <c r="CO100" s="34">
        <f t="shared" si="26"/>
        <v>6.6194498660049395E-2</v>
      </c>
      <c r="CP100" s="34">
        <f t="shared" si="27"/>
        <v>6.5803614379083053E-2</v>
      </c>
      <c r="CQ100" s="34">
        <f t="shared" si="28"/>
        <v>6.587367388524426E-2</v>
      </c>
      <c r="CR100" s="34">
        <f t="shared" si="29"/>
        <v>6.6001565953721253E-2</v>
      </c>
      <c r="CS100" s="34">
        <f t="shared" si="30"/>
        <v>6.5874796597844898E-2</v>
      </c>
      <c r="CT100" s="34">
        <f t="shared" si="31"/>
        <v>6.6125526018370268E-2</v>
      </c>
    </row>
    <row r="101" spans="1:98" x14ac:dyDescent="0.15">
      <c r="A101" s="1">
        <v>186</v>
      </c>
      <c r="B101" s="25" t="s">
        <v>49</v>
      </c>
      <c r="C101" s="1">
        <v>271</v>
      </c>
      <c r="D101" s="1">
        <v>359</v>
      </c>
      <c r="E101" s="24">
        <v>9.7174866795994904E-3</v>
      </c>
      <c r="F101" s="24">
        <v>9.7174866795994904E-3</v>
      </c>
      <c r="G101" s="24">
        <v>4.9298055934243336E-2</v>
      </c>
      <c r="H101" s="24">
        <v>4.4679814237607945E-2</v>
      </c>
      <c r="J101" s="1">
        <v>186</v>
      </c>
      <c r="K101" s="25" t="s">
        <v>49</v>
      </c>
      <c r="L101" s="1">
        <v>271</v>
      </c>
      <c r="M101" s="1">
        <v>359</v>
      </c>
      <c r="N101" s="24">
        <v>1.3107341601405476E-2</v>
      </c>
      <c r="O101" s="24">
        <v>1.3107341601405476E-2</v>
      </c>
      <c r="P101" s="24">
        <v>4.8954662612293406E-2</v>
      </c>
      <c r="Q101" s="24">
        <v>4.4753486795750627E-2</v>
      </c>
      <c r="S101" s="1">
        <v>186</v>
      </c>
      <c r="T101" s="25" t="s">
        <v>49</v>
      </c>
      <c r="U101" s="1">
        <v>271</v>
      </c>
      <c r="V101" s="1">
        <v>359</v>
      </c>
      <c r="W101" s="24">
        <v>1.673634212273592E-2</v>
      </c>
      <c r="X101" s="24">
        <v>1.673634212273592E-2</v>
      </c>
      <c r="Y101" s="24">
        <v>4.886058722840677E-2</v>
      </c>
      <c r="Z101" s="24">
        <v>4.5066304953417784E-2</v>
      </c>
      <c r="AB101" s="1">
        <v>186</v>
      </c>
      <c r="AC101" s="25" t="s">
        <v>49</v>
      </c>
      <c r="AD101" s="1">
        <v>271</v>
      </c>
      <c r="AE101" s="1">
        <v>359</v>
      </c>
      <c r="AF101" s="24">
        <v>2.18010449792643E-2</v>
      </c>
      <c r="AG101" s="24">
        <v>2.18010449792643E-2</v>
      </c>
      <c r="AH101" s="24">
        <v>4.9174807987294782E-2</v>
      </c>
      <c r="AI101" s="24">
        <v>4.5909487316325708E-2</v>
      </c>
      <c r="AK101" s="1">
        <v>186</v>
      </c>
      <c r="AL101" s="25" t="s">
        <v>49</v>
      </c>
      <c r="AM101" s="1">
        <v>271</v>
      </c>
      <c r="AN101" s="1">
        <v>359</v>
      </c>
      <c r="AO101" s="24">
        <v>2.8142526807058883E-2</v>
      </c>
      <c r="AP101" s="24">
        <v>2.8142526807058883E-2</v>
      </c>
      <c r="AQ101" s="24">
        <v>4.9606161124020727E-2</v>
      </c>
      <c r="AR101" s="24">
        <v>4.6951180765382315E-2</v>
      </c>
      <c r="AT101" s="1">
        <v>186</v>
      </c>
      <c r="AU101" s="25" t="s">
        <v>49</v>
      </c>
      <c r="AV101" s="1">
        <v>271</v>
      </c>
      <c r="AW101" s="1">
        <v>359</v>
      </c>
      <c r="AX101" s="24">
        <v>3.5132968207749637E-2</v>
      </c>
      <c r="AY101" s="24">
        <v>3.5132968207749637E-2</v>
      </c>
      <c r="AZ101" s="24">
        <v>4.9862514411996434E-2</v>
      </c>
      <c r="BA101" s="24">
        <v>4.7929770089615985E-2</v>
      </c>
      <c r="BC101" s="1">
        <v>186</v>
      </c>
      <c r="BD101" s="25" t="s">
        <v>49</v>
      </c>
      <c r="BE101" s="1">
        <v>271</v>
      </c>
      <c r="BF101" s="1">
        <v>359</v>
      </c>
      <c r="BG101" s="24">
        <v>4.1665137853597746E-2</v>
      </c>
      <c r="BH101" s="24">
        <v>4.1665137853597746E-2</v>
      </c>
      <c r="BI101" s="24">
        <v>4.9792836346134475E-2</v>
      </c>
      <c r="BJ101" s="24">
        <v>4.8582328060011983E-2</v>
      </c>
      <c r="BL101" s="1">
        <v>186</v>
      </c>
      <c r="BM101" s="25" t="s">
        <v>49</v>
      </c>
      <c r="BN101" s="1">
        <v>271</v>
      </c>
      <c r="BO101" s="1">
        <v>359</v>
      </c>
      <c r="BP101" s="24">
        <v>4.8706591863987028E-2</v>
      </c>
      <c r="BQ101" s="24">
        <v>4.8706591863987028E-2</v>
      </c>
      <c r="BR101" s="24">
        <v>5.0130719259425256E-2</v>
      </c>
      <c r="BS101" s="24">
        <v>4.9652619348099558E-2</v>
      </c>
      <c r="BV101" s="11">
        <v>186</v>
      </c>
      <c r="BW101" s="33">
        <v>271</v>
      </c>
      <c r="BX101" s="33">
        <v>359</v>
      </c>
      <c r="BY101" s="33" t="s">
        <v>49</v>
      </c>
      <c r="BZ101" s="33">
        <v>35</v>
      </c>
      <c r="CA101" s="33">
        <v>35</v>
      </c>
      <c r="CB101" s="33">
        <v>1.8</v>
      </c>
      <c r="CC101" s="33">
        <v>1.8</v>
      </c>
      <c r="CD101" s="34">
        <f t="shared" si="16"/>
        <v>9.7174866795994904E-3</v>
      </c>
      <c r="CE101" s="34">
        <f t="shared" si="17"/>
        <v>1.3107341601405476E-2</v>
      </c>
      <c r="CF101" s="34">
        <f t="shared" si="18"/>
        <v>1.673634212273592E-2</v>
      </c>
      <c r="CG101" s="34">
        <f t="shared" si="19"/>
        <v>2.18010449792643E-2</v>
      </c>
      <c r="CH101" s="34">
        <f t="shared" si="20"/>
        <v>2.8142526807058883E-2</v>
      </c>
      <c r="CI101" s="34">
        <f t="shared" si="21"/>
        <v>3.5132968207749637E-2</v>
      </c>
      <c r="CJ101" s="35">
        <f t="shared" si="22"/>
        <v>4.1665137853597746E-2</v>
      </c>
      <c r="CK101" s="34">
        <f t="shared" si="23"/>
        <v>4.8706591863987028E-2</v>
      </c>
      <c r="CL101" s="36"/>
      <c r="CM101" s="34">
        <f t="shared" si="24"/>
        <v>4.4679814237607945E-2</v>
      </c>
      <c r="CN101" s="37">
        <f t="shared" si="25"/>
        <v>4.4753486795750627E-2</v>
      </c>
      <c r="CO101" s="34">
        <f t="shared" si="26"/>
        <v>4.5066304953417784E-2</v>
      </c>
      <c r="CP101" s="34">
        <f t="shared" si="27"/>
        <v>4.5909487316325708E-2</v>
      </c>
      <c r="CQ101" s="34">
        <f t="shared" si="28"/>
        <v>4.6951180765382315E-2</v>
      </c>
      <c r="CR101" s="34">
        <f t="shared" si="29"/>
        <v>4.7929770089615985E-2</v>
      </c>
      <c r="CS101" s="34">
        <f t="shared" si="30"/>
        <v>4.8582328060011983E-2</v>
      </c>
      <c r="CT101" s="34">
        <f t="shared" si="31"/>
        <v>4.9652619348099558E-2</v>
      </c>
    </row>
    <row r="102" spans="1:98" x14ac:dyDescent="0.15">
      <c r="A102" s="1">
        <v>187</v>
      </c>
      <c r="B102" s="25" t="s">
        <v>49</v>
      </c>
      <c r="C102" s="1">
        <v>272</v>
      </c>
      <c r="D102" s="1">
        <v>360</v>
      </c>
      <c r="E102" s="24">
        <v>9.2220442342024669E-3</v>
      </c>
      <c r="F102" s="24">
        <v>9.2220442342024669E-3</v>
      </c>
      <c r="G102" s="24">
        <v>2.2234753194774678E-3</v>
      </c>
      <c r="H102" s="24">
        <v>2.9864007098908034E-3</v>
      </c>
      <c r="J102" s="1">
        <v>187</v>
      </c>
      <c r="K102" s="25" t="s">
        <v>49</v>
      </c>
      <c r="L102" s="1">
        <v>272</v>
      </c>
      <c r="M102" s="1">
        <v>360</v>
      </c>
      <c r="N102" s="24">
        <v>1.2730750723194975E-2</v>
      </c>
      <c r="O102" s="24">
        <v>1.2730750723194975E-2</v>
      </c>
      <c r="P102" s="24">
        <v>2.7720312936662357E-3</v>
      </c>
      <c r="Q102" s="24">
        <v>3.870643855861439E-3</v>
      </c>
      <c r="S102" s="1">
        <v>187</v>
      </c>
      <c r="T102" s="25" t="s">
        <v>49</v>
      </c>
      <c r="U102" s="1">
        <v>272</v>
      </c>
      <c r="V102" s="1">
        <v>360</v>
      </c>
      <c r="W102" s="24">
        <v>1.662456680069185E-2</v>
      </c>
      <c r="X102" s="24">
        <v>1.662456680069185E-2</v>
      </c>
      <c r="Y102" s="24">
        <v>3.4412160543494104E-3</v>
      </c>
      <c r="Z102" s="24">
        <v>4.8755157883264818E-3</v>
      </c>
      <c r="AB102" s="1">
        <v>187</v>
      </c>
      <c r="AC102" s="25" t="s">
        <v>49</v>
      </c>
      <c r="AD102" s="1">
        <v>272</v>
      </c>
      <c r="AE102" s="1">
        <v>360</v>
      </c>
      <c r="AF102" s="24">
        <v>2.1737063660097977E-2</v>
      </c>
      <c r="AG102" s="24">
        <v>2.1737063660097977E-2</v>
      </c>
      <c r="AH102" s="24">
        <v>4.3423647586739254E-3</v>
      </c>
      <c r="AI102" s="24">
        <v>6.2344197268989973E-3</v>
      </c>
      <c r="AK102" s="1">
        <v>187</v>
      </c>
      <c r="AL102" s="25" t="s">
        <v>49</v>
      </c>
      <c r="AM102" s="1">
        <v>272</v>
      </c>
      <c r="AN102" s="1">
        <v>360</v>
      </c>
      <c r="AO102" s="24">
        <v>2.7997887093877849E-2</v>
      </c>
      <c r="AP102" s="24">
        <v>2.7997887093877849E-2</v>
      </c>
      <c r="AQ102" s="24">
        <v>5.242365782482758E-3</v>
      </c>
      <c r="AR102" s="24">
        <v>7.7040717088831213E-3</v>
      </c>
      <c r="AT102" s="1">
        <v>187</v>
      </c>
      <c r="AU102" s="25" t="s">
        <v>49</v>
      </c>
      <c r="AV102" s="1">
        <v>272</v>
      </c>
      <c r="AW102" s="1">
        <v>360</v>
      </c>
      <c r="AX102" s="24">
        <v>3.4919441144643404E-2</v>
      </c>
      <c r="AY102" s="24">
        <v>3.4919441144643404E-2</v>
      </c>
      <c r="AZ102" s="24">
        <v>5.9181039703978125E-3</v>
      </c>
      <c r="BA102" s="24">
        <v>9.0511842403619112E-3</v>
      </c>
      <c r="BC102" s="1">
        <v>187</v>
      </c>
      <c r="BD102" s="25" t="s">
        <v>49</v>
      </c>
      <c r="BE102" s="1">
        <v>272</v>
      </c>
      <c r="BF102" s="1">
        <v>360</v>
      </c>
      <c r="BG102" s="24">
        <v>4.1383057804598715E-2</v>
      </c>
      <c r="BH102" s="24">
        <v>4.1383057804598715E-2</v>
      </c>
      <c r="BI102" s="24">
        <v>6.2172834758133658E-3</v>
      </c>
      <c r="BJ102" s="24">
        <v>1.0042082766418889E-2</v>
      </c>
      <c r="BL102" s="1">
        <v>187</v>
      </c>
      <c r="BM102" s="25" t="s">
        <v>49</v>
      </c>
      <c r="BN102" s="1">
        <v>272</v>
      </c>
      <c r="BO102" s="1">
        <v>360</v>
      </c>
      <c r="BP102" s="24">
        <v>4.8345224830978049E-2</v>
      </c>
      <c r="BQ102" s="24">
        <v>4.8345224830978049E-2</v>
      </c>
      <c r="BR102" s="24">
        <v>6.9539793164198789E-3</v>
      </c>
      <c r="BS102" s="24">
        <v>1.1460325289127981E-2</v>
      </c>
      <c r="BV102" s="11">
        <v>187</v>
      </c>
      <c r="BW102" s="33">
        <v>272</v>
      </c>
      <c r="BX102" s="33">
        <v>360</v>
      </c>
      <c r="BY102" s="33" t="s">
        <v>49</v>
      </c>
      <c r="BZ102" s="33">
        <v>35</v>
      </c>
      <c r="CA102" s="33">
        <v>35</v>
      </c>
      <c r="CB102" s="33">
        <v>1.8</v>
      </c>
      <c r="CC102" s="33">
        <v>1.8</v>
      </c>
      <c r="CD102" s="34">
        <f t="shared" si="16"/>
        <v>9.2220442342024669E-3</v>
      </c>
      <c r="CE102" s="34">
        <f t="shared" si="17"/>
        <v>1.2730750723194975E-2</v>
      </c>
      <c r="CF102" s="34">
        <f t="shared" si="18"/>
        <v>1.662456680069185E-2</v>
      </c>
      <c r="CG102" s="34">
        <f t="shared" si="19"/>
        <v>2.1737063660097977E-2</v>
      </c>
      <c r="CH102" s="34">
        <f t="shared" si="20"/>
        <v>2.7997887093877849E-2</v>
      </c>
      <c r="CI102" s="34">
        <f t="shared" si="21"/>
        <v>3.4919441144643404E-2</v>
      </c>
      <c r="CJ102" s="35">
        <f t="shared" si="22"/>
        <v>4.1383057804598715E-2</v>
      </c>
      <c r="CK102" s="34">
        <f t="shared" si="23"/>
        <v>4.8345224830978049E-2</v>
      </c>
      <c r="CL102" s="36"/>
      <c r="CM102" s="34">
        <f t="shared" si="24"/>
        <v>2.9864007098908034E-3</v>
      </c>
      <c r="CN102" s="37">
        <f t="shared" si="25"/>
        <v>3.870643855861439E-3</v>
      </c>
      <c r="CO102" s="34">
        <f t="shared" si="26"/>
        <v>4.8755157883264818E-3</v>
      </c>
      <c r="CP102" s="34">
        <f t="shared" si="27"/>
        <v>6.2344197268989973E-3</v>
      </c>
      <c r="CQ102" s="34">
        <f t="shared" si="28"/>
        <v>7.7040717088831213E-3</v>
      </c>
      <c r="CR102" s="34">
        <f t="shared" si="29"/>
        <v>9.0511842403619112E-3</v>
      </c>
      <c r="CS102" s="34">
        <f t="shared" si="30"/>
        <v>1.0042082766418889E-2</v>
      </c>
      <c r="CT102" s="34">
        <f t="shared" si="31"/>
        <v>1.1460325289127981E-2</v>
      </c>
    </row>
    <row r="103" spans="1:98" x14ac:dyDescent="0.15">
      <c r="A103" s="1">
        <v>188</v>
      </c>
      <c r="B103" s="25" t="s">
        <v>49</v>
      </c>
      <c r="C103" s="1">
        <v>273</v>
      </c>
      <c r="D103" s="1">
        <v>361</v>
      </c>
      <c r="E103" s="24">
        <v>9.750591722002603E-3</v>
      </c>
      <c r="F103" s="24">
        <v>9.750591722002603E-3</v>
      </c>
      <c r="G103" s="24">
        <v>4.5150329837181369E-2</v>
      </c>
      <c r="H103" s="24">
        <v>4.1020360390410515E-2</v>
      </c>
      <c r="J103" s="1">
        <v>188</v>
      </c>
      <c r="K103" s="25" t="s">
        <v>49</v>
      </c>
      <c r="L103" s="1">
        <v>273</v>
      </c>
      <c r="M103" s="1">
        <v>361</v>
      </c>
      <c r="N103" s="24">
        <v>1.3141242883716819E-2</v>
      </c>
      <c r="O103" s="24">
        <v>1.3141242883716819E-2</v>
      </c>
      <c r="P103" s="24">
        <v>4.3770154224177536E-2</v>
      </c>
      <c r="Q103" s="24">
        <v>4.0179318719965433E-2</v>
      </c>
      <c r="S103" s="1">
        <v>188</v>
      </c>
      <c r="T103" s="25" t="s">
        <v>49</v>
      </c>
      <c r="U103" s="1">
        <v>273</v>
      </c>
      <c r="V103" s="1">
        <v>361</v>
      </c>
      <c r="W103" s="24">
        <v>1.6964375233702488E-2</v>
      </c>
      <c r="X103" s="24">
        <v>1.6964375233702488E-2</v>
      </c>
      <c r="Y103" s="24">
        <v>4.2395221580813679E-2</v>
      </c>
      <c r="Z103" s="24">
        <v>3.9384209373315715E-2</v>
      </c>
      <c r="AB103" s="1">
        <v>188</v>
      </c>
      <c r="AC103" s="25" t="s">
        <v>49</v>
      </c>
      <c r="AD103" s="1">
        <v>273</v>
      </c>
      <c r="AE103" s="1">
        <v>361</v>
      </c>
      <c r="AF103" s="24">
        <v>2.2019872834489591E-2</v>
      </c>
      <c r="AG103" s="24">
        <v>2.2019872834489591E-2</v>
      </c>
      <c r="AH103" s="24">
        <v>4.0970939532356851E-2</v>
      </c>
      <c r="AI103" s="24">
        <v>3.8692335699655682E-2</v>
      </c>
      <c r="AK103" s="1">
        <v>188</v>
      </c>
      <c r="AL103" s="25" t="s">
        <v>49</v>
      </c>
      <c r="AM103" s="1">
        <v>273</v>
      </c>
      <c r="AN103" s="1">
        <v>361</v>
      </c>
      <c r="AO103" s="24">
        <v>2.823991061798305E-2</v>
      </c>
      <c r="AP103" s="24">
        <v>2.823991061798305E-2</v>
      </c>
      <c r="AQ103" s="24">
        <v>3.9663446797105394E-2</v>
      </c>
      <c r="AR103" s="24">
        <v>3.8229147063128327E-2</v>
      </c>
      <c r="AT103" s="1">
        <v>188</v>
      </c>
      <c r="AU103" s="25" t="s">
        <v>49</v>
      </c>
      <c r="AV103" s="1">
        <v>273</v>
      </c>
      <c r="AW103" s="1">
        <v>361</v>
      </c>
      <c r="AX103" s="24">
        <v>3.5129254955968407E-2</v>
      </c>
      <c r="AY103" s="24">
        <v>3.5129254955968407E-2</v>
      </c>
      <c r="AZ103" s="24">
        <v>3.8638711751869739E-2</v>
      </c>
      <c r="BA103" s="24">
        <v>3.8089405470772143E-2</v>
      </c>
      <c r="BC103" s="1">
        <v>188</v>
      </c>
      <c r="BD103" s="25" t="s">
        <v>49</v>
      </c>
      <c r="BE103" s="1">
        <v>273</v>
      </c>
      <c r="BF103" s="1">
        <v>361</v>
      </c>
      <c r="BG103" s="24">
        <v>4.1539855819450258E-2</v>
      </c>
      <c r="BH103" s="24">
        <v>4.1539855819450258E-2</v>
      </c>
      <c r="BI103" s="24">
        <v>3.7989709669393537E-2</v>
      </c>
      <c r="BJ103" s="24">
        <v>3.8233845794325809E-2</v>
      </c>
      <c r="BL103" s="1">
        <v>188</v>
      </c>
      <c r="BM103" s="25" t="s">
        <v>49</v>
      </c>
      <c r="BN103" s="1">
        <v>273</v>
      </c>
      <c r="BO103" s="1">
        <v>361</v>
      </c>
      <c r="BP103" s="24">
        <v>4.8480250883283907E-2</v>
      </c>
      <c r="BQ103" s="24">
        <v>4.8480250883283907E-2</v>
      </c>
      <c r="BR103" s="24">
        <v>3.6924474303156582E-2</v>
      </c>
      <c r="BS103" s="24">
        <v>3.8063776219507163E-2</v>
      </c>
      <c r="BV103" s="11">
        <v>188</v>
      </c>
      <c r="BW103" s="33">
        <v>273</v>
      </c>
      <c r="BX103" s="33">
        <v>361</v>
      </c>
      <c r="BY103" s="33" t="s">
        <v>49</v>
      </c>
      <c r="BZ103" s="33">
        <v>35</v>
      </c>
      <c r="CA103" s="33">
        <v>35</v>
      </c>
      <c r="CB103" s="33">
        <v>1.8</v>
      </c>
      <c r="CC103" s="33">
        <v>1.8</v>
      </c>
      <c r="CD103" s="34">
        <f t="shared" si="16"/>
        <v>9.750591722002603E-3</v>
      </c>
      <c r="CE103" s="34">
        <f t="shared" si="17"/>
        <v>1.3141242883716819E-2</v>
      </c>
      <c r="CF103" s="34">
        <f t="shared" si="18"/>
        <v>1.6964375233702488E-2</v>
      </c>
      <c r="CG103" s="34">
        <f t="shared" si="19"/>
        <v>2.2019872834489591E-2</v>
      </c>
      <c r="CH103" s="34">
        <f t="shared" si="20"/>
        <v>2.823991061798305E-2</v>
      </c>
      <c r="CI103" s="34">
        <f t="shared" si="21"/>
        <v>3.5129254955968407E-2</v>
      </c>
      <c r="CJ103" s="35">
        <f t="shared" si="22"/>
        <v>4.1539855819450258E-2</v>
      </c>
      <c r="CK103" s="34">
        <f t="shared" si="23"/>
        <v>4.8480250883283907E-2</v>
      </c>
      <c r="CL103" s="36"/>
      <c r="CM103" s="34">
        <f t="shared" si="24"/>
        <v>4.1020360390410515E-2</v>
      </c>
      <c r="CN103" s="37">
        <f t="shared" si="25"/>
        <v>4.0179318719965433E-2</v>
      </c>
      <c r="CO103" s="34">
        <f t="shared" si="26"/>
        <v>3.9384209373315715E-2</v>
      </c>
      <c r="CP103" s="34">
        <f t="shared" si="27"/>
        <v>3.8692335699655682E-2</v>
      </c>
      <c r="CQ103" s="34">
        <f t="shared" si="28"/>
        <v>3.8229147063128327E-2</v>
      </c>
      <c r="CR103" s="34">
        <f t="shared" si="29"/>
        <v>3.8089405470772143E-2</v>
      </c>
      <c r="CS103" s="34">
        <f t="shared" si="30"/>
        <v>3.8233845794325809E-2</v>
      </c>
      <c r="CT103" s="34">
        <f t="shared" si="31"/>
        <v>3.8063776219507163E-2</v>
      </c>
    </row>
    <row r="104" spans="1:98" x14ac:dyDescent="0.15">
      <c r="A104" s="1">
        <v>189</v>
      </c>
      <c r="B104" s="25" t="s">
        <v>49</v>
      </c>
      <c r="C104" s="1">
        <v>274</v>
      </c>
      <c r="D104" s="1">
        <v>362</v>
      </c>
      <c r="E104" s="24">
        <v>1.5581023111010344E-2</v>
      </c>
      <c r="F104" s="24">
        <v>1.5581023111010344E-2</v>
      </c>
      <c r="G104" s="24">
        <v>7.267835932954439E-2</v>
      </c>
      <c r="H104" s="24">
        <v>6.6025649925140095E-2</v>
      </c>
      <c r="J104" s="1">
        <v>189</v>
      </c>
      <c r="K104" s="25" t="s">
        <v>49</v>
      </c>
      <c r="L104" s="1">
        <v>274</v>
      </c>
      <c r="M104" s="1">
        <v>362</v>
      </c>
      <c r="N104" s="24">
        <v>2.0041182323592491E-2</v>
      </c>
      <c r="O104" s="24">
        <v>2.0041182323592491E-2</v>
      </c>
      <c r="P104" s="24">
        <v>6.9051509403745173E-2</v>
      </c>
      <c r="Q104" s="24">
        <v>6.333465514491457E-2</v>
      </c>
      <c r="S104" s="1">
        <v>189</v>
      </c>
      <c r="T104" s="25" t="s">
        <v>49</v>
      </c>
      <c r="U104" s="1">
        <v>274</v>
      </c>
      <c r="V104" s="1">
        <v>362</v>
      </c>
      <c r="W104" s="24">
        <v>2.4730193689434205E-2</v>
      </c>
      <c r="X104" s="24">
        <v>2.4730193689434205E-2</v>
      </c>
      <c r="Y104" s="24">
        <v>6.584678606344356E-2</v>
      </c>
      <c r="Z104" s="24">
        <v>6.1025097596031294E-2</v>
      </c>
      <c r="AB104" s="1">
        <v>189</v>
      </c>
      <c r="AC104" s="25" t="s">
        <v>49</v>
      </c>
      <c r="AD104" s="1">
        <v>274</v>
      </c>
      <c r="AE104" s="1">
        <v>362</v>
      </c>
      <c r="AF104" s="24">
        <v>3.0414201811239182E-2</v>
      </c>
      <c r="AG104" s="24">
        <v>3.0414201811239182E-2</v>
      </c>
      <c r="AH104" s="24">
        <v>6.3138614890701855E-2</v>
      </c>
      <c r="AI104" s="24">
        <v>5.9252781568863259E-2</v>
      </c>
      <c r="AK104" s="1">
        <v>189</v>
      </c>
      <c r="AL104" s="25" t="s">
        <v>49</v>
      </c>
      <c r="AM104" s="1">
        <v>274</v>
      </c>
      <c r="AN104" s="1">
        <v>362</v>
      </c>
      <c r="AO104" s="24">
        <v>3.7158352057554293E-2</v>
      </c>
      <c r="AP104" s="24">
        <v>3.7158352057554293E-2</v>
      </c>
      <c r="AQ104" s="24">
        <v>6.0819211498906539E-2</v>
      </c>
      <c r="AR104" s="24">
        <v>5.7960784369491244E-2</v>
      </c>
      <c r="AT104" s="1">
        <v>189</v>
      </c>
      <c r="AU104" s="25" t="s">
        <v>49</v>
      </c>
      <c r="AV104" s="1">
        <v>274</v>
      </c>
      <c r="AW104" s="1">
        <v>362</v>
      </c>
      <c r="AX104" s="24">
        <v>4.448973330172315E-2</v>
      </c>
      <c r="AY104" s="24">
        <v>4.448973330172315E-2</v>
      </c>
      <c r="AZ104" s="24">
        <v>5.8893764672726924E-2</v>
      </c>
      <c r="BA104" s="24">
        <v>5.7072916074273769E-2</v>
      </c>
      <c r="BC104" s="1">
        <v>189</v>
      </c>
      <c r="BD104" s="25" t="s">
        <v>49</v>
      </c>
      <c r="BE104" s="1">
        <v>274</v>
      </c>
      <c r="BF104" s="1">
        <v>362</v>
      </c>
      <c r="BG104" s="24">
        <v>5.1322042871454081E-2</v>
      </c>
      <c r="BH104" s="24">
        <v>5.1322042871454081E-2</v>
      </c>
      <c r="BI104" s="24">
        <v>5.7364411963527692E-2</v>
      </c>
      <c r="BJ104" s="24">
        <v>5.6489590849187074E-2</v>
      </c>
      <c r="BL104" s="1">
        <v>189</v>
      </c>
      <c r="BM104" s="25" t="s">
        <v>49</v>
      </c>
      <c r="BN104" s="1">
        <v>274</v>
      </c>
      <c r="BO104" s="1">
        <v>362</v>
      </c>
      <c r="BP104" s="24">
        <v>5.8674934229575995E-2</v>
      </c>
      <c r="BQ104" s="24">
        <v>5.8674934229575995E-2</v>
      </c>
      <c r="BR104" s="24">
        <v>5.5470647589839987E-2</v>
      </c>
      <c r="BS104" s="24">
        <v>5.5653749683539186E-2</v>
      </c>
      <c r="BV104" s="11">
        <v>189</v>
      </c>
      <c r="BW104" s="33">
        <v>274</v>
      </c>
      <c r="BX104" s="33">
        <v>362</v>
      </c>
      <c r="BY104" s="33" t="s">
        <v>49</v>
      </c>
      <c r="BZ104" s="33">
        <v>35</v>
      </c>
      <c r="CA104" s="33">
        <v>35</v>
      </c>
      <c r="CB104" s="33">
        <v>1.8</v>
      </c>
      <c r="CC104" s="33">
        <v>1.8</v>
      </c>
      <c r="CD104" s="34">
        <f t="shared" si="16"/>
        <v>1.5581023111010344E-2</v>
      </c>
      <c r="CE104" s="34">
        <f t="shared" si="17"/>
        <v>2.0041182323592491E-2</v>
      </c>
      <c r="CF104" s="34">
        <f t="shared" si="18"/>
        <v>2.4730193689434205E-2</v>
      </c>
      <c r="CG104" s="34">
        <f t="shared" si="19"/>
        <v>3.0414201811239182E-2</v>
      </c>
      <c r="CH104" s="34">
        <f t="shared" si="20"/>
        <v>3.7158352057554293E-2</v>
      </c>
      <c r="CI104" s="34">
        <f t="shared" si="21"/>
        <v>4.448973330172315E-2</v>
      </c>
      <c r="CJ104" s="35">
        <f t="shared" si="22"/>
        <v>5.1322042871454081E-2</v>
      </c>
      <c r="CK104" s="34">
        <f t="shared" si="23"/>
        <v>5.8674934229575995E-2</v>
      </c>
      <c r="CL104" s="36"/>
      <c r="CM104" s="34">
        <f t="shared" si="24"/>
        <v>6.6025649925140095E-2</v>
      </c>
      <c r="CN104" s="37">
        <f t="shared" si="25"/>
        <v>6.333465514491457E-2</v>
      </c>
      <c r="CO104" s="34">
        <f t="shared" si="26"/>
        <v>6.1025097596031294E-2</v>
      </c>
      <c r="CP104" s="34">
        <f t="shared" si="27"/>
        <v>5.9252781568863259E-2</v>
      </c>
      <c r="CQ104" s="34">
        <f t="shared" si="28"/>
        <v>5.7960784369491244E-2</v>
      </c>
      <c r="CR104" s="34">
        <f t="shared" si="29"/>
        <v>5.7072916074273769E-2</v>
      </c>
      <c r="CS104" s="34">
        <f t="shared" si="30"/>
        <v>5.6489590849187074E-2</v>
      </c>
      <c r="CT104" s="34">
        <f t="shared" si="31"/>
        <v>5.5653749683539186E-2</v>
      </c>
    </row>
    <row r="105" spans="1:98" x14ac:dyDescent="0.15">
      <c r="A105" s="1">
        <v>190</v>
      </c>
      <c r="B105" s="25" t="s">
        <v>49</v>
      </c>
      <c r="C105" s="1">
        <v>275</v>
      </c>
      <c r="D105" s="1">
        <v>363</v>
      </c>
      <c r="E105" s="24">
        <v>4.8673790479500149E-2</v>
      </c>
      <c r="F105" s="24">
        <v>4.8673790479500149E-2</v>
      </c>
      <c r="G105" s="24">
        <v>4.8765341526349752E-2</v>
      </c>
      <c r="H105" s="24">
        <v>4.8704307495116693E-2</v>
      </c>
      <c r="J105" s="1">
        <v>190</v>
      </c>
      <c r="K105" s="25" t="s">
        <v>49</v>
      </c>
      <c r="L105" s="1">
        <v>275</v>
      </c>
      <c r="M105" s="1">
        <v>363</v>
      </c>
      <c r="N105" s="24">
        <v>6.3063115796244226E-2</v>
      </c>
      <c r="O105" s="24">
        <v>6.3063115796244226E-2</v>
      </c>
      <c r="P105" s="24">
        <v>3.8771571365483627E-2</v>
      </c>
      <c r="Q105" s="24">
        <v>4.152827510951048E-2</v>
      </c>
      <c r="S105" s="1">
        <v>190</v>
      </c>
      <c r="T105" s="25" t="s">
        <v>49</v>
      </c>
      <c r="U105" s="1">
        <v>275</v>
      </c>
      <c r="V105" s="1">
        <v>363</v>
      </c>
      <c r="W105" s="24">
        <v>7.6278468415091075E-2</v>
      </c>
      <c r="X105" s="24">
        <v>7.6278468415091075E-2</v>
      </c>
      <c r="Y105" s="24">
        <v>3.0991217240155473E-2</v>
      </c>
      <c r="Z105" s="24">
        <v>3.6158765217888467E-2</v>
      </c>
      <c r="AB105" s="1">
        <v>190</v>
      </c>
      <c r="AC105" s="25" t="s">
        <v>49</v>
      </c>
      <c r="AD105" s="1">
        <v>275</v>
      </c>
      <c r="AE105" s="1">
        <v>363</v>
      </c>
      <c r="AF105" s="24">
        <v>8.845995452306693E-2</v>
      </c>
      <c r="AG105" s="24">
        <v>8.845995452306693E-2</v>
      </c>
      <c r="AH105" s="24">
        <v>2.5320249212459275E-2</v>
      </c>
      <c r="AI105" s="24">
        <v>3.254260957503885E-2</v>
      </c>
      <c r="AK105" s="1">
        <v>190</v>
      </c>
      <c r="AL105" s="25" t="s">
        <v>49</v>
      </c>
      <c r="AM105" s="1">
        <v>275</v>
      </c>
      <c r="AN105" s="1">
        <v>363</v>
      </c>
      <c r="AO105" s="24">
        <v>0.10051981803081583</v>
      </c>
      <c r="AP105" s="24">
        <v>0.10051981803081583</v>
      </c>
      <c r="AQ105" s="24">
        <v>2.0870407271663591E-2</v>
      </c>
      <c r="AR105" s="24">
        <v>2.9974650263929398E-2</v>
      </c>
      <c r="AT105" s="1">
        <v>190</v>
      </c>
      <c r="AU105" s="25" t="s">
        <v>49</v>
      </c>
      <c r="AV105" s="1">
        <v>275</v>
      </c>
      <c r="AW105" s="1">
        <v>363</v>
      </c>
      <c r="AX105" s="24">
        <v>0.11265012660521612</v>
      </c>
      <c r="AY105" s="24">
        <v>0.11265012660521612</v>
      </c>
      <c r="AZ105" s="24">
        <v>2.8433335842122723E-2</v>
      </c>
      <c r="BA105" s="24">
        <v>2.8097648670340852E-2</v>
      </c>
      <c r="BC105" s="1">
        <v>190</v>
      </c>
      <c r="BD105" s="25" t="s">
        <v>49</v>
      </c>
      <c r="BE105" s="1">
        <v>275</v>
      </c>
      <c r="BF105" s="1">
        <v>363</v>
      </c>
      <c r="BG105" s="24">
        <v>0.12410960487721782</v>
      </c>
      <c r="BH105" s="24">
        <v>0.12410960487721782</v>
      </c>
      <c r="BI105" s="24">
        <v>3.619008288598502E-2</v>
      </c>
      <c r="BJ105" s="24">
        <v>3.2802694152549813E-2</v>
      </c>
      <c r="BL105" s="1">
        <v>190</v>
      </c>
      <c r="BM105" s="25" t="s">
        <v>49</v>
      </c>
      <c r="BN105" s="1">
        <v>275</v>
      </c>
      <c r="BO105" s="1">
        <v>363</v>
      </c>
      <c r="BP105" s="24">
        <v>0.13621126105260667</v>
      </c>
      <c r="BQ105" s="24">
        <v>0.13621126105260667</v>
      </c>
      <c r="BR105" s="24">
        <v>4.4365216385379921E-2</v>
      </c>
      <c r="BS105" s="24">
        <v>4.076420854262898E-2</v>
      </c>
      <c r="BV105" s="11">
        <v>190</v>
      </c>
      <c r="BW105" s="33">
        <v>275</v>
      </c>
      <c r="BX105" s="33">
        <v>363</v>
      </c>
      <c r="BY105" s="33" t="s">
        <v>49</v>
      </c>
      <c r="BZ105" s="33">
        <v>35</v>
      </c>
      <c r="CA105" s="33">
        <v>35</v>
      </c>
      <c r="CB105" s="33">
        <v>1.8</v>
      </c>
      <c r="CC105" s="33">
        <v>1.8</v>
      </c>
      <c r="CD105" s="34">
        <f t="shared" si="16"/>
        <v>4.8673790479500149E-2</v>
      </c>
      <c r="CE105" s="34">
        <f t="shared" si="17"/>
        <v>6.3063115796244226E-2</v>
      </c>
      <c r="CF105" s="34">
        <f t="shared" si="18"/>
        <v>7.6278468415091075E-2</v>
      </c>
      <c r="CG105" s="34">
        <f t="shared" si="19"/>
        <v>8.845995452306693E-2</v>
      </c>
      <c r="CH105" s="34">
        <f t="shared" si="20"/>
        <v>0.10051981803081583</v>
      </c>
      <c r="CI105" s="34">
        <f t="shared" si="21"/>
        <v>0.11265012660521612</v>
      </c>
      <c r="CJ105" s="35">
        <f t="shared" si="22"/>
        <v>0.12410960487721782</v>
      </c>
      <c r="CK105" s="34">
        <f t="shared" si="23"/>
        <v>0.13621126105260667</v>
      </c>
      <c r="CL105" s="36"/>
      <c r="CM105" s="34">
        <f t="shared" si="24"/>
        <v>4.8704307495116693E-2</v>
      </c>
      <c r="CN105" s="37">
        <f t="shared" si="25"/>
        <v>4.152827510951048E-2</v>
      </c>
      <c r="CO105" s="34">
        <f t="shared" si="26"/>
        <v>3.6158765217888467E-2</v>
      </c>
      <c r="CP105" s="34">
        <f t="shared" si="27"/>
        <v>3.254260957503885E-2</v>
      </c>
      <c r="CQ105" s="34">
        <f t="shared" si="28"/>
        <v>2.9974650263929398E-2</v>
      </c>
      <c r="CR105" s="34">
        <f t="shared" si="29"/>
        <v>2.8097648670340852E-2</v>
      </c>
      <c r="CS105" s="34">
        <f t="shared" si="30"/>
        <v>3.2802694152549813E-2</v>
      </c>
      <c r="CT105" s="34">
        <f t="shared" si="31"/>
        <v>4.076420854262898E-2</v>
      </c>
    </row>
    <row r="106" spans="1:98" x14ac:dyDescent="0.15">
      <c r="A106" s="1">
        <v>191</v>
      </c>
      <c r="B106" s="25" t="s">
        <v>50</v>
      </c>
      <c r="C106" s="1">
        <v>347</v>
      </c>
      <c r="D106" s="1">
        <v>433</v>
      </c>
      <c r="E106" s="24">
        <v>0.42979772708965225</v>
      </c>
      <c r="F106" s="24">
        <v>0.3620402881447104</v>
      </c>
      <c r="G106" s="24">
        <v>0.39369824862067587</v>
      </c>
      <c r="H106" s="24">
        <v>0.32594080967573397</v>
      </c>
      <c r="J106" s="1">
        <v>191</v>
      </c>
      <c r="K106" s="25" t="s">
        <v>50</v>
      </c>
      <c r="L106" s="1">
        <v>347</v>
      </c>
      <c r="M106" s="1">
        <v>433</v>
      </c>
      <c r="N106" s="24">
        <v>0.54984731833019085</v>
      </c>
      <c r="O106" s="24">
        <v>0.46449730420980706</v>
      </c>
      <c r="P106" s="24">
        <v>0.50453689492961473</v>
      </c>
      <c r="Q106" s="24">
        <v>0.41918688080923083</v>
      </c>
      <c r="S106" s="1">
        <v>191</v>
      </c>
      <c r="T106" s="25" t="s">
        <v>50</v>
      </c>
      <c r="U106" s="1">
        <v>347</v>
      </c>
      <c r="V106" s="1">
        <v>433</v>
      </c>
      <c r="W106" s="24">
        <v>0.62373990367590393</v>
      </c>
      <c r="X106" s="24">
        <v>0.5238456530963751</v>
      </c>
      <c r="Y106" s="24">
        <v>0.56746101279414973</v>
      </c>
      <c r="Z106" s="24">
        <v>0.46756502724665505</v>
      </c>
      <c r="AB106" s="1">
        <v>191</v>
      </c>
      <c r="AC106" s="25" t="s">
        <v>50</v>
      </c>
      <c r="AD106" s="1">
        <v>347</v>
      </c>
      <c r="AE106" s="1">
        <v>433</v>
      </c>
      <c r="AF106" s="24">
        <v>0.63334531645758119</v>
      </c>
      <c r="AG106" s="24">
        <v>0.52850987711082775</v>
      </c>
      <c r="AH106" s="24">
        <v>0.55575928398513652</v>
      </c>
      <c r="AI106" s="24">
        <v>0.45092384463838298</v>
      </c>
      <c r="AK106" s="1">
        <v>191</v>
      </c>
      <c r="AL106" s="25" t="s">
        <v>50</v>
      </c>
      <c r="AM106" s="1">
        <v>347</v>
      </c>
      <c r="AN106" s="1">
        <v>433</v>
      </c>
      <c r="AO106" s="24">
        <v>0.62985026435313707</v>
      </c>
      <c r="AP106" s="24">
        <v>0.52225449097244592</v>
      </c>
      <c r="AQ106" s="24">
        <v>0.53541769293063901</v>
      </c>
      <c r="AR106" s="24">
        <v>0.4278219195499478</v>
      </c>
      <c r="AT106" s="1">
        <v>191</v>
      </c>
      <c r="AU106" s="25" t="s">
        <v>50</v>
      </c>
      <c r="AV106" s="1">
        <v>347</v>
      </c>
      <c r="AW106" s="1">
        <v>433</v>
      </c>
      <c r="AX106" s="24">
        <v>0.63379809795691577</v>
      </c>
      <c r="AY106" s="24">
        <v>0.52238713001894677</v>
      </c>
      <c r="AZ106" s="24">
        <v>0.5244933811296949</v>
      </c>
      <c r="BA106" s="24">
        <v>0.41308067822375993</v>
      </c>
      <c r="BC106" s="1">
        <v>191</v>
      </c>
      <c r="BD106" s="25" t="s">
        <v>50</v>
      </c>
      <c r="BE106" s="1">
        <v>347</v>
      </c>
      <c r="BF106" s="1">
        <v>433</v>
      </c>
      <c r="BG106" s="24">
        <v>0.64090472562358713</v>
      </c>
      <c r="BH106" s="24">
        <v>0.52563865886512195</v>
      </c>
      <c r="BI106" s="24">
        <v>0.51727437830093992</v>
      </c>
      <c r="BJ106" s="24">
        <v>0.40200831154247463</v>
      </c>
      <c r="BL106" s="1">
        <v>191</v>
      </c>
      <c r="BM106" s="25" t="s">
        <v>50</v>
      </c>
      <c r="BN106" s="1">
        <v>347</v>
      </c>
      <c r="BO106" s="1">
        <v>433</v>
      </c>
      <c r="BP106" s="24">
        <v>0.64982349338617229</v>
      </c>
      <c r="BQ106" s="24">
        <v>0.53032757472655045</v>
      </c>
      <c r="BR106" s="24">
        <v>0.51426524129713802</v>
      </c>
      <c r="BS106" s="24">
        <v>0.39476932263751624</v>
      </c>
      <c r="BV106" s="11">
        <v>191</v>
      </c>
      <c r="BW106" s="33">
        <v>347</v>
      </c>
      <c r="BX106" s="33">
        <v>433</v>
      </c>
      <c r="BY106" s="33" t="s">
        <v>50</v>
      </c>
      <c r="BZ106" s="33">
        <v>54.4</v>
      </c>
      <c r="CA106" s="33">
        <v>54.4</v>
      </c>
      <c r="CB106" s="33">
        <v>4.7</v>
      </c>
      <c r="CC106" s="33">
        <v>4.7</v>
      </c>
      <c r="CD106" s="34">
        <f t="shared" si="16"/>
        <v>0.3620402881447104</v>
      </c>
      <c r="CE106" s="34">
        <f t="shared" si="17"/>
        <v>0.46449730420980706</v>
      </c>
      <c r="CF106" s="34">
        <f t="shared" si="18"/>
        <v>0.5238456530963751</v>
      </c>
      <c r="CG106" s="34">
        <f t="shared" si="19"/>
        <v>0.52850987711082775</v>
      </c>
      <c r="CH106" s="34">
        <f t="shared" si="20"/>
        <v>0.52225449097244592</v>
      </c>
      <c r="CI106" s="34">
        <f t="shared" si="21"/>
        <v>0.52238713001894677</v>
      </c>
      <c r="CJ106" s="35">
        <f t="shared" si="22"/>
        <v>0.52563865886512195</v>
      </c>
      <c r="CK106" s="34">
        <f t="shared" si="23"/>
        <v>0.53032757472655045</v>
      </c>
      <c r="CL106" s="36"/>
      <c r="CM106" s="34">
        <f t="shared" si="24"/>
        <v>0.32594080967573397</v>
      </c>
      <c r="CN106" s="37">
        <f t="shared" si="25"/>
        <v>0.41918688080923083</v>
      </c>
      <c r="CO106" s="34">
        <f t="shared" si="26"/>
        <v>0.46756502724665505</v>
      </c>
      <c r="CP106" s="34">
        <f t="shared" si="27"/>
        <v>0.45092384463838298</v>
      </c>
      <c r="CQ106" s="34">
        <f t="shared" si="28"/>
        <v>0.4278219195499478</v>
      </c>
      <c r="CR106" s="34">
        <f t="shared" si="29"/>
        <v>0.41308067822375993</v>
      </c>
      <c r="CS106" s="34">
        <f t="shared" si="30"/>
        <v>0.40200831154247463</v>
      </c>
      <c r="CT106" s="34">
        <f t="shared" si="31"/>
        <v>0.39476932263751624</v>
      </c>
    </row>
    <row r="107" spans="1:98" x14ac:dyDescent="0.15">
      <c r="A107" s="1">
        <v>193</v>
      </c>
      <c r="B107" s="25" t="s">
        <v>50</v>
      </c>
      <c r="C107" s="1">
        <v>351</v>
      </c>
      <c r="D107" s="1">
        <v>437</v>
      </c>
      <c r="E107" s="24">
        <v>0.43135210367320398</v>
      </c>
      <c r="F107" s="24">
        <v>0.36424527771551957</v>
      </c>
      <c r="G107" s="24">
        <v>0.39569157209963057</v>
      </c>
      <c r="H107" s="24">
        <v>0.32858821607787825</v>
      </c>
      <c r="J107" s="1">
        <v>193</v>
      </c>
      <c r="K107" s="25" t="s">
        <v>50</v>
      </c>
      <c r="L107" s="1">
        <v>351</v>
      </c>
      <c r="M107" s="1">
        <v>437</v>
      </c>
      <c r="N107" s="24">
        <v>0.55253757944182069</v>
      </c>
      <c r="O107" s="24">
        <v>0.46776530965412155</v>
      </c>
      <c r="P107" s="24">
        <v>0.50770253726393411</v>
      </c>
      <c r="Q107" s="24">
        <v>0.42293200244420093</v>
      </c>
      <c r="S107" s="1">
        <v>193</v>
      </c>
      <c r="T107" s="25" t="s">
        <v>50</v>
      </c>
      <c r="U107" s="1">
        <v>351</v>
      </c>
      <c r="V107" s="1">
        <v>437</v>
      </c>
      <c r="W107" s="24">
        <v>0.62648070752677154</v>
      </c>
      <c r="X107" s="24">
        <v>0.52712429701670893</v>
      </c>
      <c r="Y107" s="24">
        <v>0.57082814008075056</v>
      </c>
      <c r="Z107" s="24">
        <v>0.47147172957068789</v>
      </c>
      <c r="AB107" s="1">
        <v>193</v>
      </c>
      <c r="AC107" s="25" t="s">
        <v>50</v>
      </c>
      <c r="AD107" s="1">
        <v>351</v>
      </c>
      <c r="AE107" s="1">
        <v>437</v>
      </c>
      <c r="AF107" s="24">
        <v>0.63349774234209599</v>
      </c>
      <c r="AG107" s="24">
        <v>0.52968419912732823</v>
      </c>
      <c r="AH107" s="24">
        <v>0.55654844311318064</v>
      </c>
      <c r="AI107" s="24">
        <v>0.45273489989841276</v>
      </c>
      <c r="AK107" s="1">
        <v>193</v>
      </c>
      <c r="AL107" s="25" t="s">
        <v>50</v>
      </c>
      <c r="AM107" s="1">
        <v>351</v>
      </c>
      <c r="AN107" s="1">
        <v>437</v>
      </c>
      <c r="AO107" s="24">
        <v>0.62982205135632707</v>
      </c>
      <c r="AP107" s="24">
        <v>0.52320826984440316</v>
      </c>
      <c r="AQ107" s="24">
        <v>0.53589088567600884</v>
      </c>
      <c r="AR107" s="24">
        <v>0.42927883913205089</v>
      </c>
      <c r="AT107" s="1">
        <v>193</v>
      </c>
      <c r="AU107" s="25" t="s">
        <v>50</v>
      </c>
      <c r="AV107" s="1">
        <v>351</v>
      </c>
      <c r="AW107" s="1">
        <v>437</v>
      </c>
      <c r="AX107" s="24">
        <v>0.633270377776886</v>
      </c>
      <c r="AY107" s="24">
        <v>0.5228795710029368</v>
      </c>
      <c r="AZ107" s="24">
        <v>0.52451391082692744</v>
      </c>
      <c r="BA107" s="24">
        <v>0.41412483902094427</v>
      </c>
      <c r="BC107" s="1">
        <v>193</v>
      </c>
      <c r="BD107" s="25" t="s">
        <v>50</v>
      </c>
      <c r="BE107" s="1">
        <v>351</v>
      </c>
      <c r="BF107" s="1">
        <v>437</v>
      </c>
      <c r="BG107" s="24">
        <v>0.63984832734980901</v>
      </c>
      <c r="BH107" s="24">
        <v>0.52563191621078587</v>
      </c>
      <c r="BI107" s="24">
        <v>0.51679051945594834</v>
      </c>
      <c r="BJ107" s="24">
        <v>0.40257410831692525</v>
      </c>
      <c r="BL107" s="1">
        <v>193</v>
      </c>
      <c r="BM107" s="25" t="s">
        <v>50</v>
      </c>
      <c r="BN107" s="1">
        <v>351</v>
      </c>
      <c r="BO107" s="1">
        <v>437</v>
      </c>
      <c r="BP107" s="24">
        <v>0.64839578755018901</v>
      </c>
      <c r="BQ107" s="24">
        <v>0.52994778954204336</v>
      </c>
      <c r="BR107" s="24">
        <v>0.51352805271163082</v>
      </c>
      <c r="BS107" s="24">
        <v>0.39508005470348506</v>
      </c>
      <c r="BV107" s="11">
        <v>193</v>
      </c>
      <c r="BW107" s="33">
        <v>351</v>
      </c>
      <c r="BX107" s="33">
        <v>437</v>
      </c>
      <c r="BY107" s="33" t="s">
        <v>50</v>
      </c>
      <c r="BZ107" s="33">
        <v>54.4</v>
      </c>
      <c r="CA107" s="33">
        <v>54.4</v>
      </c>
      <c r="CB107" s="33">
        <v>4.7</v>
      </c>
      <c r="CC107" s="33">
        <v>4.7</v>
      </c>
      <c r="CD107" s="34">
        <f t="shared" si="16"/>
        <v>0.36424527771551957</v>
      </c>
      <c r="CE107" s="34">
        <f t="shared" si="17"/>
        <v>0.46776530965412155</v>
      </c>
      <c r="CF107" s="34">
        <f t="shared" si="18"/>
        <v>0.52712429701670893</v>
      </c>
      <c r="CG107" s="34">
        <f t="shared" si="19"/>
        <v>0.52968419912732823</v>
      </c>
      <c r="CH107" s="34">
        <f t="shared" si="20"/>
        <v>0.52320826984440316</v>
      </c>
      <c r="CI107" s="34">
        <f t="shared" si="21"/>
        <v>0.5228795710029368</v>
      </c>
      <c r="CJ107" s="35">
        <f t="shared" si="22"/>
        <v>0.52563191621078587</v>
      </c>
      <c r="CK107" s="34">
        <f t="shared" si="23"/>
        <v>0.52994778954204336</v>
      </c>
      <c r="CL107" s="36"/>
      <c r="CM107" s="34">
        <f t="shared" si="24"/>
        <v>0.32858821607787825</v>
      </c>
      <c r="CN107" s="37">
        <f t="shared" si="25"/>
        <v>0.42293200244420093</v>
      </c>
      <c r="CO107" s="34">
        <f t="shared" si="26"/>
        <v>0.47147172957068789</v>
      </c>
      <c r="CP107" s="34">
        <f t="shared" si="27"/>
        <v>0.45273489989841276</v>
      </c>
      <c r="CQ107" s="34">
        <f t="shared" si="28"/>
        <v>0.42927883913205089</v>
      </c>
      <c r="CR107" s="34">
        <f t="shared" si="29"/>
        <v>0.41412483902094427</v>
      </c>
      <c r="CS107" s="34">
        <f t="shared" si="30"/>
        <v>0.40257410831692525</v>
      </c>
      <c r="CT107" s="34">
        <f t="shared" si="31"/>
        <v>0.39508005470348506</v>
      </c>
    </row>
    <row r="108" spans="1:98" x14ac:dyDescent="0.15">
      <c r="A108" s="1">
        <v>195</v>
      </c>
      <c r="B108" s="25" t="s">
        <v>51</v>
      </c>
      <c r="C108" s="1">
        <v>352</v>
      </c>
      <c r="D108" s="1">
        <v>438</v>
      </c>
      <c r="E108" s="24">
        <v>0.36178505603505595</v>
      </c>
      <c r="F108" s="24">
        <v>0.32020288413300085</v>
      </c>
      <c r="G108" s="24">
        <v>0.33610153135732945</v>
      </c>
      <c r="H108" s="24">
        <v>0.29451698793868353</v>
      </c>
      <c r="J108" s="1">
        <v>195</v>
      </c>
      <c r="K108" s="25" t="s">
        <v>51</v>
      </c>
      <c r="L108" s="1">
        <v>352</v>
      </c>
      <c r="M108" s="1">
        <v>438</v>
      </c>
      <c r="N108" s="24">
        <v>0.50969797365720315</v>
      </c>
      <c r="O108" s="24">
        <v>0.45001638713461167</v>
      </c>
      <c r="P108" s="24">
        <v>0.47513311934715108</v>
      </c>
      <c r="Q108" s="24">
        <v>0.41544916130796883</v>
      </c>
      <c r="S108" s="1">
        <v>195</v>
      </c>
      <c r="T108" s="25" t="s">
        <v>51</v>
      </c>
      <c r="U108" s="1">
        <v>352</v>
      </c>
      <c r="V108" s="1">
        <v>438</v>
      </c>
      <c r="W108" s="24">
        <v>0.63247219187591863</v>
      </c>
      <c r="X108" s="24">
        <v>0.55623267651677255</v>
      </c>
      <c r="Y108" s="24">
        <v>0.58723788442412217</v>
      </c>
      <c r="Z108" s="24">
        <v>0.51099836906497598</v>
      </c>
      <c r="AB108" s="1">
        <v>195</v>
      </c>
      <c r="AC108" s="25" t="s">
        <v>51</v>
      </c>
      <c r="AD108" s="1">
        <v>352</v>
      </c>
      <c r="AE108" s="1">
        <v>438</v>
      </c>
      <c r="AF108" s="24">
        <v>0.70813290502333259</v>
      </c>
      <c r="AG108" s="24">
        <v>0.61577656291350968</v>
      </c>
      <c r="AH108" s="24">
        <v>0.64829242688916144</v>
      </c>
      <c r="AI108" s="24">
        <v>0.55593371326274776</v>
      </c>
      <c r="AK108" s="1">
        <v>195</v>
      </c>
      <c r="AL108" s="25" t="s">
        <v>51</v>
      </c>
      <c r="AM108" s="1">
        <v>352</v>
      </c>
      <c r="AN108" s="1">
        <v>438</v>
      </c>
      <c r="AO108" s="24">
        <v>0.71799274466508001</v>
      </c>
      <c r="AP108" s="24">
        <v>0.61604836097889071</v>
      </c>
      <c r="AQ108" s="24">
        <v>0.64089474030008564</v>
      </c>
      <c r="AR108" s="24">
        <v>0.53895035661389623</v>
      </c>
      <c r="AT108" s="1">
        <v>195</v>
      </c>
      <c r="AU108" s="25" t="s">
        <v>51</v>
      </c>
      <c r="AV108" s="1">
        <v>352</v>
      </c>
      <c r="AW108" s="1">
        <v>438</v>
      </c>
      <c r="AX108" s="24">
        <v>0.71067706512388618</v>
      </c>
      <c r="AY108" s="24">
        <v>0.60291535124060891</v>
      </c>
      <c r="AZ108" s="24">
        <v>0.61773732993274089</v>
      </c>
      <c r="BA108" s="24">
        <v>0.50997561604946362</v>
      </c>
      <c r="BC108" s="1">
        <v>195</v>
      </c>
      <c r="BD108" s="25" t="s">
        <v>51</v>
      </c>
      <c r="BE108" s="1">
        <v>352</v>
      </c>
      <c r="BF108" s="1">
        <v>438</v>
      </c>
      <c r="BG108" s="24">
        <v>0.70365343157497906</v>
      </c>
      <c r="BH108" s="24">
        <v>0.59066726664229896</v>
      </c>
      <c r="BI108" s="24">
        <v>0.59654151323756488</v>
      </c>
      <c r="BJ108" s="24">
        <v>0.48355534830488472</v>
      </c>
      <c r="BL108" s="1">
        <v>195</v>
      </c>
      <c r="BM108" s="25" t="s">
        <v>51</v>
      </c>
      <c r="BN108" s="1">
        <v>352</v>
      </c>
      <c r="BO108" s="1">
        <v>438</v>
      </c>
      <c r="BP108" s="24">
        <v>0.70082118322215814</v>
      </c>
      <c r="BQ108" s="24">
        <v>0.58212914937215487</v>
      </c>
      <c r="BR108" s="24">
        <v>0.58223349610214759</v>
      </c>
      <c r="BS108" s="24">
        <v>0.46354146225214421</v>
      </c>
      <c r="BV108" s="11">
        <v>195</v>
      </c>
      <c r="BW108" s="33">
        <v>352</v>
      </c>
      <c r="BX108" s="33">
        <v>438</v>
      </c>
      <c r="BY108" s="33" t="s">
        <v>51</v>
      </c>
      <c r="BZ108" s="33">
        <v>52.2</v>
      </c>
      <c r="CA108" s="33">
        <v>52.2</v>
      </c>
      <c r="CB108" s="33">
        <v>3.6</v>
      </c>
      <c r="CC108" s="33">
        <v>3.6</v>
      </c>
      <c r="CD108" s="34">
        <f t="shared" si="16"/>
        <v>0.32020288413300085</v>
      </c>
      <c r="CE108" s="34">
        <f t="shared" si="17"/>
        <v>0.45001638713461167</v>
      </c>
      <c r="CF108" s="34">
        <f t="shared" si="18"/>
        <v>0.55623267651677255</v>
      </c>
      <c r="CG108" s="34">
        <f t="shared" si="19"/>
        <v>0.61577656291350968</v>
      </c>
      <c r="CH108" s="34">
        <f t="shared" si="20"/>
        <v>0.61604836097889071</v>
      </c>
      <c r="CI108" s="34">
        <f t="shared" si="21"/>
        <v>0.60291535124060891</v>
      </c>
      <c r="CJ108" s="35">
        <f t="shared" si="22"/>
        <v>0.59066726664229896</v>
      </c>
      <c r="CK108" s="34">
        <f t="shared" si="23"/>
        <v>0.58212914937215487</v>
      </c>
      <c r="CL108" s="36"/>
      <c r="CM108" s="34">
        <f t="shared" si="24"/>
        <v>0.29451698793868353</v>
      </c>
      <c r="CN108" s="37">
        <f t="shared" si="25"/>
        <v>0.41544916130796883</v>
      </c>
      <c r="CO108" s="34">
        <f t="shared" si="26"/>
        <v>0.51099836906497598</v>
      </c>
      <c r="CP108" s="34">
        <f t="shared" si="27"/>
        <v>0.55593371326274776</v>
      </c>
      <c r="CQ108" s="34">
        <f t="shared" si="28"/>
        <v>0.53895035661389623</v>
      </c>
      <c r="CR108" s="34">
        <f t="shared" si="29"/>
        <v>0.50997561604946362</v>
      </c>
      <c r="CS108" s="34">
        <f t="shared" si="30"/>
        <v>0.48355534830488472</v>
      </c>
      <c r="CT108" s="34">
        <f t="shared" si="31"/>
        <v>0.46354146225214421</v>
      </c>
    </row>
    <row r="109" spans="1:98" x14ac:dyDescent="0.15">
      <c r="A109" s="1">
        <v>197</v>
      </c>
      <c r="B109" s="25" t="s">
        <v>52</v>
      </c>
      <c r="C109" s="1">
        <v>325</v>
      </c>
      <c r="D109" s="1">
        <v>411</v>
      </c>
      <c r="E109" s="24">
        <v>0.18004412504239803</v>
      </c>
      <c r="F109" s="24">
        <v>0.14184069400836388</v>
      </c>
      <c r="G109" s="24">
        <v>0.16521937980283011</v>
      </c>
      <c r="H109" s="24">
        <v>0.1270315866857154</v>
      </c>
      <c r="J109" s="1">
        <v>197</v>
      </c>
      <c r="K109" s="25" t="s">
        <v>52</v>
      </c>
      <c r="L109" s="1">
        <v>325</v>
      </c>
      <c r="M109" s="1">
        <v>411</v>
      </c>
      <c r="N109" s="24">
        <v>0.25488327487080742</v>
      </c>
      <c r="O109" s="24">
        <v>0.19952504897621851</v>
      </c>
      <c r="P109" s="24">
        <v>0.23586756789684696</v>
      </c>
      <c r="Q109" s="24">
        <v>0.18050934200225802</v>
      </c>
      <c r="S109" s="1">
        <v>197</v>
      </c>
      <c r="T109" s="25" t="s">
        <v>52</v>
      </c>
      <c r="U109" s="1">
        <v>325</v>
      </c>
      <c r="V109" s="1">
        <v>411</v>
      </c>
      <c r="W109" s="24">
        <v>0.32273675322760681</v>
      </c>
      <c r="X109" s="24">
        <v>0.25272579917956306</v>
      </c>
      <c r="Y109" s="24">
        <v>0.29920168826394677</v>
      </c>
      <c r="Z109" s="24">
        <v>0.22919073421590305</v>
      </c>
      <c r="AB109" s="1">
        <v>197</v>
      </c>
      <c r="AC109" s="25" t="s">
        <v>52</v>
      </c>
      <c r="AD109" s="1">
        <v>325</v>
      </c>
      <c r="AE109" s="1">
        <v>411</v>
      </c>
      <c r="AF109" s="24">
        <v>0.40151349870301134</v>
      </c>
      <c r="AG109" s="24">
        <v>0.31703747150454542</v>
      </c>
      <c r="AH109" s="24">
        <v>0.37206730114382752</v>
      </c>
      <c r="AI109" s="24">
        <v>0.28760691186228093</v>
      </c>
      <c r="AK109" s="1">
        <v>197</v>
      </c>
      <c r="AL109" s="25" t="s">
        <v>52</v>
      </c>
      <c r="AM109" s="1">
        <v>325</v>
      </c>
      <c r="AN109" s="1">
        <v>411</v>
      </c>
      <c r="AO109" s="24">
        <v>0.50277538419083845</v>
      </c>
      <c r="AP109" s="24">
        <v>0.40076925212575271</v>
      </c>
      <c r="AQ109" s="24">
        <v>0.46719912319925949</v>
      </c>
      <c r="AR109" s="24">
        <v>0.36520862905109303</v>
      </c>
      <c r="AT109" s="1">
        <v>197</v>
      </c>
      <c r="AU109" s="25" t="s">
        <v>52</v>
      </c>
      <c r="AV109" s="1">
        <v>325</v>
      </c>
      <c r="AW109" s="1">
        <v>411</v>
      </c>
      <c r="AX109" s="24">
        <v>0.61490878049599429</v>
      </c>
      <c r="AY109" s="24">
        <v>0.49401204479230298</v>
      </c>
      <c r="AZ109" s="24">
        <v>0.57457859276092504</v>
      </c>
      <c r="BA109" s="24">
        <v>0.45368185705723379</v>
      </c>
      <c r="BC109" s="1">
        <v>197</v>
      </c>
      <c r="BD109" s="25" t="s">
        <v>52</v>
      </c>
      <c r="BE109" s="1">
        <v>325</v>
      </c>
      <c r="BF109" s="1">
        <v>411</v>
      </c>
      <c r="BG109" s="24">
        <v>0.73037729937970952</v>
      </c>
      <c r="BH109" s="24">
        <v>0.59084016670812278</v>
      </c>
      <c r="BI109" s="24">
        <v>0.68535573656882764</v>
      </c>
      <c r="BJ109" s="24">
        <v>0.54581860389724091</v>
      </c>
      <c r="BL109" s="1">
        <v>197</v>
      </c>
      <c r="BM109" s="25" t="s">
        <v>52</v>
      </c>
      <c r="BN109" s="1">
        <v>325</v>
      </c>
      <c r="BO109" s="1">
        <v>411</v>
      </c>
      <c r="BP109" s="24">
        <v>0.8537238603873426</v>
      </c>
      <c r="BQ109" s="24">
        <v>0.69445167656350404</v>
      </c>
      <c r="BR109" s="24">
        <v>0.80465207709434261</v>
      </c>
      <c r="BS109" s="24">
        <v>0.64537989327050405</v>
      </c>
      <c r="BV109" s="11">
        <v>197</v>
      </c>
      <c r="BW109" s="33">
        <v>325</v>
      </c>
      <c r="BX109" s="33">
        <v>411</v>
      </c>
      <c r="BY109" s="33" t="s">
        <v>52</v>
      </c>
      <c r="BZ109" s="33">
        <v>30</v>
      </c>
      <c r="CA109" s="33">
        <v>30</v>
      </c>
      <c r="CB109" s="33">
        <v>1.6</v>
      </c>
      <c r="CC109" s="33">
        <v>1.6</v>
      </c>
      <c r="CD109" s="34">
        <f t="shared" si="16"/>
        <v>0.14184069400836388</v>
      </c>
      <c r="CE109" s="34">
        <f t="shared" si="17"/>
        <v>0.19952504897621851</v>
      </c>
      <c r="CF109" s="34">
        <f t="shared" si="18"/>
        <v>0.25272579917956306</v>
      </c>
      <c r="CG109" s="34">
        <f t="shared" si="19"/>
        <v>0.31703747150454542</v>
      </c>
      <c r="CH109" s="34">
        <f t="shared" si="20"/>
        <v>0.40076925212575271</v>
      </c>
      <c r="CI109" s="34">
        <f t="shared" si="21"/>
        <v>0.49401204479230298</v>
      </c>
      <c r="CJ109" s="35">
        <f t="shared" si="22"/>
        <v>0.59084016670812278</v>
      </c>
      <c r="CK109" s="34">
        <f t="shared" si="23"/>
        <v>0.69445167656350404</v>
      </c>
      <c r="CL109" s="36"/>
      <c r="CM109" s="34">
        <f t="shared" si="24"/>
        <v>0.1270315866857154</v>
      </c>
      <c r="CN109" s="37">
        <f t="shared" si="25"/>
        <v>0.18050934200225802</v>
      </c>
      <c r="CO109" s="34">
        <f t="shared" si="26"/>
        <v>0.22919073421590305</v>
      </c>
      <c r="CP109" s="34">
        <f t="shared" si="27"/>
        <v>0.28760691186228093</v>
      </c>
      <c r="CQ109" s="34">
        <f t="shared" si="28"/>
        <v>0.36520862905109303</v>
      </c>
      <c r="CR109" s="34">
        <f t="shared" si="29"/>
        <v>0.45368185705723379</v>
      </c>
      <c r="CS109" s="34">
        <f t="shared" si="30"/>
        <v>0.54581860389724091</v>
      </c>
      <c r="CT109" s="34">
        <f t="shared" si="31"/>
        <v>0.64537989327050405</v>
      </c>
    </row>
    <row r="110" spans="1:98" x14ac:dyDescent="0.15">
      <c r="A110" s="1">
        <v>198</v>
      </c>
      <c r="B110" s="25" t="s">
        <v>52</v>
      </c>
      <c r="C110" s="1">
        <v>353</v>
      </c>
      <c r="D110" s="1">
        <v>439</v>
      </c>
      <c r="E110" s="24">
        <v>0.33131692199231727</v>
      </c>
      <c r="F110" s="24">
        <v>0.27972743407529782</v>
      </c>
      <c r="G110" s="24">
        <v>0.31352097253806804</v>
      </c>
      <c r="H110" s="24">
        <v>0.26190020878720988</v>
      </c>
      <c r="J110" s="1">
        <v>198</v>
      </c>
      <c r="K110" s="25" t="s">
        <v>52</v>
      </c>
      <c r="L110" s="1">
        <v>353</v>
      </c>
      <c r="M110" s="1">
        <v>439</v>
      </c>
      <c r="N110" s="24">
        <v>0.45465907369578229</v>
      </c>
      <c r="O110" s="24">
        <v>0.38400696505404425</v>
      </c>
      <c r="P110" s="24">
        <v>0.43120219831671924</v>
      </c>
      <c r="Q110" s="24">
        <v>0.36055008967498109</v>
      </c>
      <c r="S110" s="1">
        <v>198</v>
      </c>
      <c r="T110" s="25" t="s">
        <v>52</v>
      </c>
      <c r="U110" s="1">
        <v>353</v>
      </c>
      <c r="V110" s="1">
        <v>439</v>
      </c>
      <c r="W110" s="24">
        <v>0.55906284571093368</v>
      </c>
      <c r="X110" s="24">
        <v>0.47169380388238336</v>
      </c>
      <c r="Y110" s="24">
        <v>0.52946026898255605</v>
      </c>
      <c r="Z110" s="24">
        <v>0.44209122715400573</v>
      </c>
      <c r="AB110" s="1">
        <v>198</v>
      </c>
      <c r="AC110" s="25" t="s">
        <v>52</v>
      </c>
      <c r="AD110" s="1">
        <v>353</v>
      </c>
      <c r="AE110" s="1">
        <v>439</v>
      </c>
      <c r="AF110" s="24">
        <v>0.65121677864424354</v>
      </c>
      <c r="AG110" s="24">
        <v>0.54523861568163645</v>
      </c>
      <c r="AH110" s="24">
        <v>0.61488989764053437</v>
      </c>
      <c r="AI110" s="24">
        <v>0.50889609676100789</v>
      </c>
      <c r="AK110" s="1">
        <v>198</v>
      </c>
      <c r="AL110" s="25" t="s">
        <v>52</v>
      </c>
      <c r="AM110" s="1">
        <v>353</v>
      </c>
      <c r="AN110" s="1">
        <v>439</v>
      </c>
      <c r="AO110" s="24">
        <v>0.7514057003104847</v>
      </c>
      <c r="AP110" s="24">
        <v>0.6205163356953125</v>
      </c>
      <c r="AQ110" s="24">
        <v>0.70977756547110749</v>
      </c>
      <c r="AR110" s="24">
        <v>0.57885692502209651</v>
      </c>
      <c r="AT110" s="1">
        <v>198</v>
      </c>
      <c r="AU110" s="25" t="s">
        <v>52</v>
      </c>
      <c r="AV110" s="1">
        <v>353</v>
      </c>
      <c r="AW110" s="1">
        <v>439</v>
      </c>
      <c r="AX110" s="24">
        <v>0.85897298105312592</v>
      </c>
      <c r="AY110" s="24">
        <v>0.70045141724141746</v>
      </c>
      <c r="AZ110" s="24">
        <v>0.81321643614703354</v>
      </c>
      <c r="BA110" s="24">
        <v>0.65469487233532497</v>
      </c>
      <c r="BC110" s="1">
        <v>198</v>
      </c>
      <c r="BD110" s="25" t="s">
        <v>52</v>
      </c>
      <c r="BE110" s="1">
        <v>353</v>
      </c>
      <c r="BF110" s="1">
        <v>439</v>
      </c>
      <c r="BG110" s="24">
        <v>0.96879618445338989</v>
      </c>
      <c r="BH110" s="24">
        <v>0.78207945643604759</v>
      </c>
      <c r="BI110" s="24">
        <v>0.91917707406821181</v>
      </c>
      <c r="BJ110" s="24">
        <v>0.73247598396778879</v>
      </c>
      <c r="BL110" s="1">
        <v>198</v>
      </c>
      <c r="BM110" s="25" t="s">
        <v>52</v>
      </c>
      <c r="BN110" s="1">
        <v>353</v>
      </c>
      <c r="BO110" s="1">
        <v>439</v>
      </c>
      <c r="BP110" s="24">
        <v>1.0883755132140482</v>
      </c>
      <c r="BQ110" s="24">
        <v>0.8711022955362463</v>
      </c>
      <c r="BR110" s="24">
        <v>1.0359259398664631</v>
      </c>
      <c r="BS110" s="24">
        <v>0.81865272218866114</v>
      </c>
      <c r="BV110" s="11">
        <v>198</v>
      </c>
      <c r="BW110" s="33">
        <v>353</v>
      </c>
      <c r="BX110" s="33">
        <v>439</v>
      </c>
      <c r="BY110" s="33" t="s">
        <v>52</v>
      </c>
      <c r="BZ110" s="33">
        <v>30</v>
      </c>
      <c r="CA110" s="33">
        <v>30</v>
      </c>
      <c r="CB110" s="33">
        <v>1.6</v>
      </c>
      <c r="CC110" s="33">
        <v>1.6</v>
      </c>
      <c r="CD110" s="34">
        <f t="shared" si="16"/>
        <v>0.27972743407529782</v>
      </c>
      <c r="CE110" s="34">
        <f t="shared" si="17"/>
        <v>0.38400696505404425</v>
      </c>
      <c r="CF110" s="34">
        <f t="shared" si="18"/>
        <v>0.47169380388238336</v>
      </c>
      <c r="CG110" s="34">
        <f t="shared" si="19"/>
        <v>0.54523861568163645</v>
      </c>
      <c r="CH110" s="34">
        <f t="shared" si="20"/>
        <v>0.6205163356953125</v>
      </c>
      <c r="CI110" s="34">
        <f t="shared" si="21"/>
        <v>0.70045141724141746</v>
      </c>
      <c r="CJ110" s="35">
        <f t="shared" si="22"/>
        <v>0.78207945643604759</v>
      </c>
      <c r="CK110" s="34">
        <f t="shared" si="23"/>
        <v>0.8711022955362463</v>
      </c>
      <c r="CL110" s="36"/>
      <c r="CM110" s="34">
        <f t="shared" si="24"/>
        <v>0.26190020878720988</v>
      </c>
      <c r="CN110" s="37">
        <f t="shared" si="25"/>
        <v>0.36055008967498109</v>
      </c>
      <c r="CO110" s="34">
        <f t="shared" si="26"/>
        <v>0.44209122715400573</v>
      </c>
      <c r="CP110" s="34">
        <f t="shared" si="27"/>
        <v>0.50889609676100789</v>
      </c>
      <c r="CQ110" s="34">
        <f t="shared" si="28"/>
        <v>0.57885692502209651</v>
      </c>
      <c r="CR110" s="34">
        <f t="shared" si="29"/>
        <v>0.65469487233532497</v>
      </c>
      <c r="CS110" s="34">
        <f t="shared" si="30"/>
        <v>0.73247598396778879</v>
      </c>
      <c r="CT110" s="34">
        <f t="shared" si="31"/>
        <v>0.81865272218866114</v>
      </c>
    </row>
    <row r="111" spans="1:98" x14ac:dyDescent="0.15">
      <c r="A111" s="1">
        <v>200</v>
      </c>
      <c r="B111" s="25" t="s">
        <v>53</v>
      </c>
      <c r="C111" s="1">
        <v>354</v>
      </c>
      <c r="D111" s="1">
        <v>440</v>
      </c>
      <c r="E111" s="24">
        <v>0.36501131674993254</v>
      </c>
      <c r="F111" s="24">
        <v>0.35931435997123218</v>
      </c>
      <c r="G111" s="24">
        <v>0.34210907067812446</v>
      </c>
      <c r="H111" s="24">
        <v>0.3364121138994241</v>
      </c>
      <c r="J111" s="1">
        <v>200</v>
      </c>
      <c r="K111" s="25" t="s">
        <v>53</v>
      </c>
      <c r="L111" s="1">
        <v>354</v>
      </c>
      <c r="M111" s="1">
        <v>440</v>
      </c>
      <c r="N111" s="24">
        <v>0.56187033062524838</v>
      </c>
      <c r="O111" s="24">
        <v>0.55456966298140697</v>
      </c>
      <c r="P111" s="24">
        <v>0.52973521290982584</v>
      </c>
      <c r="Q111" s="24">
        <v>0.52243269979893592</v>
      </c>
      <c r="S111" s="1">
        <v>200</v>
      </c>
      <c r="T111" s="25" t="s">
        <v>53</v>
      </c>
      <c r="U111" s="1">
        <v>354</v>
      </c>
      <c r="V111" s="1">
        <v>440</v>
      </c>
      <c r="W111" s="24">
        <v>0.7695874625166037</v>
      </c>
      <c r="X111" s="24">
        <v>0.76088793085000395</v>
      </c>
      <c r="Y111" s="24">
        <v>0.72627065995435736</v>
      </c>
      <c r="Z111" s="24">
        <v>0.71756928282070909</v>
      </c>
      <c r="AB111" s="1">
        <v>200</v>
      </c>
      <c r="AC111" s="25" t="s">
        <v>53</v>
      </c>
      <c r="AD111" s="1">
        <v>354</v>
      </c>
      <c r="AE111" s="1">
        <v>440</v>
      </c>
      <c r="AF111" s="24">
        <v>0.96295170152082377</v>
      </c>
      <c r="AG111" s="24">
        <v>0.95323347204345543</v>
      </c>
      <c r="AH111" s="24">
        <v>0.9037232820664638</v>
      </c>
      <c r="AI111" s="24">
        <v>0.89400505258909546</v>
      </c>
      <c r="AK111" s="1">
        <v>200</v>
      </c>
      <c r="AL111" s="25" t="s">
        <v>53</v>
      </c>
      <c r="AM111" s="1">
        <v>354</v>
      </c>
      <c r="AN111" s="1">
        <v>440</v>
      </c>
      <c r="AO111" s="24">
        <v>1.1377453633434016</v>
      </c>
      <c r="AP111" s="24">
        <v>1.1269659903131495</v>
      </c>
      <c r="AQ111" s="24">
        <v>1.06174533935233</v>
      </c>
      <c r="AR111" s="24">
        <v>1.0509641208550293</v>
      </c>
      <c r="AT111" s="1">
        <v>200</v>
      </c>
      <c r="AU111" s="25" t="s">
        <v>53</v>
      </c>
      <c r="AV111" s="1">
        <v>354</v>
      </c>
      <c r="AW111" s="1">
        <v>440</v>
      </c>
      <c r="AX111" s="24">
        <v>1.3009023752342501</v>
      </c>
      <c r="AY111" s="24">
        <v>1.2889861945021257</v>
      </c>
      <c r="AZ111" s="24">
        <v>1.2112311313479365</v>
      </c>
      <c r="BA111" s="24">
        <v>1.1997006532289471</v>
      </c>
      <c r="BC111" s="1">
        <v>200</v>
      </c>
      <c r="BD111" s="25" t="s">
        <v>53</v>
      </c>
      <c r="BE111" s="1">
        <v>354</v>
      </c>
      <c r="BF111" s="1">
        <v>440</v>
      </c>
      <c r="BG111" s="24">
        <v>1.4618752057944295</v>
      </c>
      <c r="BH111" s="24">
        <v>1.4489606273890698</v>
      </c>
      <c r="BI111" s="24">
        <v>1.3624857324307473</v>
      </c>
      <c r="BJ111" s="24">
        <v>1.3496228271027457</v>
      </c>
      <c r="BL111" s="1">
        <v>200</v>
      </c>
      <c r="BM111" s="25" t="s">
        <v>53</v>
      </c>
      <c r="BN111" s="1">
        <v>354</v>
      </c>
      <c r="BO111" s="1">
        <v>440</v>
      </c>
      <c r="BP111" s="24">
        <v>1.6273566933326618</v>
      </c>
      <c r="BQ111" s="24">
        <v>1.6134123443142427</v>
      </c>
      <c r="BR111" s="24">
        <v>1.5202900770472456</v>
      </c>
      <c r="BS111" s="24">
        <v>1.5059526435474972</v>
      </c>
      <c r="BV111" s="11">
        <v>200</v>
      </c>
      <c r="BW111" s="33">
        <v>354</v>
      </c>
      <c r="BX111" s="33">
        <v>440</v>
      </c>
      <c r="BY111" s="33" t="s">
        <v>53</v>
      </c>
      <c r="BZ111" s="33">
        <v>50</v>
      </c>
      <c r="CA111" s="33">
        <v>50</v>
      </c>
      <c r="CB111" s="33">
        <v>5.5</v>
      </c>
      <c r="CC111" s="33">
        <v>5.5</v>
      </c>
      <c r="CD111" s="34">
        <f t="shared" si="16"/>
        <v>0.35931435997123218</v>
      </c>
      <c r="CE111" s="34">
        <f t="shared" si="17"/>
        <v>0.55456966298140697</v>
      </c>
      <c r="CF111" s="34">
        <f t="shared" si="18"/>
        <v>0.76088793085000395</v>
      </c>
      <c r="CG111" s="34">
        <f t="shared" si="19"/>
        <v>0.95323347204345543</v>
      </c>
      <c r="CH111" s="34">
        <f t="shared" si="20"/>
        <v>1.1269659903131495</v>
      </c>
      <c r="CI111" s="34">
        <f t="shared" si="21"/>
        <v>1.2889861945021257</v>
      </c>
      <c r="CJ111" s="35">
        <f t="shared" si="22"/>
        <v>1.4489606273890698</v>
      </c>
      <c r="CK111" s="34">
        <f t="shared" si="23"/>
        <v>1.6134123443142427</v>
      </c>
      <c r="CL111" s="36"/>
      <c r="CM111" s="34">
        <f t="shared" si="24"/>
        <v>0.3364121138994241</v>
      </c>
      <c r="CN111" s="37">
        <f t="shared" si="25"/>
        <v>0.52243269979893592</v>
      </c>
      <c r="CO111" s="34">
        <f t="shared" si="26"/>
        <v>0.71756928282070909</v>
      </c>
      <c r="CP111" s="34">
        <f t="shared" si="27"/>
        <v>0.89400505258909546</v>
      </c>
      <c r="CQ111" s="34">
        <f t="shared" si="28"/>
        <v>1.0509641208550293</v>
      </c>
      <c r="CR111" s="34">
        <f t="shared" si="29"/>
        <v>1.1997006532289471</v>
      </c>
      <c r="CS111" s="34">
        <f t="shared" si="30"/>
        <v>1.3496228271027457</v>
      </c>
      <c r="CT111" s="34">
        <f t="shared" si="31"/>
        <v>1.5059526435474972</v>
      </c>
    </row>
    <row r="112" spans="1:98" x14ac:dyDescent="0.15">
      <c r="A112" s="1">
        <v>202</v>
      </c>
      <c r="B112" s="25" t="s">
        <v>54</v>
      </c>
      <c r="C112" s="1">
        <v>355</v>
      </c>
      <c r="D112" s="1">
        <v>441</v>
      </c>
      <c r="E112" s="24">
        <v>0.29306786171838317</v>
      </c>
      <c r="F112" s="24">
        <v>0.28724880057540642</v>
      </c>
      <c r="G112" s="24">
        <v>0.28973806561990201</v>
      </c>
      <c r="H112" s="24">
        <v>0.28462483504149005</v>
      </c>
      <c r="J112" s="1">
        <v>202</v>
      </c>
      <c r="K112" s="25" t="s">
        <v>54</v>
      </c>
      <c r="L112" s="1">
        <v>355</v>
      </c>
      <c r="M112" s="1">
        <v>441</v>
      </c>
      <c r="N112" s="24">
        <v>0.44155247751087989</v>
      </c>
      <c r="O112" s="24">
        <v>0.43458576819803829</v>
      </c>
      <c r="P112" s="24">
        <v>0.43495215352926275</v>
      </c>
      <c r="Q112" s="24">
        <v>0.42896606377940427</v>
      </c>
      <c r="S112" s="1">
        <v>202</v>
      </c>
      <c r="T112" s="25" t="s">
        <v>54</v>
      </c>
      <c r="U112" s="1">
        <v>355</v>
      </c>
      <c r="V112" s="1">
        <v>441</v>
      </c>
      <c r="W112" s="24">
        <v>0.58957797305009096</v>
      </c>
      <c r="X112" s="24">
        <v>0.58242268305206035</v>
      </c>
      <c r="Y112" s="24">
        <v>0.57922219942342312</v>
      </c>
      <c r="Z112" s="24">
        <v>0.57345701847621466</v>
      </c>
      <c r="AB112" s="1">
        <v>202</v>
      </c>
      <c r="AC112" s="25" t="s">
        <v>54</v>
      </c>
      <c r="AD112" s="1">
        <v>355</v>
      </c>
      <c r="AE112" s="1">
        <v>441</v>
      </c>
      <c r="AF112" s="24">
        <v>0.72025127990010551</v>
      </c>
      <c r="AG112" s="24">
        <v>0.71350547938991393</v>
      </c>
      <c r="AH112" s="24">
        <v>0.70764870210989939</v>
      </c>
      <c r="AI112" s="24">
        <v>0.70248697935529592</v>
      </c>
      <c r="AK112" s="1">
        <v>202</v>
      </c>
      <c r="AL112" s="25" t="s">
        <v>54</v>
      </c>
      <c r="AM112" s="1">
        <v>355</v>
      </c>
      <c r="AN112" s="1">
        <v>441</v>
      </c>
      <c r="AO112" s="24">
        <v>0.83627319898771812</v>
      </c>
      <c r="AP112" s="24">
        <v>0.82986145569129011</v>
      </c>
      <c r="AQ112" s="24">
        <v>0.82026000480537842</v>
      </c>
      <c r="AR112" s="24">
        <v>0.8158041126153398</v>
      </c>
      <c r="AT112" s="1">
        <v>202</v>
      </c>
      <c r="AU112" s="25" t="s">
        <v>54</v>
      </c>
      <c r="AV112" s="1">
        <v>355</v>
      </c>
      <c r="AW112" s="1">
        <v>441</v>
      </c>
      <c r="AX112" s="24">
        <v>0.94304726093723923</v>
      </c>
      <c r="AY112" s="24">
        <v>0.93704500712865024</v>
      </c>
      <c r="AZ112" s="24">
        <v>0.92383358312626229</v>
      </c>
      <c r="BA112" s="24">
        <v>0.92013740169655667</v>
      </c>
      <c r="BC112" s="1">
        <v>202</v>
      </c>
      <c r="BD112" s="25" t="s">
        <v>54</v>
      </c>
      <c r="BE112" s="1">
        <v>355</v>
      </c>
      <c r="BF112" s="1">
        <v>441</v>
      </c>
      <c r="BG112" s="24">
        <v>1.0474190356639765</v>
      </c>
      <c r="BH112" s="24">
        <v>1.0420094640088389</v>
      </c>
      <c r="BI112" s="24">
        <v>1.0266374441561419</v>
      </c>
      <c r="BJ112" s="24">
        <v>1.0236632573497315</v>
      </c>
      <c r="BL112" s="1">
        <v>202</v>
      </c>
      <c r="BM112" s="25" t="s">
        <v>54</v>
      </c>
      <c r="BN112" s="1">
        <v>355</v>
      </c>
      <c r="BO112" s="1">
        <v>441</v>
      </c>
      <c r="BP112" s="24">
        <v>1.1552683312827046</v>
      </c>
      <c r="BQ112" s="24">
        <v>1.150456829800595</v>
      </c>
      <c r="BR112" s="24">
        <v>1.1329403781563196</v>
      </c>
      <c r="BS112" s="24">
        <v>1.1306881859732048</v>
      </c>
      <c r="BV112" s="11">
        <v>202</v>
      </c>
      <c r="BW112" s="33">
        <v>355</v>
      </c>
      <c r="BX112" s="33">
        <v>441</v>
      </c>
      <c r="BY112" s="33" t="s">
        <v>54</v>
      </c>
      <c r="BZ112" s="33">
        <v>41.2</v>
      </c>
      <c r="CA112" s="33">
        <v>41.2</v>
      </c>
      <c r="CB112" s="33">
        <v>2.5</v>
      </c>
      <c r="CC112" s="33">
        <v>2.5</v>
      </c>
      <c r="CD112" s="34">
        <f t="shared" si="16"/>
        <v>0.28724880057540642</v>
      </c>
      <c r="CE112" s="34">
        <f t="shared" si="17"/>
        <v>0.43458576819803829</v>
      </c>
      <c r="CF112" s="34">
        <f t="shared" si="18"/>
        <v>0.58242268305206035</v>
      </c>
      <c r="CG112" s="34">
        <f t="shared" si="19"/>
        <v>0.71350547938991393</v>
      </c>
      <c r="CH112" s="34">
        <f t="shared" si="20"/>
        <v>0.82986145569129011</v>
      </c>
      <c r="CI112" s="34">
        <f t="shared" si="21"/>
        <v>0.93704500712865024</v>
      </c>
      <c r="CJ112" s="35">
        <f t="shared" si="22"/>
        <v>1.0420094640088389</v>
      </c>
      <c r="CK112" s="34">
        <f t="shared" si="23"/>
        <v>1.150456829800595</v>
      </c>
      <c r="CL112" s="36"/>
      <c r="CM112" s="34">
        <f t="shared" si="24"/>
        <v>0.28462483504149005</v>
      </c>
      <c r="CN112" s="37">
        <f t="shared" si="25"/>
        <v>0.42896606377940427</v>
      </c>
      <c r="CO112" s="34">
        <f t="shared" si="26"/>
        <v>0.57345701847621466</v>
      </c>
      <c r="CP112" s="34">
        <f t="shared" si="27"/>
        <v>0.70248697935529592</v>
      </c>
      <c r="CQ112" s="34">
        <f t="shared" si="28"/>
        <v>0.8158041126153398</v>
      </c>
      <c r="CR112" s="34">
        <f t="shared" si="29"/>
        <v>0.92013740169655667</v>
      </c>
      <c r="CS112" s="34">
        <f t="shared" si="30"/>
        <v>1.0236632573497315</v>
      </c>
      <c r="CT112" s="34">
        <f t="shared" si="31"/>
        <v>1.1306881859732048</v>
      </c>
    </row>
    <row r="113" spans="1:98" x14ac:dyDescent="0.15">
      <c r="A113" s="1">
        <v>203</v>
      </c>
      <c r="B113" s="25" t="s">
        <v>55</v>
      </c>
      <c r="C113" s="1">
        <v>326</v>
      </c>
      <c r="D113" s="1">
        <v>412</v>
      </c>
      <c r="E113" s="24">
        <v>0.16763326146613711</v>
      </c>
      <c r="F113" s="24">
        <v>0.13437045562160327</v>
      </c>
      <c r="G113" s="24">
        <v>0.14254215474155707</v>
      </c>
      <c r="H113" s="24">
        <v>0.10927761392905719</v>
      </c>
      <c r="J113" s="1">
        <v>203</v>
      </c>
      <c r="K113" s="25" t="s">
        <v>55</v>
      </c>
      <c r="L113" s="1">
        <v>326</v>
      </c>
      <c r="M113" s="1">
        <v>412</v>
      </c>
      <c r="N113" s="24">
        <v>0.22250757784506855</v>
      </c>
      <c r="O113" s="24">
        <v>0.17667839902265242</v>
      </c>
      <c r="P113" s="24">
        <v>0.1881742967655004</v>
      </c>
      <c r="Q113" s="24">
        <v>0.14234338297511825</v>
      </c>
      <c r="S113" s="1">
        <v>203</v>
      </c>
      <c r="T113" s="25" t="s">
        <v>55</v>
      </c>
      <c r="U113" s="1">
        <v>326</v>
      </c>
      <c r="V113" s="1">
        <v>412</v>
      </c>
      <c r="W113" s="24">
        <v>0.27846255663279706</v>
      </c>
      <c r="X113" s="24">
        <v>0.22093969371940667</v>
      </c>
      <c r="Y113" s="24">
        <v>0.23205216354176425</v>
      </c>
      <c r="Z113" s="24">
        <v>0.17453103559633987</v>
      </c>
      <c r="AB113" s="1">
        <v>203</v>
      </c>
      <c r="AC113" s="25" t="s">
        <v>55</v>
      </c>
      <c r="AD113" s="1">
        <v>326</v>
      </c>
      <c r="AE113" s="1">
        <v>412</v>
      </c>
      <c r="AF113" s="24">
        <v>0.33345719587795863</v>
      </c>
      <c r="AG113" s="24">
        <v>0.26860582827610013</v>
      </c>
      <c r="AH113" s="24">
        <v>0.26957394040113924</v>
      </c>
      <c r="AI113" s="24">
        <v>0.20472257279928069</v>
      </c>
      <c r="AK113" s="1">
        <v>203</v>
      </c>
      <c r="AL113" s="25" t="s">
        <v>55</v>
      </c>
      <c r="AM113" s="1">
        <v>326</v>
      </c>
      <c r="AN113" s="1">
        <v>412</v>
      </c>
      <c r="AO113" s="24">
        <v>0.38295199385111484</v>
      </c>
      <c r="AP113" s="24">
        <v>0.31524660394515364</v>
      </c>
      <c r="AQ113" s="24">
        <v>0.29544714951693429</v>
      </c>
      <c r="AR113" s="24">
        <v>0.22774002464300699</v>
      </c>
      <c r="AT113" s="1">
        <v>203</v>
      </c>
      <c r="AU113" s="25" t="s">
        <v>55</v>
      </c>
      <c r="AV113" s="1">
        <v>326</v>
      </c>
      <c r="AW113" s="1">
        <v>412</v>
      </c>
      <c r="AX113" s="24">
        <v>0.428994530959041</v>
      </c>
      <c r="AY113" s="24">
        <v>0.35988728693653566</v>
      </c>
      <c r="AZ113" s="24">
        <v>0.32749370004297779</v>
      </c>
      <c r="BA113" s="24">
        <v>0.25838645602047239</v>
      </c>
      <c r="BC113" s="1">
        <v>203</v>
      </c>
      <c r="BD113" s="25" t="s">
        <v>55</v>
      </c>
      <c r="BE113" s="1">
        <v>326</v>
      </c>
      <c r="BF113" s="1">
        <v>412</v>
      </c>
      <c r="BG113" s="24">
        <v>0.48305006695351876</v>
      </c>
      <c r="BH113" s="24">
        <v>0.41178452278128463</v>
      </c>
      <c r="BI113" s="24">
        <v>0.36593452434327634</v>
      </c>
      <c r="BJ113" s="24">
        <v>0.29467071513900822</v>
      </c>
      <c r="BL113" s="1">
        <v>203</v>
      </c>
      <c r="BM113" s="25" t="s">
        <v>55</v>
      </c>
      <c r="BN113" s="1">
        <v>326</v>
      </c>
      <c r="BO113" s="1">
        <v>412</v>
      </c>
      <c r="BP113" s="24">
        <v>0.54096002270397681</v>
      </c>
      <c r="BQ113" s="24">
        <v>0.4668057568683196</v>
      </c>
      <c r="BR113" s="24">
        <v>0.4110560312162016</v>
      </c>
      <c r="BS113" s="24">
        <v>0.33684971634156369</v>
      </c>
      <c r="BV113" s="11">
        <v>203</v>
      </c>
      <c r="BW113" s="33">
        <v>326</v>
      </c>
      <c r="BX113" s="33">
        <v>412</v>
      </c>
      <c r="BY113" s="33" t="s">
        <v>55</v>
      </c>
      <c r="BZ113" s="33">
        <v>54.4</v>
      </c>
      <c r="CA113" s="33">
        <v>54.4</v>
      </c>
      <c r="CB113" s="33">
        <v>4.7</v>
      </c>
      <c r="CC113" s="33">
        <v>4.7</v>
      </c>
      <c r="CD113" s="34">
        <f t="shared" si="16"/>
        <v>0.13437045562160327</v>
      </c>
      <c r="CE113" s="34">
        <f t="shared" si="17"/>
        <v>0.17667839902265242</v>
      </c>
      <c r="CF113" s="34">
        <f t="shared" si="18"/>
        <v>0.22093969371940667</v>
      </c>
      <c r="CG113" s="34">
        <f t="shared" si="19"/>
        <v>0.26860582827610013</v>
      </c>
      <c r="CH113" s="34">
        <f t="shared" si="20"/>
        <v>0.31524660394515364</v>
      </c>
      <c r="CI113" s="34">
        <f t="shared" si="21"/>
        <v>0.35988728693653566</v>
      </c>
      <c r="CJ113" s="35">
        <f t="shared" si="22"/>
        <v>0.41178452278128463</v>
      </c>
      <c r="CK113" s="34">
        <f t="shared" si="23"/>
        <v>0.4668057568683196</v>
      </c>
      <c r="CL113" s="36"/>
      <c r="CM113" s="34">
        <f t="shared" si="24"/>
        <v>0.10927761392905719</v>
      </c>
      <c r="CN113" s="37">
        <f t="shared" si="25"/>
        <v>0.14234338297511825</v>
      </c>
      <c r="CO113" s="34">
        <f t="shared" si="26"/>
        <v>0.17453103559633987</v>
      </c>
      <c r="CP113" s="34">
        <f t="shared" si="27"/>
        <v>0.20472257279928069</v>
      </c>
      <c r="CQ113" s="34">
        <f t="shared" si="28"/>
        <v>0.22774002464300699</v>
      </c>
      <c r="CR113" s="34">
        <f t="shared" si="29"/>
        <v>0.25838645602047239</v>
      </c>
      <c r="CS113" s="34">
        <f t="shared" si="30"/>
        <v>0.29467071513900822</v>
      </c>
      <c r="CT113" s="34">
        <f t="shared" si="31"/>
        <v>0.33684971634156369</v>
      </c>
    </row>
    <row r="114" spans="1:98" x14ac:dyDescent="0.15">
      <c r="A114" s="1">
        <v>205</v>
      </c>
      <c r="B114" s="25" t="s">
        <v>56</v>
      </c>
      <c r="C114" s="1">
        <v>356</v>
      </c>
      <c r="D114" s="1">
        <v>442</v>
      </c>
      <c r="E114" s="24">
        <v>0.45486757516675619</v>
      </c>
      <c r="F114" s="24">
        <v>0.43483736999905626</v>
      </c>
      <c r="G114" s="24">
        <v>0.40377103359950361</v>
      </c>
      <c r="H114" s="24">
        <v>0.38369918920061918</v>
      </c>
      <c r="J114" s="1">
        <v>205</v>
      </c>
      <c r="K114" s="25" t="s">
        <v>56</v>
      </c>
      <c r="L114" s="1">
        <v>356</v>
      </c>
      <c r="M114" s="1">
        <v>442</v>
      </c>
      <c r="N114" s="24">
        <v>0.64837844793906274</v>
      </c>
      <c r="O114" s="24">
        <v>0.62785724683697919</v>
      </c>
      <c r="P114" s="24">
        <v>0.59298092078404685</v>
      </c>
      <c r="Q114" s="24">
        <v>0.57240073077111853</v>
      </c>
      <c r="S114" s="1">
        <v>205</v>
      </c>
      <c r="T114" s="25" t="s">
        <v>56</v>
      </c>
      <c r="U114" s="1">
        <v>356</v>
      </c>
      <c r="V114" s="1">
        <v>442</v>
      </c>
      <c r="W114" s="24">
        <v>0.86146631587775679</v>
      </c>
      <c r="X114" s="24">
        <v>0.84001864188181852</v>
      </c>
      <c r="Y114" s="24">
        <v>0.79854249768614638</v>
      </c>
      <c r="Z114" s="24">
        <v>0.77701501516377125</v>
      </c>
      <c r="AB114" s="1">
        <v>205</v>
      </c>
      <c r="AC114" s="25" t="s">
        <v>56</v>
      </c>
      <c r="AD114" s="1">
        <v>356</v>
      </c>
      <c r="AE114" s="1">
        <v>442</v>
      </c>
      <c r="AF114" s="24">
        <v>1.047498858621033</v>
      </c>
      <c r="AG114" s="24">
        <v>1.0251559411546285</v>
      </c>
      <c r="AH114" s="24">
        <v>0.96960053191470463</v>
      </c>
      <c r="AI114" s="24">
        <v>0.94715872127423706</v>
      </c>
      <c r="AK114" s="1">
        <v>205</v>
      </c>
      <c r="AL114" s="25" t="s">
        <v>56</v>
      </c>
      <c r="AM114" s="1">
        <v>356</v>
      </c>
      <c r="AN114" s="1">
        <v>442</v>
      </c>
      <c r="AO114" s="24">
        <v>1.2131309975205757</v>
      </c>
      <c r="AP114" s="24">
        <v>1.1886939737191851</v>
      </c>
      <c r="AQ114" s="24">
        <v>1.1186377022192668</v>
      </c>
      <c r="AR114" s="24">
        <v>1.0940722907883909</v>
      </c>
      <c r="AT114" s="1">
        <v>205</v>
      </c>
      <c r="AU114" s="25" t="s">
        <v>56</v>
      </c>
      <c r="AV114" s="1">
        <v>356</v>
      </c>
      <c r="AW114" s="1">
        <v>442</v>
      </c>
      <c r="AX114" s="24">
        <v>1.3681517790961808</v>
      </c>
      <c r="AY114" s="24">
        <v>1.3410481095310176</v>
      </c>
      <c r="AZ114" s="24">
        <v>1.2601222637239846</v>
      </c>
      <c r="BA114" s="24">
        <v>1.2328641820098456</v>
      </c>
      <c r="BC114" s="1">
        <v>205</v>
      </c>
      <c r="BD114" s="25" t="s">
        <v>56</v>
      </c>
      <c r="BE114" s="1">
        <v>356</v>
      </c>
      <c r="BF114" s="1">
        <v>442</v>
      </c>
      <c r="BG114" s="24">
        <v>1.5208837831561508</v>
      </c>
      <c r="BH114" s="24">
        <v>1.4911776616419579</v>
      </c>
      <c r="BI114" s="24">
        <v>1.3998992619816839</v>
      </c>
      <c r="BJ114" s="24">
        <v>1.3700092338630929</v>
      </c>
      <c r="BL114" s="1">
        <v>205</v>
      </c>
      <c r="BM114" s="25" t="s">
        <v>56</v>
      </c>
      <c r="BN114" s="1">
        <v>356</v>
      </c>
      <c r="BO114" s="1">
        <v>442</v>
      </c>
      <c r="BP114" s="24">
        <v>1.6797139082148835</v>
      </c>
      <c r="BQ114" s="24">
        <v>1.6470496663186265</v>
      </c>
      <c r="BR114" s="24">
        <v>1.5481547572875252</v>
      </c>
      <c r="BS114" s="24">
        <v>1.5152736443955157</v>
      </c>
      <c r="BV114" s="11">
        <v>205</v>
      </c>
      <c r="BW114" s="33">
        <v>356</v>
      </c>
      <c r="BX114" s="33">
        <v>442</v>
      </c>
      <c r="BY114" s="33" t="s">
        <v>56</v>
      </c>
      <c r="BZ114" s="33">
        <v>54.4</v>
      </c>
      <c r="CA114" s="33">
        <v>54.4</v>
      </c>
      <c r="CB114" s="33">
        <v>4.7</v>
      </c>
      <c r="CC114" s="33">
        <v>4.7</v>
      </c>
      <c r="CD114" s="34">
        <f t="shared" si="16"/>
        <v>0.43483736999905626</v>
      </c>
      <c r="CE114" s="34">
        <f t="shared" si="17"/>
        <v>0.62785724683697919</v>
      </c>
      <c r="CF114" s="34">
        <f t="shared" si="18"/>
        <v>0.84001864188181852</v>
      </c>
      <c r="CG114" s="34">
        <f t="shared" si="19"/>
        <v>1.0251559411546285</v>
      </c>
      <c r="CH114" s="34">
        <f t="shared" si="20"/>
        <v>1.1886939737191851</v>
      </c>
      <c r="CI114" s="34">
        <f t="shared" si="21"/>
        <v>1.3410481095310176</v>
      </c>
      <c r="CJ114" s="35">
        <f t="shared" si="22"/>
        <v>1.4911776616419579</v>
      </c>
      <c r="CK114" s="34">
        <f t="shared" si="23"/>
        <v>1.6470496663186265</v>
      </c>
      <c r="CL114" s="36"/>
      <c r="CM114" s="34">
        <f t="shared" si="24"/>
        <v>0.38369918920061918</v>
      </c>
      <c r="CN114" s="37">
        <f t="shared" si="25"/>
        <v>0.57240073077111853</v>
      </c>
      <c r="CO114" s="34">
        <f t="shared" si="26"/>
        <v>0.77701501516377125</v>
      </c>
      <c r="CP114" s="34">
        <f t="shared" si="27"/>
        <v>0.94715872127423706</v>
      </c>
      <c r="CQ114" s="34">
        <f t="shared" si="28"/>
        <v>1.0940722907883909</v>
      </c>
      <c r="CR114" s="34">
        <f t="shared" si="29"/>
        <v>1.2328641820098456</v>
      </c>
      <c r="CS114" s="34">
        <f t="shared" si="30"/>
        <v>1.3700092338630929</v>
      </c>
      <c r="CT114" s="34">
        <f t="shared" si="31"/>
        <v>1.5152736443955157</v>
      </c>
    </row>
    <row r="115" spans="1:98" x14ac:dyDescent="0.15">
      <c r="A115" s="1">
        <v>206</v>
      </c>
      <c r="B115" s="25" t="s">
        <v>56</v>
      </c>
      <c r="C115" s="1">
        <v>328</v>
      </c>
      <c r="D115" s="1">
        <v>414</v>
      </c>
      <c r="E115" s="24">
        <v>0.2800771639429705</v>
      </c>
      <c r="F115" s="24">
        <v>0.22408107283967771</v>
      </c>
      <c r="G115" s="24">
        <v>0.24091546701396896</v>
      </c>
      <c r="H115" s="24">
        <v>0.18492111087864219</v>
      </c>
      <c r="J115" s="1">
        <v>206</v>
      </c>
      <c r="K115" s="25" t="s">
        <v>56</v>
      </c>
      <c r="L115" s="1">
        <v>328</v>
      </c>
      <c r="M115" s="1">
        <v>414</v>
      </c>
      <c r="N115" s="24">
        <v>0.33333192577599519</v>
      </c>
      <c r="O115" s="24">
        <v>0.26439123867822772</v>
      </c>
      <c r="P115" s="24">
        <v>0.2836268285174906</v>
      </c>
      <c r="Q115" s="24">
        <v>0.21468614141972314</v>
      </c>
      <c r="S115" s="1">
        <v>206</v>
      </c>
      <c r="T115" s="25" t="s">
        <v>56</v>
      </c>
      <c r="U115" s="1">
        <v>328</v>
      </c>
      <c r="V115" s="1">
        <v>414</v>
      </c>
      <c r="W115" s="24">
        <v>0.39116000551902552</v>
      </c>
      <c r="X115" s="24">
        <v>0.30974316377760891</v>
      </c>
      <c r="Y115" s="24">
        <v>0.3266157272471526</v>
      </c>
      <c r="Z115" s="24">
        <v>0.24519888550573593</v>
      </c>
      <c r="AB115" s="1">
        <v>206</v>
      </c>
      <c r="AC115" s="25" t="s">
        <v>56</v>
      </c>
      <c r="AD115" s="1">
        <v>328</v>
      </c>
      <c r="AE115" s="1">
        <v>414</v>
      </c>
      <c r="AF115" s="24">
        <v>0.43747069037639469</v>
      </c>
      <c r="AG115" s="24">
        <v>0.34945750042817025</v>
      </c>
      <c r="AH115" s="24">
        <v>0.34914520619428668</v>
      </c>
      <c r="AI115" s="24">
        <v>0.26113028127809629</v>
      </c>
      <c r="AK115" s="1">
        <v>206</v>
      </c>
      <c r="AL115" s="25" t="s">
        <v>56</v>
      </c>
      <c r="AM115" s="1">
        <v>328</v>
      </c>
      <c r="AN115" s="1">
        <v>414</v>
      </c>
      <c r="AO115" s="24">
        <v>0.47569234792739046</v>
      </c>
      <c r="AP115" s="24">
        <v>0.38519468385182559</v>
      </c>
      <c r="AQ115" s="24">
        <v>0.36706773854284946</v>
      </c>
      <c r="AR115" s="24">
        <v>0.2765700744672846</v>
      </c>
      <c r="AT115" s="1">
        <v>206</v>
      </c>
      <c r="AU115" s="25" t="s">
        <v>56</v>
      </c>
      <c r="AV115" s="1">
        <v>328</v>
      </c>
      <c r="AW115" s="1">
        <v>414</v>
      </c>
      <c r="AX115" s="24">
        <v>0.52057268691366976</v>
      </c>
      <c r="AY115" s="24">
        <v>0.42709781780841477</v>
      </c>
      <c r="AZ115" s="24">
        <v>0.39664392510086716</v>
      </c>
      <c r="BA115" s="24">
        <v>0.30316732102764604</v>
      </c>
      <c r="BC115" s="1">
        <v>206</v>
      </c>
      <c r="BD115" s="25" t="s">
        <v>56</v>
      </c>
      <c r="BE115" s="1">
        <v>328</v>
      </c>
      <c r="BF115" s="1">
        <v>414</v>
      </c>
      <c r="BG115" s="24">
        <v>0.57382716350834717</v>
      </c>
      <c r="BH115" s="24">
        <v>0.47690664802257654</v>
      </c>
      <c r="BI115" s="24">
        <v>0.43431491942475364</v>
      </c>
      <c r="BJ115" s="24">
        <v>0.33739266897101694</v>
      </c>
      <c r="BL115" s="1">
        <v>206</v>
      </c>
      <c r="BM115" s="25" t="s">
        <v>56</v>
      </c>
      <c r="BN115" s="1">
        <v>328</v>
      </c>
      <c r="BO115" s="1">
        <v>414</v>
      </c>
      <c r="BP115" s="24">
        <v>0.6342188592330833</v>
      </c>
      <c r="BQ115" s="24">
        <v>0.53360286197969031</v>
      </c>
      <c r="BR115" s="24">
        <v>0.48153820828739863</v>
      </c>
      <c r="BS115" s="24">
        <v>0.38092047606603952</v>
      </c>
      <c r="BV115" s="11">
        <v>206</v>
      </c>
      <c r="BW115" s="33">
        <v>328</v>
      </c>
      <c r="BX115" s="33">
        <v>414</v>
      </c>
      <c r="BY115" s="33" t="s">
        <v>56</v>
      </c>
      <c r="BZ115" s="33">
        <v>54.4</v>
      </c>
      <c r="CA115" s="33">
        <v>54.4</v>
      </c>
      <c r="CB115" s="33">
        <v>4.7</v>
      </c>
      <c r="CC115" s="33">
        <v>4.7</v>
      </c>
      <c r="CD115" s="34">
        <f t="shared" si="16"/>
        <v>0.22408107283967771</v>
      </c>
      <c r="CE115" s="34">
        <f t="shared" si="17"/>
        <v>0.26439123867822772</v>
      </c>
      <c r="CF115" s="34">
        <f t="shared" si="18"/>
        <v>0.30974316377760891</v>
      </c>
      <c r="CG115" s="34">
        <f t="shared" si="19"/>
        <v>0.34945750042817025</v>
      </c>
      <c r="CH115" s="34">
        <f t="shared" si="20"/>
        <v>0.38519468385182559</v>
      </c>
      <c r="CI115" s="34">
        <f t="shared" si="21"/>
        <v>0.42709781780841477</v>
      </c>
      <c r="CJ115" s="35">
        <f t="shared" si="22"/>
        <v>0.47690664802257654</v>
      </c>
      <c r="CK115" s="34">
        <f t="shared" si="23"/>
        <v>0.53360286197969031</v>
      </c>
      <c r="CL115" s="36"/>
      <c r="CM115" s="34">
        <f t="shared" si="24"/>
        <v>0.18492111087864219</v>
      </c>
      <c r="CN115" s="37">
        <f t="shared" si="25"/>
        <v>0.21468614141972314</v>
      </c>
      <c r="CO115" s="34">
        <f t="shared" si="26"/>
        <v>0.24519888550573593</v>
      </c>
      <c r="CP115" s="34">
        <f t="shared" si="27"/>
        <v>0.26113028127809629</v>
      </c>
      <c r="CQ115" s="34">
        <f t="shared" si="28"/>
        <v>0.2765700744672846</v>
      </c>
      <c r="CR115" s="34">
        <f t="shared" si="29"/>
        <v>0.30316732102764604</v>
      </c>
      <c r="CS115" s="34">
        <f t="shared" si="30"/>
        <v>0.33739266897101694</v>
      </c>
      <c r="CT115" s="34">
        <f t="shared" si="31"/>
        <v>0.38092047606603952</v>
      </c>
    </row>
    <row r="116" spans="1:98" x14ac:dyDescent="0.15">
      <c r="A116" s="1">
        <v>207</v>
      </c>
      <c r="B116" s="25" t="s">
        <v>57</v>
      </c>
      <c r="C116" s="1">
        <v>364</v>
      </c>
      <c r="D116" s="1">
        <v>450</v>
      </c>
      <c r="E116" s="24">
        <v>0.46071584098260998</v>
      </c>
      <c r="F116" s="24">
        <v>0.44151668547063355</v>
      </c>
      <c r="G116" s="24">
        <v>0.4110211535319015</v>
      </c>
      <c r="H116" s="24">
        <v>0.39178035878874057</v>
      </c>
      <c r="J116" s="1">
        <v>207</v>
      </c>
      <c r="K116" s="25" t="s">
        <v>57</v>
      </c>
      <c r="L116" s="1">
        <v>364</v>
      </c>
      <c r="M116" s="1">
        <v>450</v>
      </c>
      <c r="N116" s="24">
        <v>0.65753458127294517</v>
      </c>
      <c r="O116" s="24">
        <v>0.63803874623877932</v>
      </c>
      <c r="P116" s="24">
        <v>0.60389110673157531</v>
      </c>
      <c r="Q116" s="24">
        <v>0.58433454781859884</v>
      </c>
      <c r="S116" s="1">
        <v>207</v>
      </c>
      <c r="T116" s="25" t="s">
        <v>57</v>
      </c>
      <c r="U116" s="1">
        <v>364</v>
      </c>
      <c r="V116" s="1">
        <v>450</v>
      </c>
      <c r="W116" s="24">
        <v>0.87575250364460233</v>
      </c>
      <c r="X116" s="24">
        <v>0.85555400658419845</v>
      </c>
      <c r="Y116" s="24">
        <v>0.81499045553865279</v>
      </c>
      <c r="Z116" s="24">
        <v>0.79470868001587991</v>
      </c>
      <c r="AB116" s="1">
        <v>207</v>
      </c>
      <c r="AC116" s="25" t="s">
        <v>57</v>
      </c>
      <c r="AD116" s="1">
        <v>364</v>
      </c>
      <c r="AE116" s="1">
        <v>450</v>
      </c>
      <c r="AF116" s="24">
        <v>1.0663874389043213</v>
      </c>
      <c r="AG116" s="24">
        <v>1.0456111975112328</v>
      </c>
      <c r="AH116" s="24">
        <v>0.99124250636006661</v>
      </c>
      <c r="AI116" s="24">
        <v>0.97036563682494892</v>
      </c>
      <c r="AK116" s="1">
        <v>207</v>
      </c>
      <c r="AL116" s="25" t="s">
        <v>57</v>
      </c>
      <c r="AM116" s="1">
        <v>364</v>
      </c>
      <c r="AN116" s="1">
        <v>450</v>
      </c>
      <c r="AO116" s="24">
        <v>1.2342070107854983</v>
      </c>
      <c r="AP116" s="24">
        <v>1.2116003781882587</v>
      </c>
      <c r="AQ116" s="24">
        <v>1.1430465889469137</v>
      </c>
      <c r="AR116" s="24">
        <v>1.1203115687201888</v>
      </c>
      <c r="AT116" s="1">
        <v>207</v>
      </c>
      <c r="AU116" s="25" t="s">
        <v>57</v>
      </c>
      <c r="AV116" s="1">
        <v>364</v>
      </c>
      <c r="AW116" s="1">
        <v>450</v>
      </c>
      <c r="AX116" s="24">
        <v>1.3916815940263845</v>
      </c>
      <c r="AY116" s="24">
        <v>1.3666165118212947</v>
      </c>
      <c r="AZ116" s="24">
        <v>1.2873944045568932</v>
      </c>
      <c r="BA116" s="24">
        <v>1.2621731752348617</v>
      </c>
      <c r="BC116" s="1">
        <v>207</v>
      </c>
      <c r="BD116" s="25" t="s">
        <v>57</v>
      </c>
      <c r="BE116" s="1">
        <v>364</v>
      </c>
      <c r="BF116" s="1">
        <v>450</v>
      </c>
      <c r="BG116" s="24">
        <v>1.5474150537205509</v>
      </c>
      <c r="BH116" s="24">
        <v>1.5198602924842226</v>
      </c>
      <c r="BI116" s="24">
        <v>1.4303793196367454</v>
      </c>
      <c r="BJ116" s="24">
        <v>1.4026389168280529</v>
      </c>
      <c r="BL116" s="1">
        <v>207</v>
      </c>
      <c r="BM116" s="25" t="s">
        <v>57</v>
      </c>
      <c r="BN116" s="1">
        <v>364</v>
      </c>
      <c r="BO116" s="1">
        <v>450</v>
      </c>
      <c r="BP116" s="24">
        <v>1.7083821459397497</v>
      </c>
      <c r="BQ116" s="24">
        <v>1.6780774604772799</v>
      </c>
      <c r="BR116" s="24">
        <v>1.581212463966422</v>
      </c>
      <c r="BS116" s="24">
        <v>1.5506891725402334</v>
      </c>
      <c r="BV116" s="11">
        <v>207</v>
      </c>
      <c r="BW116" s="33">
        <v>364</v>
      </c>
      <c r="BX116" s="33">
        <v>450</v>
      </c>
      <c r="BY116" s="33" t="s">
        <v>57</v>
      </c>
      <c r="BZ116" s="33">
        <v>54.4</v>
      </c>
      <c r="CA116" s="33">
        <v>54.4</v>
      </c>
      <c r="CB116" s="33">
        <v>4.7</v>
      </c>
      <c r="CC116" s="33">
        <v>4.7</v>
      </c>
      <c r="CD116" s="34">
        <f t="shared" si="16"/>
        <v>0.44151668547063355</v>
      </c>
      <c r="CE116" s="34">
        <f t="shared" si="17"/>
        <v>0.63803874623877932</v>
      </c>
      <c r="CF116" s="34">
        <f t="shared" si="18"/>
        <v>0.85555400658419845</v>
      </c>
      <c r="CG116" s="34">
        <f t="shared" si="19"/>
        <v>1.0456111975112328</v>
      </c>
      <c r="CH116" s="34">
        <f t="shared" si="20"/>
        <v>1.2116003781882587</v>
      </c>
      <c r="CI116" s="34">
        <f t="shared" si="21"/>
        <v>1.3666165118212947</v>
      </c>
      <c r="CJ116" s="35">
        <f t="shared" si="22"/>
        <v>1.5198602924842226</v>
      </c>
      <c r="CK116" s="34">
        <f t="shared" si="23"/>
        <v>1.6780774604772799</v>
      </c>
      <c r="CL116" s="36"/>
      <c r="CM116" s="34">
        <f t="shared" si="24"/>
        <v>0.39178035878874057</v>
      </c>
      <c r="CN116" s="37">
        <f t="shared" si="25"/>
        <v>0.58433454781859884</v>
      </c>
      <c r="CO116" s="34">
        <f t="shared" si="26"/>
        <v>0.79470868001587991</v>
      </c>
      <c r="CP116" s="34">
        <f t="shared" si="27"/>
        <v>0.97036563682494892</v>
      </c>
      <c r="CQ116" s="34">
        <f t="shared" si="28"/>
        <v>1.1203115687201888</v>
      </c>
      <c r="CR116" s="34">
        <f t="shared" si="29"/>
        <v>1.2621731752348617</v>
      </c>
      <c r="CS116" s="34">
        <f t="shared" si="30"/>
        <v>1.4026389168280529</v>
      </c>
      <c r="CT116" s="34">
        <f t="shared" si="31"/>
        <v>1.5506891725402334</v>
      </c>
    </row>
    <row r="117" spans="1:98" x14ac:dyDescent="0.15">
      <c r="A117" s="1">
        <v>209</v>
      </c>
      <c r="B117" s="25" t="s">
        <v>54</v>
      </c>
      <c r="C117" s="1">
        <v>365</v>
      </c>
      <c r="D117" s="1">
        <v>451</v>
      </c>
      <c r="E117" s="24">
        <v>0.2980204035229127</v>
      </c>
      <c r="F117" s="24">
        <v>0.2924276392021628</v>
      </c>
      <c r="G117" s="24">
        <v>0.29452896683712665</v>
      </c>
      <c r="H117" s="24">
        <v>0.28965280912009517</v>
      </c>
      <c r="J117" s="1">
        <v>209</v>
      </c>
      <c r="K117" s="25" t="s">
        <v>54</v>
      </c>
      <c r="L117" s="1">
        <v>365</v>
      </c>
      <c r="M117" s="1">
        <v>451</v>
      </c>
      <c r="N117" s="24">
        <v>0.44823722985584524</v>
      </c>
      <c r="O117" s="24">
        <v>0.44158302567845981</v>
      </c>
      <c r="P117" s="24">
        <v>0.44146987726734632</v>
      </c>
      <c r="Q117" s="24">
        <v>0.43580706869209768</v>
      </c>
      <c r="S117" s="1">
        <v>209</v>
      </c>
      <c r="T117" s="25" t="s">
        <v>54</v>
      </c>
      <c r="U117" s="1">
        <v>365</v>
      </c>
      <c r="V117" s="1">
        <v>451</v>
      </c>
      <c r="W117" s="24">
        <v>0.59791217006434805</v>
      </c>
      <c r="X117" s="24">
        <v>0.59122024974992471</v>
      </c>
      <c r="Y117" s="24">
        <v>0.58749174020275818</v>
      </c>
      <c r="Z117" s="24">
        <v>0.58218992893915711</v>
      </c>
      <c r="AB117" s="1">
        <v>209</v>
      </c>
      <c r="AC117" s="25" t="s">
        <v>54</v>
      </c>
      <c r="AD117" s="1">
        <v>365</v>
      </c>
      <c r="AE117" s="1">
        <v>451</v>
      </c>
      <c r="AF117" s="24">
        <v>0.7296432132154439</v>
      </c>
      <c r="AG117" s="24">
        <v>0.72347393079997324</v>
      </c>
      <c r="AH117" s="24">
        <v>0.71705141146439144</v>
      </c>
      <c r="AI117" s="24">
        <v>0.71247698284366257</v>
      </c>
      <c r="AK117" s="1">
        <v>209</v>
      </c>
      <c r="AL117" s="25" t="s">
        <v>54</v>
      </c>
      <c r="AM117" s="1">
        <v>365</v>
      </c>
      <c r="AN117" s="1">
        <v>451</v>
      </c>
      <c r="AO117" s="24">
        <v>0.84581576959177607</v>
      </c>
      <c r="AP117" s="24">
        <v>0.84012063289906647</v>
      </c>
      <c r="AQ117" s="24">
        <v>0.82978641135070585</v>
      </c>
      <c r="AR117" s="24">
        <v>0.82606328982311605</v>
      </c>
      <c r="AT117" s="1">
        <v>209</v>
      </c>
      <c r="AU117" s="25" t="s">
        <v>54</v>
      </c>
      <c r="AV117" s="1">
        <v>365</v>
      </c>
      <c r="AW117" s="1">
        <v>451</v>
      </c>
      <c r="AX117" s="24">
        <v>0.95325386382303146</v>
      </c>
      <c r="AY117" s="24">
        <v>0.9480921410684281</v>
      </c>
      <c r="AZ117" s="24">
        <v>0.93401324591417045</v>
      </c>
      <c r="BA117" s="24">
        <v>0.93116837157760401</v>
      </c>
      <c r="BC117" s="1">
        <v>209</v>
      </c>
      <c r="BD117" s="25" t="s">
        <v>54</v>
      </c>
      <c r="BE117" s="1">
        <v>365</v>
      </c>
      <c r="BF117" s="1">
        <v>451</v>
      </c>
      <c r="BG117" s="24">
        <v>1.0588570538195154</v>
      </c>
      <c r="BH117" s="24">
        <v>1.0543203413358242</v>
      </c>
      <c r="BI117" s="24">
        <v>1.0379353738026833</v>
      </c>
      <c r="BJ117" s="24">
        <v>1.0358555982460267</v>
      </c>
      <c r="BL117" s="1">
        <v>209</v>
      </c>
      <c r="BM117" s="25" t="s">
        <v>54</v>
      </c>
      <c r="BN117" s="1">
        <v>365</v>
      </c>
      <c r="BO117" s="1">
        <v>451</v>
      </c>
      <c r="BP117" s="24">
        <v>1.1677234819544955</v>
      </c>
      <c r="BQ117" s="24">
        <v>1.1639033760745228</v>
      </c>
      <c r="BR117" s="24">
        <v>1.1447058623222763</v>
      </c>
      <c r="BS117" s="24">
        <v>1.1435474381132578</v>
      </c>
      <c r="BV117" s="11">
        <v>209</v>
      </c>
      <c r="BW117" s="33">
        <v>365</v>
      </c>
      <c r="BX117" s="33">
        <v>451</v>
      </c>
      <c r="BY117" s="33" t="s">
        <v>54</v>
      </c>
      <c r="BZ117" s="33">
        <v>41.2</v>
      </c>
      <c r="CA117" s="33">
        <v>41.2</v>
      </c>
      <c r="CB117" s="33">
        <v>2.5</v>
      </c>
      <c r="CC117" s="33">
        <v>2.5</v>
      </c>
      <c r="CD117" s="34">
        <f t="shared" si="16"/>
        <v>0.2924276392021628</v>
      </c>
      <c r="CE117" s="34">
        <f t="shared" si="17"/>
        <v>0.44158302567845981</v>
      </c>
      <c r="CF117" s="34">
        <f t="shared" si="18"/>
        <v>0.59122024974992471</v>
      </c>
      <c r="CG117" s="34">
        <f t="shared" si="19"/>
        <v>0.72347393079997324</v>
      </c>
      <c r="CH117" s="34">
        <f t="shared" si="20"/>
        <v>0.84012063289906647</v>
      </c>
      <c r="CI117" s="34">
        <f t="shared" si="21"/>
        <v>0.9480921410684281</v>
      </c>
      <c r="CJ117" s="35">
        <f t="shared" si="22"/>
        <v>1.0543203413358242</v>
      </c>
      <c r="CK117" s="34">
        <f t="shared" si="23"/>
        <v>1.1639033760745228</v>
      </c>
      <c r="CL117" s="36"/>
      <c r="CM117" s="34">
        <f t="shared" si="24"/>
        <v>0.28965280912009517</v>
      </c>
      <c r="CN117" s="37">
        <f t="shared" si="25"/>
        <v>0.43580706869209768</v>
      </c>
      <c r="CO117" s="34">
        <f t="shared" si="26"/>
        <v>0.58218992893915711</v>
      </c>
      <c r="CP117" s="34">
        <f t="shared" si="27"/>
        <v>0.71247698284366257</v>
      </c>
      <c r="CQ117" s="34">
        <f t="shared" si="28"/>
        <v>0.82606328982311605</v>
      </c>
      <c r="CR117" s="34">
        <f t="shared" si="29"/>
        <v>0.93116837157760401</v>
      </c>
      <c r="CS117" s="34">
        <f t="shared" si="30"/>
        <v>1.0358555982460267</v>
      </c>
      <c r="CT117" s="34">
        <f t="shared" si="31"/>
        <v>1.1435474381132578</v>
      </c>
    </row>
    <row r="118" spans="1:98" x14ac:dyDescent="0.15">
      <c r="A118" s="1">
        <v>211</v>
      </c>
      <c r="B118" s="25" t="s">
        <v>56</v>
      </c>
      <c r="C118" s="1">
        <v>332</v>
      </c>
      <c r="D118" s="1">
        <v>418</v>
      </c>
      <c r="E118" s="24">
        <v>0.28117256911195049</v>
      </c>
      <c r="F118" s="24">
        <v>0.2251487185212013</v>
      </c>
      <c r="G118" s="24">
        <v>0.24198658263142461</v>
      </c>
      <c r="H118" s="24">
        <v>0.18596446700864147</v>
      </c>
      <c r="J118" s="1">
        <v>211</v>
      </c>
      <c r="K118" s="25" t="s">
        <v>56</v>
      </c>
      <c r="L118" s="1">
        <v>332</v>
      </c>
      <c r="M118" s="1">
        <v>418</v>
      </c>
      <c r="N118" s="24">
        <v>0.33447565074891494</v>
      </c>
      <c r="O118" s="24">
        <v>0.26540657602166207</v>
      </c>
      <c r="P118" s="24">
        <v>0.28469247993193941</v>
      </c>
      <c r="Q118" s="24">
        <v>0.21562514017265255</v>
      </c>
      <c r="S118" s="1">
        <v>211</v>
      </c>
      <c r="T118" s="25" t="s">
        <v>56</v>
      </c>
      <c r="U118" s="1">
        <v>332</v>
      </c>
      <c r="V118" s="1">
        <v>418</v>
      </c>
      <c r="W118" s="24">
        <v>0.39243475484370638</v>
      </c>
      <c r="X118" s="24">
        <v>0.31080451204246923</v>
      </c>
      <c r="Y118" s="24">
        <v>0.3273751910859255</v>
      </c>
      <c r="Z118" s="24">
        <v>0.24574494828468837</v>
      </c>
      <c r="AB118" s="1">
        <v>211</v>
      </c>
      <c r="AC118" s="25" t="s">
        <v>56</v>
      </c>
      <c r="AD118" s="1">
        <v>332</v>
      </c>
      <c r="AE118" s="1">
        <v>418</v>
      </c>
      <c r="AF118" s="24">
        <v>0.43839755978338224</v>
      </c>
      <c r="AG118" s="24">
        <v>0.350309766212619</v>
      </c>
      <c r="AH118" s="24">
        <v>0.3487118607159147</v>
      </c>
      <c r="AI118" s="24">
        <v>0.26062406714515146</v>
      </c>
      <c r="AK118" s="1">
        <v>211</v>
      </c>
      <c r="AL118" s="25" t="s">
        <v>56</v>
      </c>
      <c r="AM118" s="1">
        <v>332</v>
      </c>
      <c r="AN118" s="1">
        <v>418</v>
      </c>
      <c r="AO118" s="24">
        <v>0.47347592161733842</v>
      </c>
      <c r="AP118" s="24">
        <v>0.3833616854622639</v>
      </c>
      <c r="AQ118" s="24">
        <v>0.36534057319921498</v>
      </c>
      <c r="AR118" s="24">
        <v>0.27522633704414046</v>
      </c>
      <c r="AT118" s="1">
        <v>211</v>
      </c>
      <c r="AU118" s="25" t="s">
        <v>56</v>
      </c>
      <c r="AV118" s="1">
        <v>332</v>
      </c>
      <c r="AW118" s="1">
        <v>418</v>
      </c>
      <c r="AX118" s="24">
        <v>0.51889040293402267</v>
      </c>
      <c r="AY118" s="24">
        <v>0.42551616197079678</v>
      </c>
      <c r="AZ118" s="24">
        <v>0.39526873045120553</v>
      </c>
      <c r="BA118" s="24">
        <v>0.30189448948797953</v>
      </c>
      <c r="BC118" s="1">
        <v>211</v>
      </c>
      <c r="BD118" s="25" t="s">
        <v>56</v>
      </c>
      <c r="BE118" s="1">
        <v>332</v>
      </c>
      <c r="BF118" s="1">
        <v>418</v>
      </c>
      <c r="BG118" s="24">
        <v>0.57184014262207283</v>
      </c>
      <c r="BH118" s="24">
        <v>0.47502025527833136</v>
      </c>
      <c r="BI118" s="24">
        <v>0.4326696872277852</v>
      </c>
      <c r="BJ118" s="24">
        <v>0.33584979988404373</v>
      </c>
      <c r="BL118" s="1">
        <v>211</v>
      </c>
      <c r="BM118" s="25" t="s">
        <v>56</v>
      </c>
      <c r="BN118" s="1">
        <v>332</v>
      </c>
      <c r="BO118" s="1">
        <v>418</v>
      </c>
      <c r="BP118" s="24">
        <v>0.63269403373788002</v>
      </c>
      <c r="BQ118" s="24">
        <v>0.53202945738143836</v>
      </c>
      <c r="BR118" s="24">
        <v>0.48067787552318092</v>
      </c>
      <c r="BS118" s="24">
        <v>0.38001329916673932</v>
      </c>
      <c r="BV118" s="11">
        <v>211</v>
      </c>
      <c r="BW118" s="33">
        <v>332</v>
      </c>
      <c r="BX118" s="33">
        <v>418</v>
      </c>
      <c r="BY118" s="33" t="s">
        <v>56</v>
      </c>
      <c r="BZ118" s="33">
        <v>54.4</v>
      </c>
      <c r="CA118" s="33">
        <v>54.4</v>
      </c>
      <c r="CB118" s="33">
        <v>4.7</v>
      </c>
      <c r="CC118" s="33">
        <v>4.7</v>
      </c>
      <c r="CD118" s="34">
        <f t="shared" si="16"/>
        <v>0.2251487185212013</v>
      </c>
      <c r="CE118" s="34">
        <f t="shared" si="17"/>
        <v>0.26540657602166207</v>
      </c>
      <c r="CF118" s="34">
        <f t="shared" si="18"/>
        <v>0.31080451204246923</v>
      </c>
      <c r="CG118" s="34">
        <f t="shared" si="19"/>
        <v>0.350309766212619</v>
      </c>
      <c r="CH118" s="34">
        <f t="shared" si="20"/>
        <v>0.3833616854622639</v>
      </c>
      <c r="CI118" s="34">
        <f t="shared" si="21"/>
        <v>0.42551616197079678</v>
      </c>
      <c r="CJ118" s="35">
        <f t="shared" si="22"/>
        <v>0.47502025527833136</v>
      </c>
      <c r="CK118" s="34">
        <f t="shared" si="23"/>
        <v>0.53202945738143836</v>
      </c>
      <c r="CL118" s="36"/>
      <c r="CM118" s="34">
        <f t="shared" si="24"/>
        <v>0.18596446700864147</v>
      </c>
      <c r="CN118" s="37">
        <f t="shared" si="25"/>
        <v>0.21562514017265255</v>
      </c>
      <c r="CO118" s="34">
        <f t="shared" si="26"/>
        <v>0.24574494828468837</v>
      </c>
      <c r="CP118" s="34">
        <f t="shared" si="27"/>
        <v>0.26062406714515146</v>
      </c>
      <c r="CQ118" s="34">
        <f t="shared" si="28"/>
        <v>0.27522633704414046</v>
      </c>
      <c r="CR118" s="34">
        <f t="shared" si="29"/>
        <v>0.30189448948797953</v>
      </c>
      <c r="CS118" s="34">
        <f t="shared" si="30"/>
        <v>0.33584979988404373</v>
      </c>
      <c r="CT118" s="34">
        <f t="shared" si="31"/>
        <v>0.38001329916673932</v>
      </c>
    </row>
    <row r="119" spans="1:98" x14ac:dyDescent="0.15">
      <c r="A119" s="1">
        <v>212</v>
      </c>
      <c r="B119" s="25" t="s">
        <v>53</v>
      </c>
      <c r="C119" s="1">
        <v>366</v>
      </c>
      <c r="D119" s="1">
        <v>452</v>
      </c>
      <c r="E119" s="24">
        <v>0.37409552479989383</v>
      </c>
      <c r="F119" s="24">
        <v>0.36826753986075045</v>
      </c>
      <c r="G119" s="24">
        <v>0.35115452392006741</v>
      </c>
      <c r="H119" s="24">
        <v>0.34532653898092402</v>
      </c>
      <c r="J119" s="1">
        <v>212</v>
      </c>
      <c r="K119" s="25" t="s">
        <v>53</v>
      </c>
      <c r="L119" s="1">
        <v>366</v>
      </c>
      <c r="M119" s="1">
        <v>452</v>
      </c>
      <c r="N119" s="24">
        <v>0.57347211270453824</v>
      </c>
      <c r="O119" s="24">
        <v>0.56603303503205971</v>
      </c>
      <c r="P119" s="24">
        <v>0.54127055817536995</v>
      </c>
      <c r="Q119" s="24">
        <v>0.53383148050289142</v>
      </c>
      <c r="S119" s="1">
        <v>212</v>
      </c>
      <c r="T119" s="25" t="s">
        <v>53</v>
      </c>
      <c r="U119" s="1">
        <v>366</v>
      </c>
      <c r="V119" s="1">
        <v>452</v>
      </c>
      <c r="W119" s="24">
        <v>0.78323027415926072</v>
      </c>
      <c r="X119" s="24">
        <v>0.77438679606287841</v>
      </c>
      <c r="Y119" s="24">
        <v>0.73975291596379533</v>
      </c>
      <c r="Z119" s="24">
        <v>0.73091128333446154</v>
      </c>
      <c r="AB119" s="1">
        <v>212</v>
      </c>
      <c r="AC119" s="25" t="s">
        <v>53</v>
      </c>
      <c r="AD119" s="1">
        <v>366</v>
      </c>
      <c r="AE119" s="1">
        <v>452</v>
      </c>
      <c r="AF119" s="24">
        <v>0.97609462810292213</v>
      </c>
      <c r="AG119" s="24">
        <v>0.96624721593215912</v>
      </c>
      <c r="AH119" s="24">
        <v>0.91655801565146366</v>
      </c>
      <c r="AI119" s="24">
        <v>0.90670875801365225</v>
      </c>
      <c r="AK119" s="1">
        <v>212</v>
      </c>
      <c r="AL119" s="25" t="s">
        <v>53</v>
      </c>
      <c r="AM119" s="1">
        <v>366</v>
      </c>
      <c r="AN119" s="1">
        <v>452</v>
      </c>
      <c r="AO119" s="24">
        <v>1.1506588119755559</v>
      </c>
      <c r="AP119" s="24">
        <v>1.1397262651802786</v>
      </c>
      <c r="AQ119" s="24">
        <v>1.074385658861307</v>
      </c>
      <c r="AR119" s="24">
        <v>1.0634531120660298</v>
      </c>
      <c r="AT119" s="1">
        <v>212</v>
      </c>
      <c r="AU119" s="25" t="s">
        <v>53</v>
      </c>
      <c r="AV119" s="1">
        <v>366</v>
      </c>
      <c r="AW119" s="1">
        <v>452</v>
      </c>
      <c r="AX119" s="24">
        <v>1.3147544365498227</v>
      </c>
      <c r="AY119" s="24">
        <v>1.3026813911185764</v>
      </c>
      <c r="AZ119" s="24">
        <v>1.2260815903367444</v>
      </c>
      <c r="BA119" s="24">
        <v>1.2142300009513172</v>
      </c>
      <c r="BC119" s="1">
        <v>212</v>
      </c>
      <c r="BD119" s="25" t="s">
        <v>53</v>
      </c>
      <c r="BE119" s="1">
        <v>366</v>
      </c>
      <c r="BF119" s="1">
        <v>452</v>
      </c>
      <c r="BG119" s="24">
        <v>1.4766063583042108</v>
      </c>
      <c r="BH119" s="24">
        <v>1.4635275333315354</v>
      </c>
      <c r="BI119" s="24">
        <v>1.3785400848142988</v>
      </c>
      <c r="BJ119" s="24">
        <v>1.3652139672571251</v>
      </c>
      <c r="BL119" s="1">
        <v>212</v>
      </c>
      <c r="BM119" s="25" t="s">
        <v>53</v>
      </c>
      <c r="BN119" s="1">
        <v>366</v>
      </c>
      <c r="BO119" s="1">
        <v>452</v>
      </c>
      <c r="BP119" s="24">
        <v>1.645887060591789</v>
      </c>
      <c r="BQ119" s="24">
        <v>1.6309480048342317</v>
      </c>
      <c r="BR119" s="24">
        <v>1.5393261022776601</v>
      </c>
      <c r="BS119" s="24">
        <v>1.5243870465201028</v>
      </c>
      <c r="BV119" s="11">
        <v>212</v>
      </c>
      <c r="BW119" s="33">
        <v>366</v>
      </c>
      <c r="BX119" s="33">
        <v>452</v>
      </c>
      <c r="BY119" s="33" t="s">
        <v>53</v>
      </c>
      <c r="BZ119" s="33">
        <v>50</v>
      </c>
      <c r="CA119" s="33">
        <v>50</v>
      </c>
      <c r="CB119" s="33">
        <v>5.5</v>
      </c>
      <c r="CC119" s="33">
        <v>5.5</v>
      </c>
      <c r="CD119" s="34">
        <f t="shared" si="16"/>
        <v>0.36826753986075045</v>
      </c>
      <c r="CE119" s="34">
        <f t="shared" si="17"/>
        <v>0.56603303503205971</v>
      </c>
      <c r="CF119" s="34">
        <f t="shared" si="18"/>
        <v>0.77438679606287841</v>
      </c>
      <c r="CG119" s="34">
        <f t="shared" si="19"/>
        <v>0.96624721593215912</v>
      </c>
      <c r="CH119" s="34">
        <f t="shared" si="20"/>
        <v>1.1397262651802786</v>
      </c>
      <c r="CI119" s="34">
        <f t="shared" si="21"/>
        <v>1.3026813911185764</v>
      </c>
      <c r="CJ119" s="35">
        <f t="shared" si="22"/>
        <v>1.4635275333315354</v>
      </c>
      <c r="CK119" s="34">
        <f t="shared" si="23"/>
        <v>1.6309480048342317</v>
      </c>
      <c r="CL119" s="36"/>
      <c r="CM119" s="34">
        <f t="shared" si="24"/>
        <v>0.34532653898092402</v>
      </c>
      <c r="CN119" s="37">
        <f t="shared" si="25"/>
        <v>0.53383148050289142</v>
      </c>
      <c r="CO119" s="34">
        <f t="shared" si="26"/>
        <v>0.73091128333446154</v>
      </c>
      <c r="CP119" s="34">
        <f t="shared" si="27"/>
        <v>0.90670875801365225</v>
      </c>
      <c r="CQ119" s="34">
        <f t="shared" si="28"/>
        <v>1.0634531120660298</v>
      </c>
      <c r="CR119" s="34">
        <f t="shared" si="29"/>
        <v>1.2142300009513172</v>
      </c>
      <c r="CS119" s="34">
        <f t="shared" si="30"/>
        <v>1.3652139672571251</v>
      </c>
      <c r="CT119" s="34">
        <f t="shared" si="31"/>
        <v>1.5243870465201028</v>
      </c>
    </row>
    <row r="120" spans="1:98" x14ac:dyDescent="0.15">
      <c r="A120" s="1">
        <v>214</v>
      </c>
      <c r="B120" s="25" t="s">
        <v>55</v>
      </c>
      <c r="C120" s="1">
        <v>334</v>
      </c>
      <c r="D120" s="1">
        <v>420</v>
      </c>
      <c r="E120" s="24">
        <v>0.17242719123585074</v>
      </c>
      <c r="F120" s="24">
        <v>0.13826220204898657</v>
      </c>
      <c r="G120" s="24">
        <v>0.14714697300297455</v>
      </c>
      <c r="H120" s="24">
        <v>0.11298024884814428</v>
      </c>
      <c r="J120" s="1">
        <v>214</v>
      </c>
      <c r="K120" s="25" t="s">
        <v>55</v>
      </c>
      <c r="L120" s="1">
        <v>334</v>
      </c>
      <c r="M120" s="1">
        <v>420</v>
      </c>
      <c r="N120" s="24">
        <v>0.22772613902623698</v>
      </c>
      <c r="O120" s="24">
        <v>0.18082128006488848</v>
      </c>
      <c r="P120" s="24">
        <v>0.19308750358464929</v>
      </c>
      <c r="Q120" s="24">
        <v>0.14618437959126687</v>
      </c>
      <c r="S120" s="1">
        <v>214</v>
      </c>
      <c r="T120" s="25" t="s">
        <v>55</v>
      </c>
      <c r="U120" s="1">
        <v>334</v>
      </c>
      <c r="V120" s="1">
        <v>420</v>
      </c>
      <c r="W120" s="24">
        <v>0.2843401590335578</v>
      </c>
      <c r="X120" s="24">
        <v>0.2256097584158176</v>
      </c>
      <c r="Y120" s="24">
        <v>0.23690439987460726</v>
      </c>
      <c r="Z120" s="24">
        <v>0.17817399925686708</v>
      </c>
      <c r="AB120" s="1">
        <v>214</v>
      </c>
      <c r="AC120" s="25" t="s">
        <v>55</v>
      </c>
      <c r="AD120" s="1">
        <v>334</v>
      </c>
      <c r="AE120" s="1">
        <v>420</v>
      </c>
      <c r="AF120" s="24">
        <v>0.33910761019833102</v>
      </c>
      <c r="AG120" s="24">
        <v>0.27338702364549655</v>
      </c>
      <c r="AH120" s="24">
        <v>0.27231654841046227</v>
      </c>
      <c r="AI120" s="24">
        <v>0.2065959618576278</v>
      </c>
      <c r="AK120" s="1">
        <v>214</v>
      </c>
      <c r="AL120" s="25" t="s">
        <v>55</v>
      </c>
      <c r="AM120" s="1">
        <v>334</v>
      </c>
      <c r="AN120" s="1">
        <v>420</v>
      </c>
      <c r="AO120" s="24">
        <v>0.38505178548369656</v>
      </c>
      <c r="AP120" s="24">
        <v>0.31704451115164783</v>
      </c>
      <c r="AQ120" s="24">
        <v>0.29693796739344303</v>
      </c>
      <c r="AR120" s="24">
        <v>0.22893069306139432</v>
      </c>
      <c r="AT120" s="1">
        <v>214</v>
      </c>
      <c r="AU120" s="25" t="s">
        <v>55</v>
      </c>
      <c r="AV120" s="1">
        <v>334</v>
      </c>
      <c r="AW120" s="1">
        <v>420</v>
      </c>
      <c r="AX120" s="24">
        <v>0.43298867185345347</v>
      </c>
      <c r="AY120" s="24">
        <v>0.36332970801775377</v>
      </c>
      <c r="AZ120" s="24">
        <v>0.33041216079845792</v>
      </c>
      <c r="BA120" s="24">
        <v>0.26075493193072419</v>
      </c>
      <c r="BC120" s="1">
        <v>214</v>
      </c>
      <c r="BD120" s="25" t="s">
        <v>55</v>
      </c>
      <c r="BE120" s="1">
        <v>334</v>
      </c>
      <c r="BF120" s="1">
        <v>420</v>
      </c>
      <c r="BG120" s="24">
        <v>0.48716807725987438</v>
      </c>
      <c r="BH120" s="24">
        <v>0.41515996679818368</v>
      </c>
      <c r="BI120" s="24">
        <v>0.36901155387001994</v>
      </c>
      <c r="BJ120" s="24">
        <v>0.29700344340832929</v>
      </c>
      <c r="BL120" s="1">
        <v>214</v>
      </c>
      <c r="BM120" s="25" t="s">
        <v>55</v>
      </c>
      <c r="BN120" s="1">
        <v>334</v>
      </c>
      <c r="BO120" s="1">
        <v>420</v>
      </c>
      <c r="BP120" s="24">
        <v>0.54719354165831335</v>
      </c>
      <c r="BQ120" s="24">
        <v>0.47188725709321888</v>
      </c>
      <c r="BR120" s="24">
        <v>0.41595709477263482</v>
      </c>
      <c r="BS120" s="24">
        <v>0.34065081020754029</v>
      </c>
      <c r="BV120" s="11">
        <v>214</v>
      </c>
      <c r="BW120" s="33">
        <v>334</v>
      </c>
      <c r="BX120" s="33">
        <v>420</v>
      </c>
      <c r="BY120" s="33" t="s">
        <v>55</v>
      </c>
      <c r="BZ120" s="33">
        <v>54.4</v>
      </c>
      <c r="CA120" s="33">
        <v>54.4</v>
      </c>
      <c r="CB120" s="33">
        <v>4.7</v>
      </c>
      <c r="CC120" s="33">
        <v>4.7</v>
      </c>
      <c r="CD120" s="34">
        <f t="shared" si="16"/>
        <v>0.13826220204898657</v>
      </c>
      <c r="CE120" s="34">
        <f t="shared" si="17"/>
        <v>0.18082128006488848</v>
      </c>
      <c r="CF120" s="34">
        <f t="shared" si="18"/>
        <v>0.2256097584158176</v>
      </c>
      <c r="CG120" s="34">
        <f t="shared" si="19"/>
        <v>0.27338702364549655</v>
      </c>
      <c r="CH120" s="34">
        <f t="shared" si="20"/>
        <v>0.31704451115164783</v>
      </c>
      <c r="CI120" s="34">
        <f t="shared" si="21"/>
        <v>0.36332970801775377</v>
      </c>
      <c r="CJ120" s="35">
        <f t="shared" si="22"/>
        <v>0.41515996679818368</v>
      </c>
      <c r="CK120" s="34">
        <f t="shared" si="23"/>
        <v>0.47188725709321888</v>
      </c>
      <c r="CL120" s="36"/>
      <c r="CM120" s="34">
        <f t="shared" si="24"/>
        <v>0.11298024884814428</v>
      </c>
      <c r="CN120" s="37">
        <f t="shared" si="25"/>
        <v>0.14618437959126687</v>
      </c>
      <c r="CO120" s="34">
        <f t="shared" si="26"/>
        <v>0.17817399925686708</v>
      </c>
      <c r="CP120" s="34">
        <f t="shared" si="27"/>
        <v>0.2065959618576278</v>
      </c>
      <c r="CQ120" s="34">
        <f t="shared" si="28"/>
        <v>0.22893069306139432</v>
      </c>
      <c r="CR120" s="34">
        <f t="shared" si="29"/>
        <v>0.26075493193072419</v>
      </c>
      <c r="CS120" s="34">
        <f t="shared" si="30"/>
        <v>0.29700344340832929</v>
      </c>
      <c r="CT120" s="34">
        <f t="shared" si="31"/>
        <v>0.34065081020754029</v>
      </c>
    </row>
    <row r="121" spans="1:98" x14ac:dyDescent="0.15">
      <c r="A121" s="1">
        <v>217</v>
      </c>
      <c r="B121" s="25" t="s">
        <v>52</v>
      </c>
      <c r="C121" s="1">
        <v>335</v>
      </c>
      <c r="D121" s="1">
        <v>421</v>
      </c>
      <c r="E121" s="24">
        <v>0.18055377382798629</v>
      </c>
      <c r="F121" s="24">
        <v>0.14203758445556461</v>
      </c>
      <c r="G121" s="24">
        <v>0.1678714232063728</v>
      </c>
      <c r="H121" s="24">
        <v>0.12933959591703179</v>
      </c>
      <c r="J121" s="1">
        <v>217</v>
      </c>
      <c r="K121" s="25" t="s">
        <v>52</v>
      </c>
      <c r="L121" s="1">
        <v>335</v>
      </c>
      <c r="M121" s="1">
        <v>421</v>
      </c>
      <c r="N121" s="24">
        <v>0.25681439113844451</v>
      </c>
      <c r="O121" s="24">
        <v>0.20078373481632245</v>
      </c>
      <c r="P121" s="24">
        <v>0.23987852711476096</v>
      </c>
      <c r="Q121" s="24">
        <v>0.18384787079263887</v>
      </c>
      <c r="S121" s="1">
        <v>217</v>
      </c>
      <c r="T121" s="25" t="s">
        <v>52</v>
      </c>
      <c r="U121" s="1">
        <v>335</v>
      </c>
      <c r="V121" s="1">
        <v>421</v>
      </c>
      <c r="W121" s="24">
        <v>0.32709601958280177</v>
      </c>
      <c r="X121" s="24">
        <v>0.25591222176580486</v>
      </c>
      <c r="Y121" s="24">
        <v>0.30551569423406372</v>
      </c>
      <c r="Z121" s="24">
        <v>0.23431625850014745</v>
      </c>
      <c r="AB121" s="1">
        <v>217</v>
      </c>
      <c r="AC121" s="25" t="s">
        <v>52</v>
      </c>
      <c r="AD121" s="1">
        <v>335</v>
      </c>
      <c r="AE121" s="1">
        <v>421</v>
      </c>
      <c r="AF121" s="24">
        <v>0.41019988542477226</v>
      </c>
      <c r="AG121" s="24">
        <v>0.32380039444522313</v>
      </c>
      <c r="AH121" s="24">
        <v>0.38247385872671968</v>
      </c>
      <c r="AI121" s="24">
        <v>0.2960743677471705</v>
      </c>
      <c r="AK121" s="1">
        <v>217</v>
      </c>
      <c r="AL121" s="25" t="s">
        <v>52</v>
      </c>
      <c r="AM121" s="1">
        <v>335</v>
      </c>
      <c r="AN121" s="1">
        <v>421</v>
      </c>
      <c r="AO121" s="24">
        <v>0.51520020233095176</v>
      </c>
      <c r="AP121" s="24">
        <v>0.41056690022341102</v>
      </c>
      <c r="AQ121" s="24">
        <v>0.48139102595126226</v>
      </c>
      <c r="AR121" s="24">
        <v>0.37674208592680203</v>
      </c>
      <c r="AT121" s="1">
        <v>217</v>
      </c>
      <c r="AU121" s="25" t="s">
        <v>52</v>
      </c>
      <c r="AV121" s="1">
        <v>335</v>
      </c>
      <c r="AW121" s="1">
        <v>421</v>
      </c>
      <c r="AX121" s="24">
        <v>0.6295970453309041</v>
      </c>
      <c r="AY121" s="24">
        <v>0.50571346749561208</v>
      </c>
      <c r="AZ121" s="24">
        <v>0.59108085595848248</v>
      </c>
      <c r="BA121" s="24">
        <v>0.46719727812319045</v>
      </c>
      <c r="BC121" s="1">
        <v>217</v>
      </c>
      <c r="BD121" s="25" t="s">
        <v>52</v>
      </c>
      <c r="BE121" s="1">
        <v>335</v>
      </c>
      <c r="BF121" s="1">
        <v>421</v>
      </c>
      <c r="BG121" s="24">
        <v>0.74622764732504554</v>
      </c>
      <c r="BH121" s="24">
        <v>0.60353165543574483</v>
      </c>
      <c r="BI121" s="24">
        <v>0.70297316912605312</v>
      </c>
      <c r="BJ121" s="24">
        <v>0.56026153931983314</v>
      </c>
      <c r="BL121" s="1">
        <v>217</v>
      </c>
      <c r="BM121" s="25" t="s">
        <v>52</v>
      </c>
      <c r="BN121" s="1">
        <v>335</v>
      </c>
      <c r="BO121" s="1">
        <v>421</v>
      </c>
      <c r="BP121" s="24">
        <v>0.87268045937958527</v>
      </c>
      <c r="BQ121" s="24">
        <v>0.70962389966125794</v>
      </c>
      <c r="BR121" s="24">
        <v>0.82564160528610409</v>
      </c>
      <c r="BS121" s="24">
        <v>0.66258504556777675</v>
      </c>
      <c r="BV121" s="11">
        <v>217</v>
      </c>
      <c r="BW121" s="33">
        <v>335</v>
      </c>
      <c r="BX121" s="33">
        <v>421</v>
      </c>
      <c r="BY121" s="33" t="s">
        <v>52</v>
      </c>
      <c r="BZ121" s="33">
        <v>30</v>
      </c>
      <c r="CA121" s="33">
        <v>30</v>
      </c>
      <c r="CB121" s="33">
        <v>1.6</v>
      </c>
      <c r="CC121" s="33">
        <v>1.6</v>
      </c>
      <c r="CD121" s="34">
        <f t="shared" si="16"/>
        <v>0.14203758445556461</v>
      </c>
      <c r="CE121" s="34">
        <f t="shared" si="17"/>
        <v>0.20078373481632245</v>
      </c>
      <c r="CF121" s="34">
        <f t="shared" si="18"/>
        <v>0.25591222176580486</v>
      </c>
      <c r="CG121" s="34">
        <f t="shared" si="19"/>
        <v>0.32380039444522313</v>
      </c>
      <c r="CH121" s="34">
        <f t="shared" si="20"/>
        <v>0.41056690022341102</v>
      </c>
      <c r="CI121" s="34">
        <f t="shared" si="21"/>
        <v>0.50571346749561208</v>
      </c>
      <c r="CJ121" s="35">
        <f t="shared" si="22"/>
        <v>0.60353165543574483</v>
      </c>
      <c r="CK121" s="34">
        <f t="shared" si="23"/>
        <v>0.70962389966125794</v>
      </c>
      <c r="CL121" s="36"/>
      <c r="CM121" s="34">
        <f t="shared" si="24"/>
        <v>0.12933959591703179</v>
      </c>
      <c r="CN121" s="37">
        <f t="shared" si="25"/>
        <v>0.18384787079263887</v>
      </c>
      <c r="CO121" s="34">
        <f t="shared" si="26"/>
        <v>0.23431625850014745</v>
      </c>
      <c r="CP121" s="34">
        <f t="shared" si="27"/>
        <v>0.2960743677471705</v>
      </c>
      <c r="CQ121" s="34">
        <f t="shared" si="28"/>
        <v>0.37674208592680203</v>
      </c>
      <c r="CR121" s="34">
        <f t="shared" si="29"/>
        <v>0.46719727812319045</v>
      </c>
      <c r="CS121" s="34">
        <f t="shared" si="30"/>
        <v>0.56026153931983314</v>
      </c>
      <c r="CT121" s="34">
        <f t="shared" si="31"/>
        <v>0.66258504556777675</v>
      </c>
    </row>
    <row r="122" spans="1:98" x14ac:dyDescent="0.15">
      <c r="A122" s="1">
        <v>220</v>
      </c>
      <c r="B122" s="25" t="s">
        <v>58</v>
      </c>
      <c r="C122" s="1">
        <v>336</v>
      </c>
      <c r="D122" s="1">
        <v>422</v>
      </c>
      <c r="E122" s="24">
        <v>0.23496937658181083</v>
      </c>
      <c r="F122" s="24">
        <v>0.2126913497283886</v>
      </c>
      <c r="G122" s="24">
        <v>0.21959957755721754</v>
      </c>
      <c r="H122" s="24">
        <v>0.19731917918720454</v>
      </c>
      <c r="J122" s="1">
        <v>220</v>
      </c>
      <c r="K122" s="25" t="s">
        <v>58</v>
      </c>
      <c r="L122" s="1">
        <v>336</v>
      </c>
      <c r="M122" s="1">
        <v>422</v>
      </c>
      <c r="N122" s="24">
        <v>0.32087249090364883</v>
      </c>
      <c r="O122" s="24">
        <v>0.28984356783039178</v>
      </c>
      <c r="P122" s="24">
        <v>0.29845928760455431</v>
      </c>
      <c r="Q122" s="24">
        <v>0.26743036453129726</v>
      </c>
      <c r="S122" s="1">
        <v>220</v>
      </c>
      <c r="T122" s="25" t="s">
        <v>58</v>
      </c>
      <c r="U122" s="1">
        <v>336</v>
      </c>
      <c r="V122" s="1">
        <v>422</v>
      </c>
      <c r="W122" s="24">
        <v>0.38939571778425441</v>
      </c>
      <c r="X122" s="24">
        <v>0.35043644323155898</v>
      </c>
      <c r="Y122" s="24">
        <v>0.35863714760234189</v>
      </c>
      <c r="Z122" s="24">
        <v>0.31967787304964645</v>
      </c>
      <c r="AB122" s="1">
        <v>220</v>
      </c>
      <c r="AC122" s="25" t="s">
        <v>58</v>
      </c>
      <c r="AD122" s="1">
        <v>336</v>
      </c>
      <c r="AE122" s="1">
        <v>422</v>
      </c>
      <c r="AF122" s="24">
        <v>0.43686215696793274</v>
      </c>
      <c r="AG122" s="24">
        <v>0.39370529804962551</v>
      </c>
      <c r="AH122" s="24">
        <v>0.3927590629299198</v>
      </c>
      <c r="AI122" s="24">
        <v>0.34960220401161252</v>
      </c>
      <c r="AK122" s="1">
        <v>220</v>
      </c>
      <c r="AL122" s="25" t="s">
        <v>58</v>
      </c>
      <c r="AM122" s="1">
        <v>336</v>
      </c>
      <c r="AN122" s="1">
        <v>422</v>
      </c>
      <c r="AO122" s="24">
        <v>0.48983157897474416</v>
      </c>
      <c r="AP122" s="24">
        <v>0.44507157484109583</v>
      </c>
      <c r="AQ122" s="24">
        <v>0.42953339813855995</v>
      </c>
      <c r="AR122" s="24">
        <v>0.38477102248832085</v>
      </c>
      <c r="AT122" s="1">
        <v>220</v>
      </c>
      <c r="AU122" s="25" t="s">
        <v>58</v>
      </c>
      <c r="AV122" s="1">
        <v>336</v>
      </c>
      <c r="AW122" s="1">
        <v>422</v>
      </c>
      <c r="AX122" s="24">
        <v>0.54905554505768572</v>
      </c>
      <c r="AY122" s="24">
        <v>0.50285365883686683</v>
      </c>
      <c r="AZ122" s="24">
        <v>0.47429822756775275</v>
      </c>
      <c r="BA122" s="24">
        <v>0.42809396983034315</v>
      </c>
      <c r="BC122" s="1">
        <v>220</v>
      </c>
      <c r="BD122" s="25" t="s">
        <v>58</v>
      </c>
      <c r="BE122" s="1">
        <v>336</v>
      </c>
      <c r="BF122" s="1">
        <v>422</v>
      </c>
      <c r="BG122" s="24">
        <v>0.60690062293788727</v>
      </c>
      <c r="BH122" s="24">
        <v>0.55882761012697368</v>
      </c>
      <c r="BI122" s="24">
        <v>0.5189766453361595</v>
      </c>
      <c r="BJ122" s="24">
        <v>0.47090363252524592</v>
      </c>
      <c r="BL122" s="1">
        <v>220</v>
      </c>
      <c r="BM122" s="25" t="s">
        <v>58</v>
      </c>
      <c r="BN122" s="1">
        <v>336</v>
      </c>
      <c r="BO122" s="1">
        <v>422</v>
      </c>
      <c r="BP122" s="24">
        <v>0.66571970345258191</v>
      </c>
      <c r="BQ122" s="24">
        <v>0.61508545272366788</v>
      </c>
      <c r="BR122" s="24">
        <v>0.56701481142934496</v>
      </c>
      <c r="BS122" s="24">
        <v>0.5163829322170217</v>
      </c>
      <c r="BV122" s="11">
        <v>220</v>
      </c>
      <c r="BW122" s="33">
        <v>336</v>
      </c>
      <c r="BX122" s="33">
        <v>422</v>
      </c>
      <c r="BY122" s="33" t="s">
        <v>58</v>
      </c>
      <c r="BZ122" s="33">
        <v>52.2</v>
      </c>
      <c r="CA122" s="33">
        <v>52.2</v>
      </c>
      <c r="CB122" s="33">
        <v>3.6</v>
      </c>
      <c r="CC122" s="33">
        <v>3.6</v>
      </c>
      <c r="CD122" s="34">
        <f t="shared" si="16"/>
        <v>0.2126913497283886</v>
      </c>
      <c r="CE122" s="34">
        <f t="shared" si="17"/>
        <v>0.28984356783039178</v>
      </c>
      <c r="CF122" s="34">
        <f t="shared" si="18"/>
        <v>0.35043644323155898</v>
      </c>
      <c r="CG122" s="34">
        <f t="shared" si="19"/>
        <v>0.39370529804962551</v>
      </c>
      <c r="CH122" s="34">
        <f t="shared" si="20"/>
        <v>0.44507157484109583</v>
      </c>
      <c r="CI122" s="34">
        <f t="shared" si="21"/>
        <v>0.50285365883686683</v>
      </c>
      <c r="CJ122" s="35">
        <f t="shared" si="22"/>
        <v>0.55882761012697368</v>
      </c>
      <c r="CK122" s="34">
        <f t="shared" si="23"/>
        <v>0.61508545272366788</v>
      </c>
      <c r="CL122" s="36"/>
      <c r="CM122" s="34">
        <f t="shared" si="24"/>
        <v>0.19731917918720454</v>
      </c>
      <c r="CN122" s="37">
        <f t="shared" si="25"/>
        <v>0.26743036453129726</v>
      </c>
      <c r="CO122" s="34">
        <f t="shared" si="26"/>
        <v>0.31967787304964645</v>
      </c>
      <c r="CP122" s="34">
        <f t="shared" si="27"/>
        <v>0.34960220401161252</v>
      </c>
      <c r="CQ122" s="34">
        <f t="shared" si="28"/>
        <v>0.38477102248832085</v>
      </c>
      <c r="CR122" s="34">
        <f t="shared" si="29"/>
        <v>0.42809396983034315</v>
      </c>
      <c r="CS122" s="34">
        <f t="shared" si="30"/>
        <v>0.47090363252524592</v>
      </c>
      <c r="CT122" s="34">
        <f t="shared" si="31"/>
        <v>0.5163829322170217</v>
      </c>
    </row>
    <row r="123" spans="1:98" x14ac:dyDescent="0.15">
      <c r="A123" s="1">
        <v>222</v>
      </c>
      <c r="B123" s="25" t="s">
        <v>50</v>
      </c>
      <c r="C123" s="1">
        <v>338</v>
      </c>
      <c r="D123" s="1">
        <v>424</v>
      </c>
      <c r="E123" s="24">
        <v>0.39505535588083174</v>
      </c>
      <c r="F123" s="24">
        <v>0.32709839561979759</v>
      </c>
      <c r="G123" s="24">
        <v>0.36075330422465191</v>
      </c>
      <c r="H123" s="24">
        <v>0.29279460899565179</v>
      </c>
      <c r="J123" s="1">
        <v>222</v>
      </c>
      <c r="K123" s="25" t="s">
        <v>50</v>
      </c>
      <c r="L123" s="1">
        <v>338</v>
      </c>
      <c r="M123" s="1">
        <v>424</v>
      </c>
      <c r="N123" s="24">
        <v>0.49216015676872726</v>
      </c>
      <c r="O123" s="24">
        <v>0.4063868104646346</v>
      </c>
      <c r="P123" s="24">
        <v>0.44929430323227315</v>
      </c>
      <c r="Q123" s="24">
        <v>0.36352095692818048</v>
      </c>
      <c r="S123" s="1">
        <v>222</v>
      </c>
      <c r="T123" s="25" t="s">
        <v>50</v>
      </c>
      <c r="U123" s="1">
        <v>338</v>
      </c>
      <c r="V123" s="1">
        <v>424</v>
      </c>
      <c r="W123" s="24">
        <v>0.53958553004674692</v>
      </c>
      <c r="X123" s="24">
        <v>0.4485465559657838</v>
      </c>
      <c r="Y123" s="24">
        <v>0.48472931289712917</v>
      </c>
      <c r="Z123" s="24">
        <v>0.39369207378413207</v>
      </c>
      <c r="AB123" s="1">
        <v>222</v>
      </c>
      <c r="AC123" s="25" t="s">
        <v>50</v>
      </c>
      <c r="AD123" s="1">
        <v>338</v>
      </c>
      <c r="AE123" s="1">
        <v>424</v>
      </c>
      <c r="AF123" s="24">
        <v>0.58630531170848399</v>
      </c>
      <c r="AG123" s="24">
        <v>0.49315661658084065</v>
      </c>
      <c r="AH123" s="24">
        <v>0.51424515220781275</v>
      </c>
      <c r="AI123" s="24">
        <v>0.42109472211220339</v>
      </c>
      <c r="AK123" s="1">
        <v>222</v>
      </c>
      <c r="AL123" s="25" t="s">
        <v>50</v>
      </c>
      <c r="AM123" s="1">
        <v>338</v>
      </c>
      <c r="AN123" s="1">
        <v>424</v>
      </c>
      <c r="AO123" s="24">
        <v>0.63344048308927037</v>
      </c>
      <c r="AP123" s="24">
        <v>0.53844404707781579</v>
      </c>
      <c r="AQ123" s="24">
        <v>0.54338350087707454</v>
      </c>
      <c r="AR123" s="24">
        <v>0.44838706486561997</v>
      </c>
      <c r="AT123" s="1">
        <v>222</v>
      </c>
      <c r="AU123" s="25" t="s">
        <v>50</v>
      </c>
      <c r="AV123" s="1">
        <v>338</v>
      </c>
      <c r="AW123" s="1">
        <v>424</v>
      </c>
      <c r="AX123" s="24">
        <v>0.67618879550638533</v>
      </c>
      <c r="AY123" s="24">
        <v>0.57840253100557071</v>
      </c>
      <c r="AZ123" s="24">
        <v>0.57071488794813652</v>
      </c>
      <c r="BA123" s="24">
        <v>0.47293035841528797</v>
      </c>
      <c r="BC123" s="1">
        <v>222</v>
      </c>
      <c r="BD123" s="25" t="s">
        <v>50</v>
      </c>
      <c r="BE123" s="1">
        <v>338</v>
      </c>
      <c r="BF123" s="1">
        <v>424</v>
      </c>
      <c r="BG123" s="24">
        <v>0.7211608096832266</v>
      </c>
      <c r="BH123" s="24">
        <v>0.6202706874912024</v>
      </c>
      <c r="BI123" s="24">
        <v>0.60106459210736185</v>
      </c>
      <c r="BJ123" s="24">
        <v>0.50017446991533765</v>
      </c>
      <c r="BL123" s="1">
        <v>222</v>
      </c>
      <c r="BM123" s="25" t="s">
        <v>50</v>
      </c>
      <c r="BN123" s="1">
        <v>338</v>
      </c>
      <c r="BO123" s="1">
        <v>424</v>
      </c>
      <c r="BP123" s="24">
        <v>0.77021309746165323</v>
      </c>
      <c r="BQ123" s="24">
        <v>0.66571250693234163</v>
      </c>
      <c r="BR123" s="24">
        <v>0.63788535572534821</v>
      </c>
      <c r="BS123" s="24">
        <v>0.53338303022807054</v>
      </c>
      <c r="BV123" s="11">
        <v>222</v>
      </c>
      <c r="BW123" s="33">
        <v>338</v>
      </c>
      <c r="BX123" s="33">
        <v>424</v>
      </c>
      <c r="BY123" s="33" t="s">
        <v>50</v>
      </c>
      <c r="BZ123" s="33">
        <v>54.4</v>
      </c>
      <c r="CA123" s="33">
        <v>54.4</v>
      </c>
      <c r="CB123" s="33">
        <v>4.7</v>
      </c>
      <c r="CC123" s="33">
        <v>4.7</v>
      </c>
      <c r="CD123" s="34">
        <f t="shared" si="16"/>
        <v>0.32709839561979759</v>
      </c>
      <c r="CE123" s="34">
        <f t="shared" si="17"/>
        <v>0.4063868104646346</v>
      </c>
      <c r="CF123" s="34">
        <f t="shared" si="18"/>
        <v>0.4485465559657838</v>
      </c>
      <c r="CG123" s="34">
        <f t="shared" si="19"/>
        <v>0.49315661658084065</v>
      </c>
      <c r="CH123" s="34">
        <f t="shared" si="20"/>
        <v>0.53844404707781579</v>
      </c>
      <c r="CI123" s="34">
        <f t="shared" si="21"/>
        <v>0.57840253100557071</v>
      </c>
      <c r="CJ123" s="35">
        <f t="shared" si="22"/>
        <v>0.6202706874912024</v>
      </c>
      <c r="CK123" s="34">
        <f t="shared" si="23"/>
        <v>0.66571250693234163</v>
      </c>
      <c r="CL123" s="36"/>
      <c r="CM123" s="34">
        <f t="shared" si="24"/>
        <v>0.29279460899565179</v>
      </c>
      <c r="CN123" s="37">
        <f t="shared" si="25"/>
        <v>0.36352095692818048</v>
      </c>
      <c r="CO123" s="34">
        <f t="shared" si="26"/>
        <v>0.39369207378413207</v>
      </c>
      <c r="CP123" s="34">
        <f t="shared" si="27"/>
        <v>0.42109472211220339</v>
      </c>
      <c r="CQ123" s="34">
        <f t="shared" si="28"/>
        <v>0.44838706486561997</v>
      </c>
      <c r="CR123" s="34">
        <f t="shared" si="29"/>
        <v>0.47293035841528797</v>
      </c>
      <c r="CS123" s="34">
        <f t="shared" si="30"/>
        <v>0.50017446991533765</v>
      </c>
      <c r="CT123" s="34">
        <f t="shared" si="31"/>
        <v>0.53338303022807054</v>
      </c>
    </row>
    <row r="124" spans="1:98" x14ac:dyDescent="0.15">
      <c r="A124" s="1">
        <v>225</v>
      </c>
      <c r="B124" s="25" t="s">
        <v>59</v>
      </c>
      <c r="C124" s="1">
        <v>342</v>
      </c>
      <c r="D124" s="1">
        <v>428</v>
      </c>
      <c r="E124" s="24">
        <v>0.39608298044679124</v>
      </c>
      <c r="F124" s="24">
        <v>0.32847474874692711</v>
      </c>
      <c r="G124" s="24">
        <v>0.36281843963429139</v>
      </c>
      <c r="H124" s="24">
        <v>0.29520673799849517</v>
      </c>
      <c r="J124" s="1">
        <v>225</v>
      </c>
      <c r="K124" s="25" t="s">
        <v>59</v>
      </c>
      <c r="L124" s="1">
        <v>342</v>
      </c>
      <c r="M124" s="1">
        <v>428</v>
      </c>
      <c r="N124" s="24">
        <v>0.49404297413268172</v>
      </c>
      <c r="O124" s="24">
        <v>0.4085055834719678</v>
      </c>
      <c r="P124" s="24">
        <v>0.45231525958193669</v>
      </c>
      <c r="Q124" s="24">
        <v>0.36677786892122272</v>
      </c>
      <c r="S124" s="1">
        <v>225</v>
      </c>
      <c r="T124" s="25" t="s">
        <v>59</v>
      </c>
      <c r="U124" s="1">
        <v>342</v>
      </c>
      <c r="V124" s="1">
        <v>428</v>
      </c>
      <c r="W124" s="24">
        <v>0.54069481480583226</v>
      </c>
      <c r="X124" s="24">
        <v>0.45017112621077715</v>
      </c>
      <c r="Y124" s="24">
        <v>0.48675813067820517</v>
      </c>
      <c r="Z124" s="24">
        <v>0.39623617705111591</v>
      </c>
      <c r="AB124" s="1">
        <v>225</v>
      </c>
      <c r="AC124" s="25" t="s">
        <v>59</v>
      </c>
      <c r="AD124" s="1">
        <v>342</v>
      </c>
      <c r="AE124" s="1">
        <v>428</v>
      </c>
      <c r="AF124" s="24">
        <v>0.58801246128407847</v>
      </c>
      <c r="AG124" s="24">
        <v>0.49554213863114893</v>
      </c>
      <c r="AH124" s="24">
        <v>0.51676253182353848</v>
      </c>
      <c r="AI124" s="24">
        <v>0.42429047420264288</v>
      </c>
      <c r="AK124" s="1">
        <v>225</v>
      </c>
      <c r="AL124" s="25" t="s">
        <v>59</v>
      </c>
      <c r="AM124" s="1">
        <v>342</v>
      </c>
      <c r="AN124" s="1">
        <v>428</v>
      </c>
      <c r="AO124" s="24">
        <v>0.63557514816872351</v>
      </c>
      <c r="AP124" s="24">
        <v>0.54125187972808475</v>
      </c>
      <c r="AQ124" s="24">
        <v>0.54618265868751337</v>
      </c>
      <c r="AR124" s="24">
        <v>0.45185765527890848</v>
      </c>
      <c r="AT124" s="1">
        <v>225</v>
      </c>
      <c r="AU124" s="25" t="s">
        <v>59</v>
      </c>
      <c r="AV124" s="1">
        <v>342</v>
      </c>
      <c r="AW124" s="1">
        <v>428</v>
      </c>
      <c r="AX124" s="24">
        <v>0.67904469909352705</v>
      </c>
      <c r="AY124" s="24">
        <v>0.58173902071929995</v>
      </c>
      <c r="AZ124" s="24">
        <v>0.57432203266456483</v>
      </c>
      <c r="BA124" s="24">
        <v>0.4770180892583038</v>
      </c>
      <c r="BC124" s="1">
        <v>225</v>
      </c>
      <c r="BD124" s="25" t="s">
        <v>59</v>
      </c>
      <c r="BE124" s="1">
        <v>342</v>
      </c>
      <c r="BF124" s="1">
        <v>428</v>
      </c>
      <c r="BG124" s="24">
        <v>0.72443355508725071</v>
      </c>
      <c r="BH124" s="24">
        <v>0.62398584972656168</v>
      </c>
      <c r="BI124" s="24">
        <v>0.60512154303202714</v>
      </c>
      <c r="BJ124" s="24">
        <v>0.504673837671338</v>
      </c>
      <c r="BL124" s="1">
        <v>225</v>
      </c>
      <c r="BM124" s="25" t="s">
        <v>59</v>
      </c>
      <c r="BN124" s="1">
        <v>342</v>
      </c>
      <c r="BO124" s="1">
        <v>428</v>
      </c>
      <c r="BP124" s="24">
        <v>0.77441703260674888</v>
      </c>
      <c r="BQ124" s="24">
        <v>0.67024435102301505</v>
      </c>
      <c r="BR124" s="24">
        <v>0.6430348484119246</v>
      </c>
      <c r="BS124" s="24">
        <v>0.53886216682819077</v>
      </c>
      <c r="BV124" s="11">
        <v>225</v>
      </c>
      <c r="BW124" s="33">
        <v>342</v>
      </c>
      <c r="BX124" s="33">
        <v>428</v>
      </c>
      <c r="BY124" s="33" t="s">
        <v>59</v>
      </c>
      <c r="BZ124" s="33">
        <v>54.4</v>
      </c>
      <c r="CA124" s="33">
        <v>54.4</v>
      </c>
      <c r="CB124" s="33">
        <v>4.7</v>
      </c>
      <c r="CC124" s="33">
        <v>4.7</v>
      </c>
      <c r="CD124" s="34">
        <f t="shared" si="16"/>
        <v>0.32847474874692711</v>
      </c>
      <c r="CE124" s="34">
        <f t="shared" si="17"/>
        <v>0.4085055834719678</v>
      </c>
      <c r="CF124" s="34">
        <f t="shared" si="18"/>
        <v>0.45017112621077715</v>
      </c>
      <c r="CG124" s="34">
        <f t="shared" si="19"/>
        <v>0.49554213863114893</v>
      </c>
      <c r="CH124" s="34">
        <f t="shared" si="20"/>
        <v>0.54125187972808475</v>
      </c>
      <c r="CI124" s="34">
        <f t="shared" si="21"/>
        <v>0.58173902071929995</v>
      </c>
      <c r="CJ124" s="35">
        <f t="shared" si="22"/>
        <v>0.62398584972656168</v>
      </c>
      <c r="CK124" s="34">
        <f t="shared" si="23"/>
        <v>0.67024435102301505</v>
      </c>
      <c r="CL124" s="36"/>
      <c r="CM124" s="34">
        <f t="shared" si="24"/>
        <v>0.29520673799849517</v>
      </c>
      <c r="CN124" s="37">
        <f t="shared" si="25"/>
        <v>0.36677786892122272</v>
      </c>
      <c r="CO124" s="34">
        <f t="shared" si="26"/>
        <v>0.39623617705111591</v>
      </c>
      <c r="CP124" s="34">
        <f t="shared" si="27"/>
        <v>0.42429047420264288</v>
      </c>
      <c r="CQ124" s="34">
        <f t="shared" si="28"/>
        <v>0.45185765527890848</v>
      </c>
      <c r="CR124" s="34">
        <f t="shared" si="29"/>
        <v>0.4770180892583038</v>
      </c>
      <c r="CS124" s="34">
        <f t="shared" si="30"/>
        <v>0.504673837671338</v>
      </c>
      <c r="CT124" s="34">
        <f t="shared" si="31"/>
        <v>0.53886216682819077</v>
      </c>
    </row>
    <row r="125" spans="1:98" x14ac:dyDescent="0.15">
      <c r="A125" s="1">
        <v>227</v>
      </c>
      <c r="B125" s="25" t="s">
        <v>58</v>
      </c>
      <c r="C125" s="1">
        <v>344</v>
      </c>
      <c r="D125" s="1">
        <v>430</v>
      </c>
      <c r="E125" s="24">
        <v>0.24087634416130801</v>
      </c>
      <c r="F125" s="24">
        <v>0.21825681891881901</v>
      </c>
      <c r="G125" s="24">
        <v>0.22447493541974228</v>
      </c>
      <c r="H125" s="24">
        <v>0.20185541017725331</v>
      </c>
      <c r="J125" s="1">
        <v>227</v>
      </c>
      <c r="K125" s="25" t="s">
        <v>58</v>
      </c>
      <c r="L125" s="1">
        <v>344</v>
      </c>
      <c r="M125" s="1">
        <v>430</v>
      </c>
      <c r="N125" s="24">
        <v>0.32802170627005134</v>
      </c>
      <c r="O125" s="24">
        <v>0.2965184798786461</v>
      </c>
      <c r="P125" s="24">
        <v>0.30456029263784928</v>
      </c>
      <c r="Q125" s="24">
        <v>0.27305706624644399</v>
      </c>
      <c r="S125" s="1">
        <v>227</v>
      </c>
      <c r="T125" s="25" t="s">
        <v>58</v>
      </c>
      <c r="U125" s="1">
        <v>344</v>
      </c>
      <c r="V125" s="1">
        <v>430</v>
      </c>
      <c r="W125" s="24">
        <v>0.39739661228473744</v>
      </c>
      <c r="X125" s="24">
        <v>0.35778279915299749</v>
      </c>
      <c r="Y125" s="24">
        <v>0.36550208565585984</v>
      </c>
      <c r="Z125" s="24">
        <v>0.32589064404071066</v>
      </c>
      <c r="AB125" s="1">
        <v>227</v>
      </c>
      <c r="AC125" s="25" t="s">
        <v>58</v>
      </c>
      <c r="AD125" s="1">
        <v>344</v>
      </c>
      <c r="AE125" s="1">
        <v>430</v>
      </c>
      <c r="AF125" s="24">
        <v>0.44390776791189235</v>
      </c>
      <c r="AG125" s="24">
        <v>0.40049478520178505</v>
      </c>
      <c r="AH125" s="24">
        <v>0.39827030263966989</v>
      </c>
      <c r="AI125" s="24">
        <v>0.3548573199295626</v>
      </c>
      <c r="AK125" s="1">
        <v>227</v>
      </c>
      <c r="AL125" s="25" t="s">
        <v>58</v>
      </c>
      <c r="AM125" s="1">
        <v>344</v>
      </c>
      <c r="AN125" s="1">
        <v>430</v>
      </c>
      <c r="AO125" s="24">
        <v>0.49876271596323474</v>
      </c>
      <c r="AP125" s="24">
        <v>0.45380587595255495</v>
      </c>
      <c r="AQ125" s="24">
        <v>0.43667166858445028</v>
      </c>
      <c r="AR125" s="24">
        <v>0.39171720009036126</v>
      </c>
      <c r="AT125" s="1">
        <v>227</v>
      </c>
      <c r="AU125" s="25" t="s">
        <v>58</v>
      </c>
      <c r="AV125" s="1">
        <v>344</v>
      </c>
      <c r="AW125" s="1">
        <v>430</v>
      </c>
      <c r="AX125" s="24">
        <v>0.5589057285388237</v>
      </c>
      <c r="AY125" s="24">
        <v>0.51241451729393428</v>
      </c>
      <c r="AZ125" s="24">
        <v>0.48244803365332922</v>
      </c>
      <c r="BA125" s="24">
        <v>0.43595445089184925</v>
      </c>
      <c r="BC125" s="1">
        <v>227</v>
      </c>
      <c r="BD125" s="25" t="s">
        <v>58</v>
      </c>
      <c r="BE125" s="1">
        <v>344</v>
      </c>
      <c r="BF125" s="1">
        <v>430</v>
      </c>
      <c r="BG125" s="24">
        <v>0.6161675662705749</v>
      </c>
      <c r="BH125" s="24">
        <v>0.56764633682401111</v>
      </c>
      <c r="BI125" s="24">
        <v>0.52667364468577649</v>
      </c>
      <c r="BJ125" s="24">
        <v>0.47815241523921281</v>
      </c>
      <c r="BL125" s="1">
        <v>227</v>
      </c>
      <c r="BM125" s="25" t="s">
        <v>58</v>
      </c>
      <c r="BN125" s="1">
        <v>344</v>
      </c>
      <c r="BO125" s="1">
        <v>430</v>
      </c>
      <c r="BP125" s="24">
        <v>0.67667210425492008</v>
      </c>
      <c r="BQ125" s="24">
        <v>0.62544734589491147</v>
      </c>
      <c r="BR125" s="24">
        <v>0.57664627749064024</v>
      </c>
      <c r="BS125" s="24">
        <v>0.52542389064722239</v>
      </c>
      <c r="BV125" s="11">
        <v>227</v>
      </c>
      <c r="BW125" s="33">
        <v>344</v>
      </c>
      <c r="BX125" s="33">
        <v>430</v>
      </c>
      <c r="BY125" s="33" t="s">
        <v>58</v>
      </c>
      <c r="BZ125" s="33">
        <v>52.2</v>
      </c>
      <c r="CA125" s="33">
        <v>52.2</v>
      </c>
      <c r="CB125" s="33">
        <v>3.6</v>
      </c>
      <c r="CC125" s="33">
        <v>3.6</v>
      </c>
      <c r="CD125" s="34">
        <f t="shared" si="16"/>
        <v>0.21825681891881901</v>
      </c>
      <c r="CE125" s="34">
        <f t="shared" si="17"/>
        <v>0.2965184798786461</v>
      </c>
      <c r="CF125" s="34">
        <f t="shared" si="18"/>
        <v>0.35778279915299749</v>
      </c>
      <c r="CG125" s="34">
        <f t="shared" si="19"/>
        <v>0.40049478520178505</v>
      </c>
      <c r="CH125" s="34">
        <f t="shared" si="20"/>
        <v>0.45380587595255495</v>
      </c>
      <c r="CI125" s="34">
        <f t="shared" si="21"/>
        <v>0.51241451729393428</v>
      </c>
      <c r="CJ125" s="35">
        <f t="shared" si="22"/>
        <v>0.56764633682401111</v>
      </c>
      <c r="CK125" s="34">
        <f t="shared" si="23"/>
        <v>0.62544734589491147</v>
      </c>
      <c r="CL125" s="36"/>
      <c r="CM125" s="34">
        <f t="shared" si="24"/>
        <v>0.20185541017725331</v>
      </c>
      <c r="CN125" s="37">
        <f t="shared" si="25"/>
        <v>0.27305706624644399</v>
      </c>
      <c r="CO125" s="34">
        <f t="shared" si="26"/>
        <v>0.32589064404071066</v>
      </c>
      <c r="CP125" s="34">
        <f t="shared" si="27"/>
        <v>0.3548573199295626</v>
      </c>
      <c r="CQ125" s="34">
        <f t="shared" si="28"/>
        <v>0.39171720009036126</v>
      </c>
      <c r="CR125" s="34">
        <f t="shared" si="29"/>
        <v>0.43595445089184925</v>
      </c>
      <c r="CS125" s="34">
        <f t="shared" si="30"/>
        <v>0.47815241523921281</v>
      </c>
      <c r="CT125" s="34">
        <f t="shared" si="31"/>
        <v>0.52542389064722239</v>
      </c>
    </row>
    <row r="126" spans="1:98" x14ac:dyDescent="0.15">
      <c r="A126" s="1">
        <v>230</v>
      </c>
      <c r="B126" s="25" t="s">
        <v>52</v>
      </c>
      <c r="C126" s="1">
        <v>345</v>
      </c>
      <c r="D126" s="1">
        <v>431</v>
      </c>
      <c r="E126" s="24">
        <v>0.31807248370824703</v>
      </c>
      <c r="F126" s="24">
        <v>0.26881304541221451</v>
      </c>
      <c r="G126" s="24">
        <v>0.30321646263484037</v>
      </c>
      <c r="H126" s="24">
        <v>0.25395702433880785</v>
      </c>
      <c r="J126" s="1">
        <v>230</v>
      </c>
      <c r="K126" s="25" t="s">
        <v>52</v>
      </c>
      <c r="L126" s="1">
        <v>345</v>
      </c>
      <c r="M126" s="1">
        <v>431</v>
      </c>
      <c r="N126" s="24">
        <v>0.43928846691124096</v>
      </c>
      <c r="O126" s="24">
        <v>0.3714980970657486</v>
      </c>
      <c r="P126" s="24">
        <v>0.4188497094976173</v>
      </c>
      <c r="Q126" s="24">
        <v>0.35104370173520555</v>
      </c>
      <c r="S126" s="1">
        <v>230</v>
      </c>
      <c r="T126" s="25" t="s">
        <v>52</v>
      </c>
      <c r="U126" s="1">
        <v>345</v>
      </c>
      <c r="V126" s="1">
        <v>431</v>
      </c>
      <c r="W126" s="24">
        <v>0.54171303544255145</v>
      </c>
      <c r="X126" s="24">
        <v>0.45790943867161871</v>
      </c>
      <c r="Y126" s="24">
        <v>0.51533186959956512</v>
      </c>
      <c r="Z126" s="24">
        <v>0.43151263491171299</v>
      </c>
      <c r="AB126" s="1">
        <v>230</v>
      </c>
      <c r="AC126" s="25" t="s">
        <v>52</v>
      </c>
      <c r="AD126" s="1">
        <v>345</v>
      </c>
      <c r="AE126" s="1">
        <v>431</v>
      </c>
      <c r="AF126" s="24">
        <v>0.63094120840285972</v>
      </c>
      <c r="AG126" s="24">
        <v>0.52984207551909779</v>
      </c>
      <c r="AH126" s="24">
        <v>0.59802339328757448</v>
      </c>
      <c r="AI126" s="24">
        <v>0.49692426040381243</v>
      </c>
      <c r="AK126" s="1">
        <v>230</v>
      </c>
      <c r="AL126" s="25" t="s">
        <v>52</v>
      </c>
      <c r="AM126" s="1">
        <v>345</v>
      </c>
      <c r="AN126" s="1">
        <v>431</v>
      </c>
      <c r="AO126" s="24">
        <v>0.72700326676097138</v>
      </c>
      <c r="AP126" s="24">
        <v>0.60227524141203315</v>
      </c>
      <c r="AQ126" s="24">
        <v>0.68869037030850166</v>
      </c>
      <c r="AR126" s="24">
        <v>0.56393106912572466</v>
      </c>
      <c r="AT126" s="1">
        <v>230</v>
      </c>
      <c r="AU126" s="25" t="s">
        <v>52</v>
      </c>
      <c r="AV126" s="1">
        <v>345</v>
      </c>
      <c r="AW126" s="1">
        <v>431</v>
      </c>
      <c r="AX126" s="24">
        <v>0.83116096873126699</v>
      </c>
      <c r="AY126" s="24">
        <v>0.67962955378251932</v>
      </c>
      <c r="AZ126" s="24">
        <v>0.78870402429516273</v>
      </c>
      <c r="BA126" s="24">
        <v>0.63718824726333445</v>
      </c>
      <c r="BC126" s="1">
        <v>230</v>
      </c>
      <c r="BD126" s="25" t="s">
        <v>52</v>
      </c>
      <c r="BE126" s="1">
        <v>345</v>
      </c>
      <c r="BF126" s="1">
        <v>431</v>
      </c>
      <c r="BG126" s="24">
        <v>0.93910914865818929</v>
      </c>
      <c r="BH126" s="24">
        <v>0.75983606909446977</v>
      </c>
      <c r="BI126" s="24">
        <v>0.89278963874299944</v>
      </c>
      <c r="BJ126" s="24">
        <v>0.71353219709619908</v>
      </c>
      <c r="BL126" s="1">
        <v>230</v>
      </c>
      <c r="BM126" s="25" t="s">
        <v>52</v>
      </c>
      <c r="BN126" s="1">
        <v>345</v>
      </c>
      <c r="BO126" s="1">
        <v>431</v>
      </c>
      <c r="BP126" s="24">
        <v>1.0544936622068617</v>
      </c>
      <c r="BQ126" s="24">
        <v>0.84563364383168382</v>
      </c>
      <c r="BR126" s="24">
        <v>1.0051403964093129</v>
      </c>
      <c r="BS126" s="24">
        <v>0.79628037803413509</v>
      </c>
      <c r="BV126" s="11">
        <v>230</v>
      </c>
      <c r="BW126" s="33">
        <v>345</v>
      </c>
      <c r="BX126" s="33">
        <v>431</v>
      </c>
      <c r="BY126" s="33" t="s">
        <v>52</v>
      </c>
      <c r="BZ126" s="33">
        <v>30</v>
      </c>
      <c r="CA126" s="33">
        <v>30</v>
      </c>
      <c r="CB126" s="33">
        <v>1.6</v>
      </c>
      <c r="CC126" s="33">
        <v>1.6</v>
      </c>
      <c r="CD126" s="34">
        <f t="shared" si="16"/>
        <v>0.26881304541221451</v>
      </c>
      <c r="CE126" s="34">
        <f t="shared" si="17"/>
        <v>0.3714980970657486</v>
      </c>
      <c r="CF126" s="34">
        <f t="shared" si="18"/>
        <v>0.45790943867161871</v>
      </c>
      <c r="CG126" s="34">
        <f t="shared" si="19"/>
        <v>0.52984207551909779</v>
      </c>
      <c r="CH126" s="34">
        <f t="shared" si="20"/>
        <v>0.60227524141203315</v>
      </c>
      <c r="CI126" s="34">
        <f t="shared" si="21"/>
        <v>0.67962955378251932</v>
      </c>
      <c r="CJ126" s="35">
        <f t="shared" si="22"/>
        <v>0.75983606909446977</v>
      </c>
      <c r="CK126" s="34">
        <f t="shared" si="23"/>
        <v>0.84563364383168382</v>
      </c>
      <c r="CL126" s="36"/>
      <c r="CM126" s="34">
        <f t="shared" si="24"/>
        <v>0.25395702433880785</v>
      </c>
      <c r="CN126" s="37">
        <f t="shared" si="25"/>
        <v>0.35104370173520555</v>
      </c>
      <c r="CO126" s="34">
        <f t="shared" si="26"/>
        <v>0.43151263491171299</v>
      </c>
      <c r="CP126" s="34">
        <f t="shared" si="27"/>
        <v>0.49692426040381243</v>
      </c>
      <c r="CQ126" s="34">
        <f t="shared" si="28"/>
        <v>0.56393106912572466</v>
      </c>
      <c r="CR126" s="34">
        <f t="shared" si="29"/>
        <v>0.63718824726333445</v>
      </c>
      <c r="CS126" s="34">
        <f t="shared" si="30"/>
        <v>0.71353219709619908</v>
      </c>
      <c r="CT126" s="34">
        <f t="shared" si="31"/>
        <v>0.79628037803413509</v>
      </c>
    </row>
    <row r="127" spans="1:98" x14ac:dyDescent="0.15">
      <c r="A127" s="1">
        <v>233</v>
      </c>
      <c r="B127" s="25" t="s">
        <v>51</v>
      </c>
      <c r="C127" s="1">
        <v>346</v>
      </c>
      <c r="D127" s="1">
        <v>432</v>
      </c>
      <c r="E127" s="24">
        <v>0.35441526458988004</v>
      </c>
      <c r="F127" s="24">
        <v>0.31319356320961755</v>
      </c>
      <c r="G127" s="24">
        <v>0.32879814237669425</v>
      </c>
      <c r="H127" s="24">
        <v>0.28757881251302247</v>
      </c>
      <c r="J127" s="1">
        <v>233</v>
      </c>
      <c r="K127" s="25" t="s">
        <v>51</v>
      </c>
      <c r="L127" s="1">
        <v>346</v>
      </c>
      <c r="M127" s="1">
        <v>432</v>
      </c>
      <c r="N127" s="24">
        <v>0.50000149151934359</v>
      </c>
      <c r="O127" s="24">
        <v>0.44105033210670042</v>
      </c>
      <c r="P127" s="24">
        <v>0.46560975792041559</v>
      </c>
      <c r="Q127" s="24">
        <v>0.40665859850777242</v>
      </c>
      <c r="S127" s="1">
        <v>233</v>
      </c>
      <c r="T127" s="25" t="s">
        <v>51</v>
      </c>
      <c r="U127" s="1">
        <v>346</v>
      </c>
      <c r="V127" s="1">
        <v>432</v>
      </c>
      <c r="W127" s="24">
        <v>0.62128867205677019</v>
      </c>
      <c r="X127" s="24">
        <v>0.54628234532480935</v>
      </c>
      <c r="Y127" s="24">
        <v>0.57665435830243117</v>
      </c>
      <c r="Z127" s="24">
        <v>0.50164803157047044</v>
      </c>
      <c r="AB127" s="1">
        <v>233</v>
      </c>
      <c r="AC127" s="25" t="s">
        <v>51</v>
      </c>
      <c r="AD127" s="1">
        <v>346</v>
      </c>
      <c r="AE127" s="1">
        <v>432</v>
      </c>
      <c r="AF127" s="24">
        <v>0.69829605615383317</v>
      </c>
      <c r="AG127" s="24">
        <v>0.60777289636865317</v>
      </c>
      <c r="AH127" s="24">
        <v>0.63986900190774376</v>
      </c>
      <c r="AI127" s="24">
        <v>0.54934584212256377</v>
      </c>
      <c r="AK127" s="1">
        <v>233</v>
      </c>
      <c r="AL127" s="25" t="s">
        <v>51</v>
      </c>
      <c r="AM127" s="1">
        <v>346</v>
      </c>
      <c r="AN127" s="1">
        <v>432</v>
      </c>
      <c r="AO127" s="24">
        <v>0.71458192098627527</v>
      </c>
      <c r="AP127" s="24">
        <v>0.61355057118752121</v>
      </c>
      <c r="AQ127" s="24">
        <v>0.63873844889778286</v>
      </c>
      <c r="AR127" s="24">
        <v>0.53770709909902892</v>
      </c>
      <c r="AT127" s="1">
        <v>233</v>
      </c>
      <c r="AU127" s="25" t="s">
        <v>51</v>
      </c>
      <c r="AV127" s="1">
        <v>346</v>
      </c>
      <c r="AW127" s="1">
        <v>432</v>
      </c>
      <c r="AX127" s="24">
        <v>0.70638634007590051</v>
      </c>
      <c r="AY127" s="24">
        <v>0.59978666932208635</v>
      </c>
      <c r="AZ127" s="24">
        <v>0.61476042507602591</v>
      </c>
      <c r="BA127" s="24">
        <v>0.50816075432221164</v>
      </c>
      <c r="BC127" s="1">
        <v>233</v>
      </c>
      <c r="BD127" s="25" t="s">
        <v>51</v>
      </c>
      <c r="BE127" s="1">
        <v>346</v>
      </c>
      <c r="BF127" s="1">
        <v>432</v>
      </c>
      <c r="BG127" s="24">
        <v>0.69913488548708891</v>
      </c>
      <c r="BH127" s="24">
        <v>0.5874245964802276</v>
      </c>
      <c r="BI127" s="24">
        <v>0.59329647155890264</v>
      </c>
      <c r="BJ127" s="24">
        <v>0.48158855406863199</v>
      </c>
      <c r="BL127" s="1">
        <v>233</v>
      </c>
      <c r="BM127" s="25" t="s">
        <v>51</v>
      </c>
      <c r="BN127" s="1">
        <v>346</v>
      </c>
      <c r="BO127" s="1">
        <v>432</v>
      </c>
      <c r="BP127" s="24">
        <v>0.69465202176042429</v>
      </c>
      <c r="BQ127" s="24">
        <v>0.57761056345757689</v>
      </c>
      <c r="BR127" s="24">
        <v>0.57669041502036933</v>
      </c>
      <c r="BS127" s="24">
        <v>0.45964658520093105</v>
      </c>
      <c r="BV127" s="11">
        <v>233</v>
      </c>
      <c r="BW127" s="33">
        <v>346</v>
      </c>
      <c r="BX127" s="33">
        <v>432</v>
      </c>
      <c r="BY127" s="33" t="s">
        <v>51</v>
      </c>
      <c r="BZ127" s="33">
        <v>52.2</v>
      </c>
      <c r="CA127" s="33">
        <v>52.2</v>
      </c>
      <c r="CB127" s="33">
        <v>3.6</v>
      </c>
      <c r="CC127" s="33">
        <v>3.6</v>
      </c>
      <c r="CD127" s="34">
        <f t="shared" si="16"/>
        <v>0.31319356320961755</v>
      </c>
      <c r="CE127" s="34">
        <f t="shared" si="17"/>
        <v>0.44105033210670042</v>
      </c>
      <c r="CF127" s="34">
        <f t="shared" si="18"/>
        <v>0.54628234532480935</v>
      </c>
      <c r="CG127" s="34">
        <f t="shared" si="19"/>
        <v>0.60777289636865317</v>
      </c>
      <c r="CH127" s="34">
        <f t="shared" si="20"/>
        <v>0.61355057118752121</v>
      </c>
      <c r="CI127" s="34">
        <f t="shared" si="21"/>
        <v>0.59978666932208635</v>
      </c>
      <c r="CJ127" s="35">
        <f t="shared" si="22"/>
        <v>0.5874245964802276</v>
      </c>
      <c r="CK127" s="34">
        <f t="shared" si="23"/>
        <v>0.57761056345757689</v>
      </c>
      <c r="CL127" s="36"/>
      <c r="CM127" s="34">
        <f t="shared" si="24"/>
        <v>0.28757881251302247</v>
      </c>
      <c r="CN127" s="37">
        <f t="shared" si="25"/>
        <v>0.40665859850777242</v>
      </c>
      <c r="CO127" s="34">
        <f t="shared" si="26"/>
        <v>0.50164803157047044</v>
      </c>
      <c r="CP127" s="34">
        <f t="shared" si="27"/>
        <v>0.54934584212256377</v>
      </c>
      <c r="CQ127" s="34">
        <f t="shared" si="28"/>
        <v>0.53770709909902892</v>
      </c>
      <c r="CR127" s="34">
        <f t="shared" si="29"/>
        <v>0.50816075432221164</v>
      </c>
      <c r="CS127" s="34">
        <f t="shared" si="30"/>
        <v>0.48158855406863199</v>
      </c>
      <c r="CT127" s="34">
        <f t="shared" si="31"/>
        <v>0.45964658520093105</v>
      </c>
    </row>
    <row r="128" spans="1:98" x14ac:dyDescent="0.15">
      <c r="A128" s="1">
        <v>235</v>
      </c>
      <c r="B128" s="25" t="s">
        <v>60</v>
      </c>
      <c r="C128" s="1">
        <v>433</v>
      </c>
      <c r="D128" s="1">
        <v>519</v>
      </c>
      <c r="E128" s="24">
        <v>0.40561999495723661</v>
      </c>
      <c r="F128" s="24">
        <v>0.34277598529206316</v>
      </c>
      <c r="G128" s="24">
        <v>0.38976932761967864</v>
      </c>
      <c r="H128" s="24">
        <v>0.32692531795450519</v>
      </c>
      <c r="J128" s="1">
        <v>235</v>
      </c>
      <c r="K128" s="25" t="s">
        <v>60</v>
      </c>
      <c r="L128" s="1">
        <v>433</v>
      </c>
      <c r="M128" s="1">
        <v>519</v>
      </c>
      <c r="N128" s="24">
        <v>0.52919294004211448</v>
      </c>
      <c r="O128" s="24">
        <v>0.44890035754267876</v>
      </c>
      <c r="P128" s="24">
        <v>0.50523997230324347</v>
      </c>
      <c r="Q128" s="24">
        <v>0.42494738980380781</v>
      </c>
      <c r="S128" s="1">
        <v>235</v>
      </c>
      <c r="T128" s="25" t="s">
        <v>60</v>
      </c>
      <c r="U128" s="1">
        <v>433</v>
      </c>
      <c r="V128" s="1">
        <v>519</v>
      </c>
      <c r="W128" s="24">
        <v>0.59648642223759896</v>
      </c>
      <c r="X128" s="24">
        <v>0.50254658171745059</v>
      </c>
      <c r="Y128" s="24">
        <v>0.56193280022634629</v>
      </c>
      <c r="Z128" s="24">
        <v>0.46799295970619786</v>
      </c>
      <c r="AB128" s="1">
        <v>235</v>
      </c>
      <c r="AC128" s="25" t="s">
        <v>60</v>
      </c>
      <c r="AD128" s="1">
        <v>433</v>
      </c>
      <c r="AE128" s="1">
        <v>519</v>
      </c>
      <c r="AF128" s="24">
        <v>0.58888028911865065</v>
      </c>
      <c r="AG128" s="24">
        <v>0.49303718873977842</v>
      </c>
      <c r="AH128" s="24">
        <v>0.53935736349657815</v>
      </c>
      <c r="AI128" s="24">
        <v>0.44351426311770592</v>
      </c>
      <c r="AK128" s="1">
        <v>235</v>
      </c>
      <c r="AL128" s="25" t="s">
        <v>60</v>
      </c>
      <c r="AM128" s="1">
        <v>433</v>
      </c>
      <c r="AN128" s="1">
        <v>519</v>
      </c>
      <c r="AO128" s="24">
        <v>0.58577019148869724</v>
      </c>
      <c r="AP128" s="24">
        <v>0.48701581486284351</v>
      </c>
      <c r="AQ128" s="24">
        <v>0.52132827632681944</v>
      </c>
      <c r="AR128" s="24">
        <v>0.42257563466893178</v>
      </c>
      <c r="AT128" s="1">
        <v>235</v>
      </c>
      <c r="AU128" s="25" t="s">
        <v>60</v>
      </c>
      <c r="AV128" s="1">
        <v>433</v>
      </c>
      <c r="AW128" s="1">
        <v>519</v>
      </c>
      <c r="AX128" s="24">
        <v>0.58743583205820349</v>
      </c>
      <c r="AY128" s="24">
        <v>0.48518029007692171</v>
      </c>
      <c r="AZ128" s="24">
        <v>0.51154139335262827</v>
      </c>
      <c r="BA128" s="24">
        <v>0.40928758633931239</v>
      </c>
      <c r="BC128" s="1">
        <v>235</v>
      </c>
      <c r="BD128" s="25" t="s">
        <v>60</v>
      </c>
      <c r="BE128" s="1">
        <v>433</v>
      </c>
      <c r="BF128" s="1">
        <v>519</v>
      </c>
      <c r="BG128" s="24">
        <v>0.59505923722563669</v>
      </c>
      <c r="BH128" s="24">
        <v>0.48861027767048476</v>
      </c>
      <c r="BI128" s="24">
        <v>0.5083004291168447</v>
      </c>
      <c r="BJ128" s="24">
        <v>0.40184973459372675</v>
      </c>
      <c r="BL128" s="1">
        <v>235</v>
      </c>
      <c r="BM128" s="25" t="s">
        <v>60</v>
      </c>
      <c r="BN128" s="1">
        <v>433</v>
      </c>
      <c r="BO128" s="1">
        <v>519</v>
      </c>
      <c r="BP128" s="24">
        <v>0.60274276491194578</v>
      </c>
      <c r="BQ128" s="24">
        <v>0.49220448586088483</v>
      </c>
      <c r="BR128" s="24">
        <v>0.50611719398039856</v>
      </c>
      <c r="BS128" s="24">
        <v>0.39557891492933761</v>
      </c>
      <c r="BV128" s="11">
        <v>235</v>
      </c>
      <c r="BW128" s="33">
        <v>433</v>
      </c>
      <c r="BX128" s="33">
        <v>519</v>
      </c>
      <c r="BY128" s="33" t="s">
        <v>60</v>
      </c>
      <c r="BZ128" s="33">
        <v>54.4</v>
      </c>
      <c r="CA128" s="33">
        <v>54.4</v>
      </c>
      <c r="CB128" s="33">
        <v>4.7</v>
      </c>
      <c r="CC128" s="33">
        <v>4.7</v>
      </c>
      <c r="CD128" s="34">
        <f t="shared" si="16"/>
        <v>0.34277598529206316</v>
      </c>
      <c r="CE128" s="34">
        <f t="shared" si="17"/>
        <v>0.44890035754267876</v>
      </c>
      <c r="CF128" s="34">
        <f t="shared" si="18"/>
        <v>0.50254658171745059</v>
      </c>
      <c r="CG128" s="34">
        <f t="shared" si="19"/>
        <v>0.49303718873977842</v>
      </c>
      <c r="CH128" s="34">
        <f t="shared" si="20"/>
        <v>0.48701581486284351</v>
      </c>
      <c r="CI128" s="34">
        <f t="shared" si="21"/>
        <v>0.48518029007692171</v>
      </c>
      <c r="CJ128" s="35">
        <f t="shared" si="22"/>
        <v>0.48861027767048476</v>
      </c>
      <c r="CK128" s="34">
        <f t="shared" si="23"/>
        <v>0.49220448586088483</v>
      </c>
      <c r="CL128" s="36"/>
      <c r="CM128" s="34">
        <f t="shared" si="24"/>
        <v>0.32692531795450519</v>
      </c>
      <c r="CN128" s="37">
        <f t="shared" si="25"/>
        <v>0.42494738980380781</v>
      </c>
      <c r="CO128" s="34">
        <f t="shared" si="26"/>
        <v>0.46799295970619786</v>
      </c>
      <c r="CP128" s="34">
        <f t="shared" si="27"/>
        <v>0.44351426311770592</v>
      </c>
      <c r="CQ128" s="34">
        <f t="shared" si="28"/>
        <v>0.42257563466893178</v>
      </c>
      <c r="CR128" s="34">
        <f t="shared" si="29"/>
        <v>0.40928758633931239</v>
      </c>
      <c r="CS128" s="34">
        <f t="shared" si="30"/>
        <v>0.40184973459372675</v>
      </c>
      <c r="CT128" s="34">
        <f t="shared" si="31"/>
        <v>0.39557891492933761</v>
      </c>
    </row>
    <row r="129" spans="1:98" x14ac:dyDescent="0.15">
      <c r="A129" s="1">
        <v>237</v>
      </c>
      <c r="B129" s="25" t="s">
        <v>60</v>
      </c>
      <c r="C129" s="1">
        <v>437</v>
      </c>
      <c r="D129" s="1">
        <v>523</v>
      </c>
      <c r="E129" s="24">
        <v>0.40790499811199615</v>
      </c>
      <c r="F129" s="24">
        <v>0.34559535858035689</v>
      </c>
      <c r="G129" s="24">
        <v>0.39181317022716144</v>
      </c>
      <c r="H129" s="24">
        <v>0.32950353069552213</v>
      </c>
      <c r="J129" s="1">
        <v>237</v>
      </c>
      <c r="K129" s="25" t="s">
        <v>60</v>
      </c>
      <c r="L129" s="1">
        <v>437</v>
      </c>
      <c r="M129" s="1">
        <v>523</v>
      </c>
      <c r="N129" s="24">
        <v>0.53254657733196131</v>
      </c>
      <c r="O129" s="24">
        <v>0.45275366560673924</v>
      </c>
      <c r="P129" s="24">
        <v>0.5082414110959883</v>
      </c>
      <c r="Q129" s="24">
        <v>0.42844676440280022</v>
      </c>
      <c r="S129" s="1">
        <v>237</v>
      </c>
      <c r="T129" s="25" t="s">
        <v>60</v>
      </c>
      <c r="U129" s="1">
        <v>437</v>
      </c>
      <c r="V129" s="1">
        <v>523</v>
      </c>
      <c r="W129" s="24">
        <v>0.59905930896808324</v>
      </c>
      <c r="X129" s="24">
        <v>0.50574058697977009</v>
      </c>
      <c r="Y129" s="24">
        <v>0.56369719188466538</v>
      </c>
      <c r="Z129" s="24">
        <v>0.47038020486431809</v>
      </c>
      <c r="AB129" s="1">
        <v>237</v>
      </c>
      <c r="AC129" s="25" t="s">
        <v>60</v>
      </c>
      <c r="AD129" s="1">
        <v>437</v>
      </c>
      <c r="AE129" s="1">
        <v>523</v>
      </c>
      <c r="AF129" s="24">
        <v>0.5901467429409839</v>
      </c>
      <c r="AG129" s="24">
        <v>0.4951312222819032</v>
      </c>
      <c r="AH129" s="24">
        <v>0.54019528023130459</v>
      </c>
      <c r="AI129" s="24">
        <v>0.44517975957222378</v>
      </c>
      <c r="AK129" s="1">
        <v>237</v>
      </c>
      <c r="AL129" s="25" t="s">
        <v>60</v>
      </c>
      <c r="AM129" s="1">
        <v>437</v>
      </c>
      <c r="AN129" s="1">
        <v>523</v>
      </c>
      <c r="AO129" s="24">
        <v>0.58657828913678123</v>
      </c>
      <c r="AP129" s="24">
        <v>0.48867231184631127</v>
      </c>
      <c r="AQ129" s="24">
        <v>0.52184142942068013</v>
      </c>
      <c r="AR129" s="24">
        <v>0.42393545213021011</v>
      </c>
      <c r="AT129" s="1">
        <v>237</v>
      </c>
      <c r="AU129" s="25" t="s">
        <v>60</v>
      </c>
      <c r="AV129" s="1">
        <v>437</v>
      </c>
      <c r="AW129" s="1">
        <v>523</v>
      </c>
      <c r="AX129" s="24">
        <v>0.58786282791109945</v>
      </c>
      <c r="AY129" s="24">
        <v>0.48649385456045374</v>
      </c>
      <c r="AZ129" s="24">
        <v>0.51166823974740272</v>
      </c>
      <c r="BA129" s="24">
        <v>0.410297531428791</v>
      </c>
      <c r="BC129" s="1">
        <v>237</v>
      </c>
      <c r="BD129" s="25" t="s">
        <v>60</v>
      </c>
      <c r="BE129" s="1">
        <v>437</v>
      </c>
      <c r="BF129" s="1">
        <v>523</v>
      </c>
      <c r="BG129" s="24">
        <v>0.59497263978370141</v>
      </c>
      <c r="BH129" s="24">
        <v>0.48945015312240409</v>
      </c>
      <c r="BI129" s="24">
        <v>0.50789633253712785</v>
      </c>
      <c r="BJ129" s="24">
        <v>0.40237384587583042</v>
      </c>
      <c r="BL129" s="1">
        <v>237</v>
      </c>
      <c r="BM129" s="25" t="s">
        <v>60</v>
      </c>
      <c r="BN129" s="1">
        <v>437</v>
      </c>
      <c r="BO129" s="1">
        <v>523</v>
      </c>
      <c r="BP129" s="24">
        <v>0.60224836542302929</v>
      </c>
      <c r="BQ129" s="24">
        <v>0.49265911384938121</v>
      </c>
      <c r="BR129" s="24">
        <v>0.50544409279098201</v>
      </c>
      <c r="BS129" s="24">
        <v>0.39585484121733394</v>
      </c>
      <c r="BV129" s="11">
        <v>237</v>
      </c>
      <c r="BW129" s="33">
        <v>437</v>
      </c>
      <c r="BX129" s="33">
        <v>523</v>
      </c>
      <c r="BY129" s="33" t="s">
        <v>60</v>
      </c>
      <c r="BZ129" s="33">
        <v>54.4</v>
      </c>
      <c r="CA129" s="33">
        <v>54.4</v>
      </c>
      <c r="CB129" s="33">
        <v>4.7</v>
      </c>
      <c r="CC129" s="33">
        <v>4.7</v>
      </c>
      <c r="CD129" s="34">
        <f t="shared" si="16"/>
        <v>0.34559535858035689</v>
      </c>
      <c r="CE129" s="34">
        <f t="shared" si="17"/>
        <v>0.45275366560673924</v>
      </c>
      <c r="CF129" s="34">
        <f t="shared" si="18"/>
        <v>0.50574058697977009</v>
      </c>
      <c r="CG129" s="34">
        <f t="shared" si="19"/>
        <v>0.4951312222819032</v>
      </c>
      <c r="CH129" s="34">
        <f t="shared" si="20"/>
        <v>0.48867231184631127</v>
      </c>
      <c r="CI129" s="34">
        <f t="shared" si="21"/>
        <v>0.48649385456045374</v>
      </c>
      <c r="CJ129" s="35">
        <f t="shared" si="22"/>
        <v>0.48945015312240409</v>
      </c>
      <c r="CK129" s="34">
        <f t="shared" si="23"/>
        <v>0.49265911384938121</v>
      </c>
      <c r="CL129" s="36"/>
      <c r="CM129" s="34">
        <f t="shared" si="24"/>
        <v>0.32950353069552213</v>
      </c>
      <c r="CN129" s="37">
        <f t="shared" si="25"/>
        <v>0.42844676440280022</v>
      </c>
      <c r="CO129" s="34">
        <f t="shared" si="26"/>
        <v>0.47038020486431809</v>
      </c>
      <c r="CP129" s="34">
        <f t="shared" si="27"/>
        <v>0.44517975957222378</v>
      </c>
      <c r="CQ129" s="34">
        <f t="shared" si="28"/>
        <v>0.42393545213021011</v>
      </c>
      <c r="CR129" s="34">
        <f t="shared" si="29"/>
        <v>0.410297531428791</v>
      </c>
      <c r="CS129" s="34">
        <f t="shared" si="30"/>
        <v>0.40237384587583042</v>
      </c>
      <c r="CT129" s="34">
        <f t="shared" si="31"/>
        <v>0.39585484121733394</v>
      </c>
    </row>
    <row r="130" spans="1:98" x14ac:dyDescent="0.15">
      <c r="A130" s="1">
        <v>239</v>
      </c>
      <c r="B130" s="25" t="s">
        <v>61</v>
      </c>
      <c r="C130" s="1">
        <v>438</v>
      </c>
      <c r="D130" s="1">
        <v>524</v>
      </c>
      <c r="E130" s="24">
        <v>0.33274498846610345</v>
      </c>
      <c r="F130" s="24">
        <v>0.2936149647188746</v>
      </c>
      <c r="G130" s="24">
        <v>0.31209856502711109</v>
      </c>
      <c r="H130" s="24">
        <v>0.27297091279647301</v>
      </c>
      <c r="J130" s="1">
        <v>239</v>
      </c>
      <c r="K130" s="25" t="s">
        <v>61</v>
      </c>
      <c r="L130" s="1">
        <v>438</v>
      </c>
      <c r="M130" s="1">
        <v>524</v>
      </c>
      <c r="N130" s="24">
        <v>0.47591862630386506</v>
      </c>
      <c r="O130" s="24">
        <v>0.41858958423928877</v>
      </c>
      <c r="P130" s="24">
        <v>0.44714975854158434</v>
      </c>
      <c r="Q130" s="24">
        <v>0.389820716477008</v>
      </c>
      <c r="S130" s="1">
        <v>239</v>
      </c>
      <c r="T130" s="25" t="s">
        <v>61</v>
      </c>
      <c r="U130" s="1">
        <v>438</v>
      </c>
      <c r="V130" s="1">
        <v>524</v>
      </c>
      <c r="W130" s="24">
        <v>0.59633333554247903</v>
      </c>
      <c r="X130" s="24">
        <v>0.52203609227114989</v>
      </c>
      <c r="Y130" s="24">
        <v>0.55774164606134846</v>
      </c>
      <c r="Z130" s="24">
        <v>0.48344203127342855</v>
      </c>
      <c r="AB130" s="1">
        <v>239</v>
      </c>
      <c r="AC130" s="25" t="s">
        <v>61</v>
      </c>
      <c r="AD130" s="1">
        <v>438</v>
      </c>
      <c r="AE130" s="1">
        <v>524</v>
      </c>
      <c r="AF130" s="24">
        <v>0.68580684774148848</v>
      </c>
      <c r="AG130" s="24">
        <v>0.59261336027513378</v>
      </c>
      <c r="AH130" s="24">
        <v>0.63417893156105376</v>
      </c>
      <c r="AI130" s="24">
        <v>0.54098781561128995</v>
      </c>
      <c r="AK130" s="1">
        <v>239</v>
      </c>
      <c r="AL130" s="25" t="s">
        <v>61</v>
      </c>
      <c r="AM130" s="1">
        <v>438</v>
      </c>
      <c r="AN130" s="1">
        <v>524</v>
      </c>
      <c r="AO130" s="24">
        <v>0.69231620575900465</v>
      </c>
      <c r="AP130" s="24">
        <v>0.59218128923155078</v>
      </c>
      <c r="AQ130" s="24">
        <v>0.62234935178236883</v>
      </c>
      <c r="AR130" s="24">
        <v>0.52221443525491495</v>
      </c>
      <c r="AT130" s="1">
        <v>239</v>
      </c>
      <c r="AU130" s="25" t="s">
        <v>61</v>
      </c>
      <c r="AV130" s="1">
        <v>438</v>
      </c>
      <c r="AW130" s="1">
        <v>524</v>
      </c>
      <c r="AX130" s="24">
        <v>0.68809693402876593</v>
      </c>
      <c r="AY130" s="24">
        <v>0.58272808038554635</v>
      </c>
      <c r="AZ130" s="24">
        <v>0.60744876932743197</v>
      </c>
      <c r="BA130" s="24">
        <v>0.50207754416762174</v>
      </c>
      <c r="BC130" s="1">
        <v>239</v>
      </c>
      <c r="BD130" s="25" t="s">
        <v>61</v>
      </c>
      <c r="BE130" s="1">
        <v>438</v>
      </c>
      <c r="BF130" s="1">
        <v>524</v>
      </c>
      <c r="BG130" s="24">
        <v>0.6881108575798216</v>
      </c>
      <c r="BH130" s="24">
        <v>0.57717131146495104</v>
      </c>
      <c r="BI130" s="24">
        <v>0.59683592703537658</v>
      </c>
      <c r="BJ130" s="24">
        <v>0.48589638092050602</v>
      </c>
      <c r="BL130" s="1">
        <v>239</v>
      </c>
      <c r="BM130" s="25" t="s">
        <v>61</v>
      </c>
      <c r="BN130" s="1">
        <v>438</v>
      </c>
      <c r="BO130" s="1">
        <v>524</v>
      </c>
      <c r="BP130" s="24">
        <v>0.68848996113543637</v>
      </c>
      <c r="BQ130" s="24">
        <v>0.57215284326003901</v>
      </c>
      <c r="BR130" s="24">
        <v>0.5880040601525528</v>
      </c>
      <c r="BS130" s="24">
        <v>0.4716693137937461</v>
      </c>
      <c r="BV130" s="11">
        <v>239</v>
      </c>
      <c r="BW130" s="33">
        <v>438</v>
      </c>
      <c r="BX130" s="33">
        <v>524</v>
      </c>
      <c r="BY130" s="33" t="s">
        <v>61</v>
      </c>
      <c r="BZ130" s="33">
        <v>52.2</v>
      </c>
      <c r="CA130" s="33">
        <v>52.2</v>
      </c>
      <c r="CB130" s="33">
        <v>3.6</v>
      </c>
      <c r="CC130" s="33">
        <v>3.6</v>
      </c>
      <c r="CD130" s="34">
        <f t="shared" si="16"/>
        <v>0.2936149647188746</v>
      </c>
      <c r="CE130" s="34">
        <f t="shared" si="17"/>
        <v>0.41858958423928877</v>
      </c>
      <c r="CF130" s="34">
        <f t="shared" si="18"/>
        <v>0.52203609227114989</v>
      </c>
      <c r="CG130" s="34">
        <f t="shared" si="19"/>
        <v>0.59261336027513378</v>
      </c>
      <c r="CH130" s="34">
        <f t="shared" si="20"/>
        <v>0.59218128923155078</v>
      </c>
      <c r="CI130" s="34">
        <f t="shared" si="21"/>
        <v>0.58272808038554635</v>
      </c>
      <c r="CJ130" s="35">
        <f t="shared" si="22"/>
        <v>0.57717131146495104</v>
      </c>
      <c r="CK130" s="34">
        <f t="shared" si="23"/>
        <v>0.57215284326003901</v>
      </c>
      <c r="CL130" s="36"/>
      <c r="CM130" s="34">
        <f t="shared" si="24"/>
        <v>0.27297091279647301</v>
      </c>
      <c r="CN130" s="37">
        <f t="shared" si="25"/>
        <v>0.389820716477008</v>
      </c>
      <c r="CO130" s="34">
        <f t="shared" si="26"/>
        <v>0.48344203127342855</v>
      </c>
      <c r="CP130" s="34">
        <f t="shared" si="27"/>
        <v>0.54098781561128995</v>
      </c>
      <c r="CQ130" s="34">
        <f t="shared" si="28"/>
        <v>0.52221443525491495</v>
      </c>
      <c r="CR130" s="34">
        <f t="shared" si="29"/>
        <v>0.50207754416762174</v>
      </c>
      <c r="CS130" s="34">
        <f t="shared" si="30"/>
        <v>0.48589638092050602</v>
      </c>
      <c r="CT130" s="34">
        <f t="shared" si="31"/>
        <v>0.4716693137937461</v>
      </c>
    </row>
    <row r="131" spans="1:98" x14ac:dyDescent="0.15">
      <c r="A131" s="1">
        <v>241</v>
      </c>
      <c r="B131" s="25" t="s">
        <v>62</v>
      </c>
      <c r="C131" s="1">
        <v>411</v>
      </c>
      <c r="D131" s="1">
        <v>497</v>
      </c>
      <c r="E131" s="24">
        <v>0.17203410420715559</v>
      </c>
      <c r="F131" s="24">
        <v>0.13551956820041403</v>
      </c>
      <c r="G131" s="24">
        <v>0.16075916610828592</v>
      </c>
      <c r="H131" s="24">
        <v>0.12424463010154434</v>
      </c>
      <c r="J131" s="1">
        <v>241</v>
      </c>
      <c r="K131" s="25" t="s">
        <v>62</v>
      </c>
      <c r="L131" s="1">
        <v>411</v>
      </c>
      <c r="M131" s="1">
        <v>497</v>
      </c>
      <c r="N131" s="24">
        <v>0.25010165967315084</v>
      </c>
      <c r="O131" s="24">
        <v>0.1956347950429663</v>
      </c>
      <c r="P131" s="24">
        <v>0.23497979401211483</v>
      </c>
      <c r="Q131" s="24">
        <v>0.1804972914650109</v>
      </c>
      <c r="S131" s="1">
        <v>241</v>
      </c>
      <c r="T131" s="25" t="s">
        <v>62</v>
      </c>
      <c r="U131" s="1">
        <v>411</v>
      </c>
      <c r="V131" s="1">
        <v>497</v>
      </c>
      <c r="W131" s="24">
        <v>0.32241090017493612</v>
      </c>
      <c r="X131" s="24">
        <v>0.25177442945011741</v>
      </c>
      <c r="Y131" s="24">
        <v>0.30303552111182996</v>
      </c>
      <c r="Z131" s="24">
        <v>0.23241468830393061</v>
      </c>
      <c r="AB131" s="1">
        <v>241</v>
      </c>
      <c r="AC131" s="25" t="s">
        <v>62</v>
      </c>
      <c r="AD131" s="1">
        <v>411</v>
      </c>
      <c r="AE131" s="1">
        <v>497</v>
      </c>
      <c r="AF131" s="24">
        <v>0.41323344309786081</v>
      </c>
      <c r="AG131" s="24">
        <v>0.32436316124505038</v>
      </c>
      <c r="AH131" s="24">
        <v>0.38869755145136076</v>
      </c>
      <c r="AI131" s="24">
        <v>0.29984290751546977</v>
      </c>
      <c r="AK131" s="1">
        <v>241</v>
      </c>
      <c r="AL131" s="25" t="s">
        <v>62</v>
      </c>
      <c r="AM131" s="1">
        <v>411</v>
      </c>
      <c r="AN131" s="1">
        <v>497</v>
      </c>
      <c r="AO131" s="24">
        <v>0.52615372855739317</v>
      </c>
      <c r="AP131" s="24">
        <v>0.41584386260811906</v>
      </c>
      <c r="AQ131" s="24">
        <v>0.49611329015527306</v>
      </c>
      <c r="AR131" s="24">
        <v>0.3857877862890795</v>
      </c>
      <c r="AT131" s="1">
        <v>241</v>
      </c>
      <c r="AU131" s="25" t="s">
        <v>62</v>
      </c>
      <c r="AV131" s="1">
        <v>411</v>
      </c>
      <c r="AW131" s="1">
        <v>497</v>
      </c>
      <c r="AX131" s="24">
        <v>0.64634548064002895</v>
      </c>
      <c r="AY131" s="24">
        <v>0.51384541058216127</v>
      </c>
      <c r="AZ131" s="24">
        <v>0.61202025300200003</v>
      </c>
      <c r="BA131" s="24">
        <v>0.47952018294413223</v>
      </c>
      <c r="BC131" s="1">
        <v>241</v>
      </c>
      <c r="BD131" s="25" t="s">
        <v>62</v>
      </c>
      <c r="BE131" s="1">
        <v>411</v>
      </c>
      <c r="BF131" s="1">
        <v>497</v>
      </c>
      <c r="BG131" s="24">
        <v>0.77057184314928884</v>
      </c>
      <c r="BH131" s="24">
        <v>0.61586593106590803</v>
      </c>
      <c r="BI131" s="24">
        <v>0.73238405003217422</v>
      </c>
      <c r="BJ131" s="24">
        <v>0.5776781379487933</v>
      </c>
      <c r="BL131" s="1">
        <v>241</v>
      </c>
      <c r="BM131" s="25" t="s">
        <v>62</v>
      </c>
      <c r="BN131" s="1">
        <v>411</v>
      </c>
      <c r="BO131" s="1">
        <v>497</v>
      </c>
      <c r="BP131" s="24">
        <v>0.8993286361846512</v>
      </c>
      <c r="BQ131" s="24">
        <v>0.72207284790353099</v>
      </c>
      <c r="BR131" s="24">
        <v>0.85727827758845065</v>
      </c>
      <c r="BS131" s="24">
        <v>0.68000685139041095</v>
      </c>
      <c r="BV131" s="11">
        <v>241</v>
      </c>
      <c r="BW131" s="33">
        <v>411</v>
      </c>
      <c r="BX131" s="33">
        <v>497</v>
      </c>
      <c r="BY131" s="33" t="s">
        <v>62</v>
      </c>
      <c r="BZ131" s="33">
        <v>30</v>
      </c>
      <c r="CA131" s="33">
        <v>30</v>
      </c>
      <c r="CB131" s="33">
        <v>1.6</v>
      </c>
      <c r="CC131" s="33">
        <v>1.6</v>
      </c>
      <c r="CD131" s="34">
        <f t="shared" si="16"/>
        <v>0.13551956820041403</v>
      </c>
      <c r="CE131" s="34">
        <f t="shared" si="17"/>
        <v>0.1956347950429663</v>
      </c>
      <c r="CF131" s="34">
        <f t="shared" si="18"/>
        <v>0.25177442945011741</v>
      </c>
      <c r="CG131" s="34">
        <f t="shared" si="19"/>
        <v>0.32436316124505038</v>
      </c>
      <c r="CH131" s="34">
        <f t="shared" si="20"/>
        <v>0.41584386260811906</v>
      </c>
      <c r="CI131" s="34">
        <f t="shared" si="21"/>
        <v>0.51384541058216127</v>
      </c>
      <c r="CJ131" s="35">
        <f t="shared" si="22"/>
        <v>0.61586593106590803</v>
      </c>
      <c r="CK131" s="34">
        <f t="shared" si="23"/>
        <v>0.72207284790353099</v>
      </c>
      <c r="CL131" s="36"/>
      <c r="CM131" s="34">
        <f t="shared" si="24"/>
        <v>0.12424463010154434</v>
      </c>
      <c r="CN131" s="37">
        <f t="shared" si="25"/>
        <v>0.1804972914650109</v>
      </c>
      <c r="CO131" s="34">
        <f t="shared" si="26"/>
        <v>0.23241468830393061</v>
      </c>
      <c r="CP131" s="34">
        <f t="shared" si="27"/>
        <v>0.29984290751546977</v>
      </c>
      <c r="CQ131" s="34">
        <f t="shared" si="28"/>
        <v>0.3857877862890795</v>
      </c>
      <c r="CR131" s="34">
        <f t="shared" si="29"/>
        <v>0.47952018294413223</v>
      </c>
      <c r="CS131" s="34">
        <f t="shared" si="30"/>
        <v>0.5776781379487933</v>
      </c>
      <c r="CT131" s="34">
        <f t="shared" si="31"/>
        <v>0.68000685139041095</v>
      </c>
    </row>
    <row r="132" spans="1:98" x14ac:dyDescent="0.15">
      <c r="A132" s="1">
        <v>242</v>
      </c>
      <c r="B132" s="25" t="s">
        <v>62</v>
      </c>
      <c r="C132" s="1">
        <v>439</v>
      </c>
      <c r="D132" s="1">
        <v>525</v>
      </c>
      <c r="E132" s="24">
        <v>0.29650481559140562</v>
      </c>
      <c r="F132" s="24">
        <v>0.25034168484540942</v>
      </c>
      <c r="G132" s="24">
        <v>0.28501094665566468</v>
      </c>
      <c r="H132" s="24">
        <v>0.23928567758341102</v>
      </c>
      <c r="J132" s="1">
        <v>242</v>
      </c>
      <c r="K132" s="25" t="s">
        <v>62</v>
      </c>
      <c r="L132" s="1">
        <v>439</v>
      </c>
      <c r="M132" s="1">
        <v>525</v>
      </c>
      <c r="N132" s="24">
        <v>0.41356628507146936</v>
      </c>
      <c r="O132" s="24">
        <v>0.34888786069293265</v>
      </c>
      <c r="P132" s="24">
        <v>0.39347156183007198</v>
      </c>
      <c r="Q132" s="24">
        <v>0.32879313745153527</v>
      </c>
      <c r="S132" s="1">
        <v>242</v>
      </c>
      <c r="T132" s="25" t="s">
        <v>62</v>
      </c>
      <c r="U132" s="1">
        <v>439</v>
      </c>
      <c r="V132" s="1">
        <v>525</v>
      </c>
      <c r="W132" s="24">
        <v>0.51604099377966728</v>
      </c>
      <c r="X132" s="24">
        <v>0.43439542954360827</v>
      </c>
      <c r="Y132" s="24">
        <v>0.49047299961648849</v>
      </c>
      <c r="Z132" s="24">
        <v>0.40884307329734887</v>
      </c>
      <c r="AB132" s="1">
        <v>242</v>
      </c>
      <c r="AC132" s="25" t="s">
        <v>62</v>
      </c>
      <c r="AD132" s="1">
        <v>439</v>
      </c>
      <c r="AE132" s="1">
        <v>525</v>
      </c>
      <c r="AF132" s="24">
        <v>0.62287886645395008</v>
      </c>
      <c r="AG132" s="24">
        <v>0.51907437394313616</v>
      </c>
      <c r="AH132" s="24">
        <v>0.59152484303060238</v>
      </c>
      <c r="AI132" s="24">
        <v>0.48773598843670785</v>
      </c>
      <c r="AK132" s="1">
        <v>242</v>
      </c>
      <c r="AL132" s="25" t="s">
        <v>62</v>
      </c>
      <c r="AM132" s="1">
        <v>439</v>
      </c>
      <c r="AN132" s="1">
        <v>525</v>
      </c>
      <c r="AO132" s="24">
        <v>0.74522914353595171</v>
      </c>
      <c r="AP132" s="24">
        <v>0.61177516054600201</v>
      </c>
      <c r="AQ132" s="24">
        <v>0.70927757253830759</v>
      </c>
      <c r="AR132" s="24">
        <v>0.57582358954835788</v>
      </c>
      <c r="AT132" s="1">
        <v>242</v>
      </c>
      <c r="AU132" s="25" t="s">
        <v>62</v>
      </c>
      <c r="AV132" s="1">
        <v>439</v>
      </c>
      <c r="AW132" s="1">
        <v>525</v>
      </c>
      <c r="AX132" s="24">
        <v>0.87227442782658837</v>
      </c>
      <c r="AY132" s="24">
        <v>0.70720057682566151</v>
      </c>
      <c r="AZ132" s="24">
        <v>0.8327104980205684</v>
      </c>
      <c r="BA132" s="24">
        <v>0.66763664701964176</v>
      </c>
      <c r="BC132" s="1">
        <v>242</v>
      </c>
      <c r="BD132" s="25" t="s">
        <v>62</v>
      </c>
      <c r="BE132" s="1">
        <v>439</v>
      </c>
      <c r="BF132" s="1">
        <v>525</v>
      </c>
      <c r="BG132" s="24">
        <v>1.0029385416362553</v>
      </c>
      <c r="BH132" s="24">
        <v>0.80540037511070517</v>
      </c>
      <c r="BI132" s="24">
        <v>0.9599655459418116</v>
      </c>
      <c r="BJ132" s="24">
        <v>0.76239610358242271</v>
      </c>
      <c r="BL132" s="1">
        <v>242</v>
      </c>
      <c r="BM132" s="25" t="s">
        <v>62</v>
      </c>
      <c r="BN132" s="1">
        <v>439</v>
      </c>
      <c r="BO132" s="1">
        <v>525</v>
      </c>
      <c r="BP132" s="24">
        <v>1.1394443931885911</v>
      </c>
      <c r="BQ132" s="24">
        <v>0.90795630903107705</v>
      </c>
      <c r="BR132" s="24">
        <v>1.0936722103655794</v>
      </c>
      <c r="BS132" s="24">
        <v>0.86216848829114578</v>
      </c>
      <c r="BV132" s="11">
        <v>242</v>
      </c>
      <c r="BW132" s="33">
        <v>439</v>
      </c>
      <c r="BX132" s="33">
        <v>525</v>
      </c>
      <c r="BY132" s="33" t="s">
        <v>62</v>
      </c>
      <c r="BZ132" s="33">
        <v>30</v>
      </c>
      <c r="CA132" s="33">
        <v>30</v>
      </c>
      <c r="CB132" s="33">
        <v>1.6</v>
      </c>
      <c r="CC132" s="33">
        <v>1.6</v>
      </c>
      <c r="CD132" s="34">
        <f t="shared" si="16"/>
        <v>0.25034168484540942</v>
      </c>
      <c r="CE132" s="34">
        <f t="shared" si="17"/>
        <v>0.34888786069293265</v>
      </c>
      <c r="CF132" s="34">
        <f t="shared" si="18"/>
        <v>0.43439542954360827</v>
      </c>
      <c r="CG132" s="34">
        <f t="shared" si="19"/>
        <v>0.51907437394313616</v>
      </c>
      <c r="CH132" s="34">
        <f t="shared" si="20"/>
        <v>0.61177516054600201</v>
      </c>
      <c r="CI132" s="34">
        <f t="shared" si="21"/>
        <v>0.70720057682566151</v>
      </c>
      <c r="CJ132" s="35">
        <f t="shared" si="22"/>
        <v>0.80540037511070517</v>
      </c>
      <c r="CK132" s="34">
        <f t="shared" si="23"/>
        <v>0.90795630903107705</v>
      </c>
      <c r="CL132" s="36"/>
      <c r="CM132" s="34">
        <f t="shared" si="24"/>
        <v>0.23928567758341102</v>
      </c>
      <c r="CN132" s="37">
        <f t="shared" si="25"/>
        <v>0.32879313745153527</v>
      </c>
      <c r="CO132" s="34">
        <f t="shared" si="26"/>
        <v>0.40884307329734887</v>
      </c>
      <c r="CP132" s="34">
        <f t="shared" si="27"/>
        <v>0.48773598843670785</v>
      </c>
      <c r="CQ132" s="34">
        <f t="shared" si="28"/>
        <v>0.57582358954835788</v>
      </c>
      <c r="CR132" s="34">
        <f t="shared" si="29"/>
        <v>0.66763664701964176</v>
      </c>
      <c r="CS132" s="34">
        <f t="shared" si="30"/>
        <v>0.76239610358242271</v>
      </c>
      <c r="CT132" s="34">
        <f t="shared" si="31"/>
        <v>0.86216848829114578</v>
      </c>
    </row>
    <row r="133" spans="1:98" x14ac:dyDescent="0.15">
      <c r="A133" s="1">
        <v>244</v>
      </c>
      <c r="B133" s="25" t="s">
        <v>63</v>
      </c>
      <c r="C133" s="1">
        <v>440</v>
      </c>
      <c r="D133" s="1">
        <v>526</v>
      </c>
      <c r="E133" s="24">
        <v>0.29100391770433537</v>
      </c>
      <c r="F133" s="24">
        <v>0.28640685928653731</v>
      </c>
      <c r="G133" s="24">
        <v>0.2766258839295202</v>
      </c>
      <c r="H133" s="24">
        <v>0.27202698004467363</v>
      </c>
      <c r="J133" s="1">
        <v>244</v>
      </c>
      <c r="K133" s="25" t="s">
        <v>63</v>
      </c>
      <c r="L133" s="1">
        <v>440</v>
      </c>
      <c r="M133" s="1">
        <v>526</v>
      </c>
      <c r="N133" s="24">
        <v>0.44443630246694144</v>
      </c>
      <c r="O133" s="24">
        <v>0.43867844527564076</v>
      </c>
      <c r="P133" s="24">
        <v>0.42408818279024879</v>
      </c>
      <c r="Q133" s="24">
        <v>0.41833217106599663</v>
      </c>
      <c r="S133" s="1">
        <v>244</v>
      </c>
      <c r="T133" s="25" t="s">
        <v>63</v>
      </c>
      <c r="U133" s="1">
        <v>440</v>
      </c>
      <c r="V133" s="1">
        <v>526</v>
      </c>
      <c r="W133" s="24">
        <v>0.60638761860587709</v>
      </c>
      <c r="X133" s="24">
        <v>0.59990080193042139</v>
      </c>
      <c r="Y133" s="24">
        <v>0.57824793705044364</v>
      </c>
      <c r="Z133" s="24">
        <v>0.57176112037498794</v>
      </c>
      <c r="AB133" s="1">
        <v>244</v>
      </c>
      <c r="AC133" s="25" t="s">
        <v>63</v>
      </c>
      <c r="AD133" s="1">
        <v>440</v>
      </c>
      <c r="AE133" s="1">
        <v>526</v>
      </c>
      <c r="AF133" s="24">
        <v>0.75964871120385269</v>
      </c>
      <c r="AG133" s="24">
        <v>0.75228898861445936</v>
      </c>
      <c r="AH133" s="24">
        <v>0.72196611954065781</v>
      </c>
      <c r="AI133" s="24">
        <v>0.71460639695126449</v>
      </c>
      <c r="AK133" s="1">
        <v>244</v>
      </c>
      <c r="AL133" s="25" t="s">
        <v>63</v>
      </c>
      <c r="AM133" s="1">
        <v>440</v>
      </c>
      <c r="AN133" s="1">
        <v>526</v>
      </c>
      <c r="AO133" s="24">
        <v>0.89859711927332253</v>
      </c>
      <c r="AP133" s="24">
        <v>0.89007475244337819</v>
      </c>
      <c r="AQ133" s="24">
        <v>0.84976237023607959</v>
      </c>
      <c r="AR133" s="24">
        <v>0.84124000340613525</v>
      </c>
      <c r="AT133" s="1">
        <v>244</v>
      </c>
      <c r="AU133" s="25" t="s">
        <v>63</v>
      </c>
      <c r="AV133" s="1">
        <v>440</v>
      </c>
      <c r="AW133" s="1">
        <v>526</v>
      </c>
      <c r="AX133" s="24">
        <v>1.0257152125313376</v>
      </c>
      <c r="AY133" s="24">
        <v>1.0160025194551148</v>
      </c>
      <c r="AZ133" s="24">
        <v>0.96768634665849851</v>
      </c>
      <c r="BA133" s="24">
        <v>0.9579736535822756</v>
      </c>
      <c r="BC133" s="1">
        <v>244</v>
      </c>
      <c r="BD133" s="25" t="s">
        <v>63</v>
      </c>
      <c r="BE133" s="1">
        <v>440</v>
      </c>
      <c r="BF133" s="1">
        <v>526</v>
      </c>
      <c r="BG133" s="24">
        <v>1.152226864944546</v>
      </c>
      <c r="BH133" s="24">
        <v>1.1411153078455647</v>
      </c>
      <c r="BI133" s="24">
        <v>1.0855833588893378</v>
      </c>
      <c r="BJ133" s="24">
        <v>1.0744718017903567</v>
      </c>
      <c r="BL133" s="1">
        <v>244</v>
      </c>
      <c r="BM133" s="25" t="s">
        <v>63</v>
      </c>
      <c r="BN133" s="1">
        <v>440</v>
      </c>
      <c r="BO133" s="1">
        <v>526</v>
      </c>
      <c r="BP133" s="24">
        <v>1.2803960918245267</v>
      </c>
      <c r="BQ133" s="24">
        <v>1.2679797895222604</v>
      </c>
      <c r="BR133" s="24">
        <v>1.205435065781757</v>
      </c>
      <c r="BS133" s="24">
        <v>1.1930169180124421</v>
      </c>
      <c r="BV133" s="11">
        <v>244</v>
      </c>
      <c r="BW133" s="33">
        <v>440</v>
      </c>
      <c r="BX133" s="33">
        <v>526</v>
      </c>
      <c r="BY133" s="33" t="s">
        <v>63</v>
      </c>
      <c r="BZ133" s="33">
        <v>50</v>
      </c>
      <c r="CA133" s="33">
        <v>50</v>
      </c>
      <c r="CB133" s="33">
        <v>5.5</v>
      </c>
      <c r="CC133" s="33">
        <v>5.5</v>
      </c>
      <c r="CD133" s="34">
        <f t="shared" si="16"/>
        <v>0.28640685928653731</v>
      </c>
      <c r="CE133" s="34">
        <f t="shared" si="17"/>
        <v>0.43867844527564076</v>
      </c>
      <c r="CF133" s="34">
        <f t="shared" si="18"/>
        <v>0.59990080193042139</v>
      </c>
      <c r="CG133" s="34">
        <f t="shared" si="19"/>
        <v>0.75228898861445936</v>
      </c>
      <c r="CH133" s="34">
        <f t="shared" si="20"/>
        <v>0.89007475244337819</v>
      </c>
      <c r="CI133" s="34">
        <f t="shared" si="21"/>
        <v>1.0160025194551148</v>
      </c>
      <c r="CJ133" s="35">
        <f t="shared" si="22"/>
        <v>1.1411153078455647</v>
      </c>
      <c r="CK133" s="34">
        <f t="shared" si="23"/>
        <v>1.2679797895222604</v>
      </c>
      <c r="CL133" s="36"/>
      <c r="CM133" s="34">
        <f t="shared" si="24"/>
        <v>0.27202698004467363</v>
      </c>
      <c r="CN133" s="37">
        <f t="shared" si="25"/>
        <v>0.41833217106599663</v>
      </c>
      <c r="CO133" s="34">
        <f t="shared" si="26"/>
        <v>0.57176112037498794</v>
      </c>
      <c r="CP133" s="34">
        <f t="shared" si="27"/>
        <v>0.71460639695126449</v>
      </c>
      <c r="CQ133" s="34">
        <f t="shared" si="28"/>
        <v>0.84124000340613525</v>
      </c>
      <c r="CR133" s="34">
        <f t="shared" si="29"/>
        <v>0.9579736535822756</v>
      </c>
      <c r="CS133" s="34">
        <f t="shared" si="30"/>
        <v>1.0744718017903567</v>
      </c>
      <c r="CT133" s="34">
        <f t="shared" si="31"/>
        <v>1.1930169180124421</v>
      </c>
    </row>
    <row r="134" spans="1:98" x14ac:dyDescent="0.15">
      <c r="A134" s="1">
        <v>246</v>
      </c>
      <c r="B134" s="25" t="s">
        <v>64</v>
      </c>
      <c r="C134" s="1">
        <v>441</v>
      </c>
      <c r="D134" s="1">
        <v>527</v>
      </c>
      <c r="E134" s="24">
        <v>0.27892957847540917</v>
      </c>
      <c r="F134" s="24">
        <v>0.27407497283668503</v>
      </c>
      <c r="G134" s="24">
        <v>0.27225382221971639</v>
      </c>
      <c r="H134" s="24">
        <v>0.26761473736406549</v>
      </c>
      <c r="J134" s="1">
        <v>246</v>
      </c>
      <c r="K134" s="25" t="s">
        <v>64</v>
      </c>
      <c r="L134" s="1">
        <v>441</v>
      </c>
      <c r="M134" s="1">
        <v>527</v>
      </c>
      <c r="N134" s="24">
        <v>0.4179580980915501</v>
      </c>
      <c r="O134" s="24">
        <v>0.41240843792741488</v>
      </c>
      <c r="P134" s="24">
        <v>0.41034482642948888</v>
      </c>
      <c r="Q134" s="24">
        <v>0.40509150734207927</v>
      </c>
      <c r="S134" s="1">
        <v>246</v>
      </c>
      <c r="T134" s="25" t="s">
        <v>64</v>
      </c>
      <c r="U134" s="1">
        <v>441</v>
      </c>
      <c r="V134" s="1">
        <v>527</v>
      </c>
      <c r="W134" s="24">
        <v>0.55848871370874087</v>
      </c>
      <c r="X134" s="24">
        <v>0.55321923056260081</v>
      </c>
      <c r="Y134" s="24">
        <v>0.55130648361282608</v>
      </c>
      <c r="Z134" s="24">
        <v>0.5462363571910287</v>
      </c>
      <c r="AB134" s="1">
        <v>246</v>
      </c>
      <c r="AC134" s="25" t="s">
        <v>64</v>
      </c>
      <c r="AD134" s="1">
        <v>441</v>
      </c>
      <c r="AE134" s="1">
        <v>527</v>
      </c>
      <c r="AF134" s="24">
        <v>0.68539511376556683</v>
      </c>
      <c r="AG134" s="24">
        <v>0.68069137267499402</v>
      </c>
      <c r="AH134" s="24">
        <v>0.67628397266114681</v>
      </c>
      <c r="AI134" s="24">
        <v>0.67200049709756671</v>
      </c>
      <c r="AK134" s="1">
        <v>246</v>
      </c>
      <c r="AL134" s="25" t="s">
        <v>64</v>
      </c>
      <c r="AM134" s="1">
        <v>441</v>
      </c>
      <c r="AN134" s="1">
        <v>527</v>
      </c>
      <c r="AO134" s="24">
        <v>0.79784694214495455</v>
      </c>
      <c r="AP134" s="24">
        <v>0.79387058369725372</v>
      </c>
      <c r="AQ134" s="24">
        <v>0.78802458245639284</v>
      </c>
      <c r="AR134" s="24">
        <v>0.78453853379018368</v>
      </c>
      <c r="AT134" s="1">
        <v>246</v>
      </c>
      <c r="AU134" s="25" t="s">
        <v>64</v>
      </c>
      <c r="AV134" s="1">
        <v>441</v>
      </c>
      <c r="AW134" s="1">
        <v>527</v>
      </c>
      <c r="AX134" s="24">
        <v>0.90055313249471403</v>
      </c>
      <c r="AY134" s="24">
        <v>0.89731493272903906</v>
      </c>
      <c r="AZ134" s="24">
        <v>0.88981480947809122</v>
      </c>
      <c r="BA134" s="24">
        <v>0.88716390384629062</v>
      </c>
      <c r="BC134" s="1">
        <v>246</v>
      </c>
      <c r="BD134" s="25" t="s">
        <v>64</v>
      </c>
      <c r="BE134" s="1">
        <v>441</v>
      </c>
      <c r="BF134" s="1">
        <v>527</v>
      </c>
      <c r="BG134" s="24">
        <v>1.0018595335761362</v>
      </c>
      <c r="BH134" s="24">
        <v>0.99933255239460272</v>
      </c>
      <c r="BI134" s="24">
        <v>0.98859961739755675</v>
      </c>
      <c r="BJ134" s="24">
        <v>0.98696165944620029</v>
      </c>
      <c r="BL134" s="1">
        <v>246</v>
      </c>
      <c r="BM134" s="25" t="s">
        <v>64</v>
      </c>
      <c r="BN134" s="1">
        <v>441</v>
      </c>
      <c r="BO134" s="1">
        <v>527</v>
      </c>
      <c r="BP134" s="24">
        <v>1.1057988590380885</v>
      </c>
      <c r="BQ134" s="24">
        <v>1.1041070208909638</v>
      </c>
      <c r="BR134" s="24">
        <v>1.0912835342981075</v>
      </c>
      <c r="BS134" s="24">
        <v>1.0906261959097343</v>
      </c>
      <c r="BV134" s="11">
        <v>246</v>
      </c>
      <c r="BW134" s="33">
        <v>441</v>
      </c>
      <c r="BX134" s="33">
        <v>527</v>
      </c>
      <c r="BY134" s="33" t="s">
        <v>64</v>
      </c>
      <c r="BZ134" s="33">
        <v>41.2</v>
      </c>
      <c r="CA134" s="33">
        <v>41.2</v>
      </c>
      <c r="CB134" s="33">
        <v>2.5</v>
      </c>
      <c r="CC134" s="33">
        <v>2.5</v>
      </c>
      <c r="CD134" s="34">
        <f t="shared" ref="CD134:CD197" si="32">F134</f>
        <v>0.27407497283668503</v>
      </c>
      <c r="CE134" s="34">
        <f t="shared" ref="CE134:CE197" si="33">O134</f>
        <v>0.41240843792741488</v>
      </c>
      <c r="CF134" s="34">
        <f t="shared" ref="CF134:CF197" si="34">X134</f>
        <v>0.55321923056260081</v>
      </c>
      <c r="CG134" s="34">
        <f t="shared" ref="CG134:CG197" si="35">AG134</f>
        <v>0.68069137267499402</v>
      </c>
      <c r="CH134" s="34">
        <f t="shared" ref="CH134:CH197" si="36">AP134</f>
        <v>0.79387058369725372</v>
      </c>
      <c r="CI134" s="34">
        <f t="shared" ref="CI134:CI197" si="37">AY134</f>
        <v>0.89731493272903906</v>
      </c>
      <c r="CJ134" s="35">
        <f t="shared" ref="CJ134:CJ197" si="38">BH134</f>
        <v>0.99933255239460272</v>
      </c>
      <c r="CK134" s="34">
        <f t="shared" ref="CK134:CK197" si="39">BQ134</f>
        <v>1.1041070208909638</v>
      </c>
      <c r="CL134" s="36"/>
      <c r="CM134" s="34">
        <f t="shared" ref="CM134:CM197" si="40">H134</f>
        <v>0.26761473736406549</v>
      </c>
      <c r="CN134" s="37">
        <f t="shared" ref="CN134:CN197" si="41">Q134</f>
        <v>0.40509150734207927</v>
      </c>
      <c r="CO134" s="34">
        <f t="shared" ref="CO134:CO197" si="42">Z134</f>
        <v>0.5462363571910287</v>
      </c>
      <c r="CP134" s="34">
        <f t="shared" ref="CP134:CP197" si="43">AI134</f>
        <v>0.67200049709756671</v>
      </c>
      <c r="CQ134" s="34">
        <f t="shared" ref="CQ134:CQ197" si="44">AR134</f>
        <v>0.78453853379018368</v>
      </c>
      <c r="CR134" s="34">
        <f t="shared" ref="CR134:CR197" si="45">BA134</f>
        <v>0.88716390384629062</v>
      </c>
      <c r="CS134" s="34">
        <f t="shared" ref="CS134:CS197" si="46">BJ134</f>
        <v>0.98696165944620029</v>
      </c>
      <c r="CT134" s="34">
        <f t="shared" ref="CT134:CT197" si="47">BS134</f>
        <v>1.0906261959097343</v>
      </c>
    </row>
    <row r="135" spans="1:98" x14ac:dyDescent="0.15">
      <c r="A135" s="1">
        <v>247</v>
      </c>
      <c r="B135" s="25" t="s">
        <v>65</v>
      </c>
      <c r="C135" s="1">
        <v>412</v>
      </c>
      <c r="D135" s="1">
        <v>498</v>
      </c>
      <c r="E135" s="24">
        <v>0.17316982270971157</v>
      </c>
      <c r="F135" s="24">
        <v>0.13814255444373547</v>
      </c>
      <c r="G135" s="24">
        <v>0.15854751269209569</v>
      </c>
      <c r="H135" s="24">
        <v>0.1235202444261196</v>
      </c>
      <c r="J135" s="1">
        <v>247</v>
      </c>
      <c r="K135" s="25" t="s">
        <v>65</v>
      </c>
      <c r="L135" s="1">
        <v>412</v>
      </c>
      <c r="M135" s="1">
        <v>498</v>
      </c>
      <c r="N135" s="24">
        <v>0.23223515030273856</v>
      </c>
      <c r="O135" s="24">
        <v>0.18330905366097691</v>
      </c>
      <c r="P135" s="24">
        <v>0.21184927670200451</v>
      </c>
      <c r="Q135" s="24">
        <v>0.16292318006024287</v>
      </c>
      <c r="S135" s="1">
        <v>247</v>
      </c>
      <c r="T135" s="25" t="s">
        <v>65</v>
      </c>
      <c r="U135" s="1">
        <v>412</v>
      </c>
      <c r="V135" s="1">
        <v>498</v>
      </c>
      <c r="W135" s="24">
        <v>0.28480239870808333</v>
      </c>
      <c r="X135" s="24">
        <v>0.2236812122331677</v>
      </c>
      <c r="Y135" s="24">
        <v>0.25657273493297333</v>
      </c>
      <c r="Z135" s="24">
        <v>0.19545154845805759</v>
      </c>
      <c r="AB135" s="1">
        <v>247</v>
      </c>
      <c r="AC135" s="25" t="s">
        <v>65</v>
      </c>
      <c r="AD135" s="1">
        <v>412</v>
      </c>
      <c r="AE135" s="1">
        <v>498</v>
      </c>
      <c r="AF135" s="24">
        <v>0.32832069786964557</v>
      </c>
      <c r="AG135" s="24">
        <v>0.26059101841216004</v>
      </c>
      <c r="AH135" s="24">
        <v>0.28540106032624485</v>
      </c>
      <c r="AI135" s="24">
        <v>0.21767138086875934</v>
      </c>
      <c r="AK135" s="1">
        <v>247</v>
      </c>
      <c r="AL135" s="25" t="s">
        <v>65</v>
      </c>
      <c r="AM135" s="1">
        <v>412</v>
      </c>
      <c r="AN135" s="1">
        <v>498</v>
      </c>
      <c r="AO135" s="24">
        <v>0.35421320834817788</v>
      </c>
      <c r="AP135" s="24">
        <v>0.28589537475021159</v>
      </c>
      <c r="AQ135" s="24">
        <v>0.29869249846757456</v>
      </c>
      <c r="AR135" s="24">
        <v>0.23037466486960825</v>
      </c>
      <c r="AT135" s="1">
        <v>247</v>
      </c>
      <c r="AU135" s="25" t="s">
        <v>65</v>
      </c>
      <c r="AV135" s="1">
        <v>412</v>
      </c>
      <c r="AW135" s="1">
        <v>498</v>
      </c>
      <c r="AX135" s="24">
        <v>0.38884917143086711</v>
      </c>
      <c r="AY135" s="24">
        <v>0.31928042592940042</v>
      </c>
      <c r="AZ135" s="24">
        <v>0.32160354803590113</v>
      </c>
      <c r="BA135" s="24">
        <v>0.2520348025344345</v>
      </c>
      <c r="BC135" s="1">
        <v>247</v>
      </c>
      <c r="BD135" s="25" t="s">
        <v>65</v>
      </c>
      <c r="BE135" s="1">
        <v>412</v>
      </c>
      <c r="BF135" s="1">
        <v>498</v>
      </c>
      <c r="BG135" s="24">
        <v>0.43210500052691853</v>
      </c>
      <c r="BH135" s="24">
        <v>0.36042826894673768</v>
      </c>
      <c r="BI135" s="24">
        <v>0.35472022433853212</v>
      </c>
      <c r="BJ135" s="24">
        <v>0.28304349275835128</v>
      </c>
      <c r="BL135" s="1">
        <v>247</v>
      </c>
      <c r="BM135" s="25" t="s">
        <v>65</v>
      </c>
      <c r="BN135" s="1">
        <v>412</v>
      </c>
      <c r="BO135" s="1">
        <v>498</v>
      </c>
      <c r="BP135" s="24">
        <v>0.47871746928148334</v>
      </c>
      <c r="BQ135" s="24">
        <v>0.40442787594447649</v>
      </c>
      <c r="BR135" s="24">
        <v>0.3916220773872835</v>
      </c>
      <c r="BS135" s="24">
        <v>0.31733248405027664</v>
      </c>
      <c r="BV135" s="11">
        <v>247</v>
      </c>
      <c r="BW135" s="33">
        <v>412</v>
      </c>
      <c r="BX135" s="33">
        <v>498</v>
      </c>
      <c r="BY135" s="33" t="s">
        <v>65</v>
      </c>
      <c r="BZ135" s="33">
        <v>54.4</v>
      </c>
      <c r="CA135" s="33">
        <v>54.4</v>
      </c>
      <c r="CB135" s="33">
        <v>4.7</v>
      </c>
      <c r="CC135" s="33">
        <v>4.7</v>
      </c>
      <c r="CD135" s="34">
        <f t="shared" si="32"/>
        <v>0.13814255444373547</v>
      </c>
      <c r="CE135" s="34">
        <f t="shared" si="33"/>
        <v>0.18330905366097691</v>
      </c>
      <c r="CF135" s="34">
        <f t="shared" si="34"/>
        <v>0.2236812122331677</v>
      </c>
      <c r="CG135" s="34">
        <f t="shared" si="35"/>
        <v>0.26059101841216004</v>
      </c>
      <c r="CH135" s="34">
        <f t="shared" si="36"/>
        <v>0.28589537475021159</v>
      </c>
      <c r="CI135" s="34">
        <f t="shared" si="37"/>
        <v>0.31928042592940042</v>
      </c>
      <c r="CJ135" s="35">
        <f t="shared" si="38"/>
        <v>0.36042826894673768</v>
      </c>
      <c r="CK135" s="34">
        <f t="shared" si="39"/>
        <v>0.40442787594447649</v>
      </c>
      <c r="CL135" s="36"/>
      <c r="CM135" s="34">
        <f t="shared" si="40"/>
        <v>0.1235202444261196</v>
      </c>
      <c r="CN135" s="37">
        <f t="shared" si="41"/>
        <v>0.16292318006024287</v>
      </c>
      <c r="CO135" s="34">
        <f t="shared" si="42"/>
        <v>0.19545154845805759</v>
      </c>
      <c r="CP135" s="34">
        <f t="shared" si="43"/>
        <v>0.21767138086875934</v>
      </c>
      <c r="CQ135" s="34">
        <f t="shared" si="44"/>
        <v>0.23037466486960825</v>
      </c>
      <c r="CR135" s="34">
        <f t="shared" si="45"/>
        <v>0.2520348025344345</v>
      </c>
      <c r="CS135" s="34">
        <f t="shared" si="46"/>
        <v>0.28304349275835128</v>
      </c>
      <c r="CT135" s="34">
        <f t="shared" si="47"/>
        <v>0.31733248405027664</v>
      </c>
    </row>
    <row r="136" spans="1:98" x14ac:dyDescent="0.15">
      <c r="A136" s="1">
        <v>249</v>
      </c>
      <c r="B136" s="25" t="s">
        <v>66</v>
      </c>
      <c r="C136" s="1">
        <v>442</v>
      </c>
      <c r="D136" s="1">
        <v>528</v>
      </c>
      <c r="E136" s="24">
        <v>0.41146929749581351</v>
      </c>
      <c r="F136" s="24">
        <v>0.3866592555817287</v>
      </c>
      <c r="G136" s="24">
        <v>0.42862466074381844</v>
      </c>
      <c r="H136" s="24">
        <v>0.40381461882973363</v>
      </c>
      <c r="J136" s="1">
        <v>249</v>
      </c>
      <c r="K136" s="25" t="s">
        <v>66</v>
      </c>
      <c r="L136" s="1">
        <v>442</v>
      </c>
      <c r="M136" s="1">
        <v>528</v>
      </c>
      <c r="N136" s="24">
        <v>0.59400920690384407</v>
      </c>
      <c r="O136" s="24">
        <v>0.56692115205037508</v>
      </c>
      <c r="P136" s="24">
        <v>0.60199873438736584</v>
      </c>
      <c r="Q136" s="24">
        <v>0.57491067953389685</v>
      </c>
      <c r="S136" s="1">
        <v>249</v>
      </c>
      <c r="T136" s="25" t="s">
        <v>66</v>
      </c>
      <c r="U136" s="1">
        <v>442</v>
      </c>
      <c r="V136" s="1">
        <v>528</v>
      </c>
      <c r="W136" s="24">
        <v>0.78777115265263276</v>
      </c>
      <c r="X136" s="24">
        <v>0.75915285605313421</v>
      </c>
      <c r="Y136" s="24">
        <v>0.78458228153108811</v>
      </c>
      <c r="Z136" s="24">
        <v>0.75596398493158956</v>
      </c>
      <c r="AB136" s="1">
        <v>249</v>
      </c>
      <c r="AC136" s="25" t="s">
        <v>66</v>
      </c>
      <c r="AD136" s="1">
        <v>442</v>
      </c>
      <c r="AE136" s="1">
        <v>528</v>
      </c>
      <c r="AF136" s="24">
        <v>0.97349946678561006</v>
      </c>
      <c r="AG136" s="24">
        <v>0.9428200282424799</v>
      </c>
      <c r="AH136" s="24">
        <v>0.95638053786489152</v>
      </c>
      <c r="AI136" s="24">
        <v>0.92569936435379541</v>
      </c>
      <c r="AK136" s="1">
        <v>249</v>
      </c>
      <c r="AL136" s="25" t="s">
        <v>66</v>
      </c>
      <c r="AM136" s="1">
        <v>442</v>
      </c>
      <c r="AN136" s="1">
        <v>528</v>
      </c>
      <c r="AO136" s="24">
        <v>1.1343121347277829</v>
      </c>
      <c r="AP136" s="24">
        <v>1.1010874981785015</v>
      </c>
      <c r="AQ136" s="24">
        <v>1.1023869891850504</v>
      </c>
      <c r="AR136" s="24">
        <v>1.069160617667803</v>
      </c>
      <c r="AT136" s="1">
        <v>249</v>
      </c>
      <c r="AU136" s="25" t="s">
        <v>66</v>
      </c>
      <c r="AV136" s="1">
        <v>442</v>
      </c>
      <c r="AW136" s="1">
        <v>528</v>
      </c>
      <c r="AX136" s="24">
        <v>1.2828399253088683</v>
      </c>
      <c r="AY136" s="24">
        <v>1.2466207340502364</v>
      </c>
      <c r="AZ136" s="24">
        <v>1.2391777214760111</v>
      </c>
      <c r="BA136" s="24">
        <v>1.2029567952494133</v>
      </c>
      <c r="BC136" s="1">
        <v>249</v>
      </c>
      <c r="BD136" s="25" t="s">
        <v>66</v>
      </c>
      <c r="BE136" s="1">
        <v>442</v>
      </c>
      <c r="BF136" s="1">
        <v>528</v>
      </c>
      <c r="BG136" s="24">
        <v>1.4308997133389167</v>
      </c>
      <c r="BH136" s="24">
        <v>1.3910995481984199</v>
      </c>
      <c r="BI136" s="24">
        <v>1.376038291285401</v>
      </c>
      <c r="BJ136" s="24">
        <v>1.3362363911769379</v>
      </c>
      <c r="BL136" s="1">
        <v>249</v>
      </c>
      <c r="BM136" s="25" t="s">
        <v>66</v>
      </c>
      <c r="BN136" s="1">
        <v>442</v>
      </c>
      <c r="BO136" s="1">
        <v>528</v>
      </c>
      <c r="BP136" s="24">
        <v>1.5828993755480578</v>
      </c>
      <c r="BQ136" s="24">
        <v>1.5396709137067057</v>
      </c>
      <c r="BR136" s="24">
        <v>1.5178988007011216</v>
      </c>
      <c r="BS136" s="24">
        <v>1.4746703388597695</v>
      </c>
      <c r="BV136" s="11">
        <v>249</v>
      </c>
      <c r="BW136" s="33">
        <v>442</v>
      </c>
      <c r="BX136" s="33">
        <v>528</v>
      </c>
      <c r="BY136" s="33" t="s">
        <v>66</v>
      </c>
      <c r="BZ136" s="33">
        <v>54.4</v>
      </c>
      <c r="CA136" s="33">
        <v>54.4</v>
      </c>
      <c r="CB136" s="33">
        <v>4.7</v>
      </c>
      <c r="CC136" s="33">
        <v>4.7</v>
      </c>
      <c r="CD136" s="34">
        <f t="shared" si="32"/>
        <v>0.3866592555817287</v>
      </c>
      <c r="CE136" s="34">
        <f t="shared" si="33"/>
        <v>0.56692115205037508</v>
      </c>
      <c r="CF136" s="34">
        <f t="shared" si="34"/>
        <v>0.75915285605313421</v>
      </c>
      <c r="CG136" s="34">
        <f t="shared" si="35"/>
        <v>0.9428200282424799</v>
      </c>
      <c r="CH136" s="34">
        <f t="shared" si="36"/>
        <v>1.1010874981785015</v>
      </c>
      <c r="CI136" s="34">
        <f t="shared" si="37"/>
        <v>1.2466207340502364</v>
      </c>
      <c r="CJ136" s="35">
        <f t="shared" si="38"/>
        <v>1.3910995481984199</v>
      </c>
      <c r="CK136" s="34">
        <f t="shared" si="39"/>
        <v>1.5396709137067057</v>
      </c>
      <c r="CL136" s="36"/>
      <c r="CM136" s="34">
        <f t="shared" si="40"/>
        <v>0.40381461882973363</v>
      </c>
      <c r="CN136" s="37">
        <f t="shared" si="41"/>
        <v>0.57491067953389685</v>
      </c>
      <c r="CO136" s="34">
        <f t="shared" si="42"/>
        <v>0.75596398493158956</v>
      </c>
      <c r="CP136" s="34">
        <f t="shared" si="43"/>
        <v>0.92569936435379541</v>
      </c>
      <c r="CQ136" s="34">
        <f t="shared" si="44"/>
        <v>1.069160617667803</v>
      </c>
      <c r="CR136" s="34">
        <f t="shared" si="45"/>
        <v>1.2029567952494133</v>
      </c>
      <c r="CS136" s="34">
        <f t="shared" si="46"/>
        <v>1.3362363911769379</v>
      </c>
      <c r="CT136" s="34">
        <f t="shared" si="47"/>
        <v>1.4746703388597695</v>
      </c>
    </row>
    <row r="137" spans="1:98" x14ac:dyDescent="0.15">
      <c r="A137" s="1">
        <v>250</v>
      </c>
      <c r="B137" s="25" t="s">
        <v>66</v>
      </c>
      <c r="C137" s="1">
        <v>414</v>
      </c>
      <c r="D137" s="1">
        <v>500</v>
      </c>
      <c r="E137" s="24">
        <v>0.28671490757517443</v>
      </c>
      <c r="F137" s="24">
        <v>0.22588866565448215</v>
      </c>
      <c r="G137" s="24">
        <v>0.28984825972180639</v>
      </c>
      <c r="H137" s="24">
        <v>0.22902201780111411</v>
      </c>
      <c r="J137" s="1">
        <v>250</v>
      </c>
      <c r="K137" s="25" t="s">
        <v>66</v>
      </c>
      <c r="L137" s="1">
        <v>414</v>
      </c>
      <c r="M137" s="1">
        <v>500</v>
      </c>
      <c r="N137" s="24">
        <v>0.35099015395983979</v>
      </c>
      <c r="O137" s="24">
        <v>0.27362619738704569</v>
      </c>
      <c r="P137" s="24">
        <v>0.35354402680582109</v>
      </c>
      <c r="Q137" s="24">
        <v>0.276181805200993</v>
      </c>
      <c r="S137" s="1">
        <v>250</v>
      </c>
      <c r="T137" s="25" t="s">
        <v>66</v>
      </c>
      <c r="U137" s="1">
        <v>414</v>
      </c>
      <c r="V137" s="1">
        <v>500</v>
      </c>
      <c r="W137" s="24">
        <v>0.40969781740988093</v>
      </c>
      <c r="X137" s="24">
        <v>0.3173385327067767</v>
      </c>
      <c r="Y137" s="24">
        <v>0.41023392251138108</v>
      </c>
      <c r="Z137" s="24">
        <v>0.31787637277624287</v>
      </c>
      <c r="AB137" s="1">
        <v>250</v>
      </c>
      <c r="AC137" s="25" t="s">
        <v>66</v>
      </c>
      <c r="AD137" s="1">
        <v>414</v>
      </c>
      <c r="AE137" s="1">
        <v>500</v>
      </c>
      <c r="AF137" s="24">
        <v>0.44159280603417289</v>
      </c>
      <c r="AG137" s="24">
        <v>0.34255909956579</v>
      </c>
      <c r="AH137" s="24">
        <v>0.43498778298753515</v>
      </c>
      <c r="AI137" s="24">
        <v>0.33595407651915227</v>
      </c>
      <c r="AK137" s="1">
        <v>250</v>
      </c>
      <c r="AL137" s="25" t="s">
        <v>66</v>
      </c>
      <c r="AM137" s="1">
        <v>414</v>
      </c>
      <c r="AN137" s="1">
        <v>500</v>
      </c>
      <c r="AO137" s="24">
        <v>0.46333383879003037</v>
      </c>
      <c r="AP137" s="24">
        <v>0.36280458993493825</v>
      </c>
      <c r="AQ137" s="24">
        <v>0.44338170718080128</v>
      </c>
      <c r="AR137" s="24">
        <v>0.34285245832570921</v>
      </c>
      <c r="AT137" s="1">
        <v>250</v>
      </c>
      <c r="AU137" s="25" t="s">
        <v>66</v>
      </c>
      <c r="AV137" s="1">
        <v>414</v>
      </c>
      <c r="AW137" s="1">
        <v>500</v>
      </c>
      <c r="AX137" s="24">
        <v>0.49655013159999678</v>
      </c>
      <c r="AY137" s="24">
        <v>0.39322584935164667</v>
      </c>
      <c r="AZ137" s="24">
        <v>0.46546818048874994</v>
      </c>
      <c r="BA137" s="24">
        <v>0.36214389824039983</v>
      </c>
      <c r="BC137" s="1">
        <v>250</v>
      </c>
      <c r="BD137" s="25" t="s">
        <v>66</v>
      </c>
      <c r="BE137" s="1">
        <v>414</v>
      </c>
      <c r="BF137" s="1">
        <v>500</v>
      </c>
      <c r="BG137" s="24">
        <v>0.53911771147273968</v>
      </c>
      <c r="BH137" s="24">
        <v>0.43225235960574293</v>
      </c>
      <c r="BI137" s="24">
        <v>0.49778903955417925</v>
      </c>
      <c r="BJ137" s="24">
        <v>0.39092368768718244</v>
      </c>
      <c r="BL137" s="1">
        <v>250</v>
      </c>
      <c r="BM137" s="25" t="s">
        <v>66</v>
      </c>
      <c r="BN137" s="1">
        <v>414</v>
      </c>
      <c r="BO137" s="1">
        <v>500</v>
      </c>
      <c r="BP137" s="24">
        <v>0.58698316293632768</v>
      </c>
      <c r="BQ137" s="24">
        <v>0.47677279283084456</v>
      </c>
      <c r="BR137" s="24">
        <v>0.53620412050685673</v>
      </c>
      <c r="BS137" s="24">
        <v>0.42599548536933962</v>
      </c>
      <c r="BV137" s="11">
        <v>250</v>
      </c>
      <c r="BW137" s="33">
        <v>414</v>
      </c>
      <c r="BX137" s="33">
        <v>500</v>
      </c>
      <c r="BY137" s="33" t="s">
        <v>66</v>
      </c>
      <c r="BZ137" s="33">
        <v>54.4</v>
      </c>
      <c r="CA137" s="33">
        <v>54.4</v>
      </c>
      <c r="CB137" s="33">
        <v>4.7</v>
      </c>
      <c r="CC137" s="33">
        <v>4.7</v>
      </c>
      <c r="CD137" s="34">
        <f t="shared" si="32"/>
        <v>0.22588866565448215</v>
      </c>
      <c r="CE137" s="34">
        <f t="shared" si="33"/>
        <v>0.27362619738704569</v>
      </c>
      <c r="CF137" s="34">
        <f t="shared" si="34"/>
        <v>0.3173385327067767</v>
      </c>
      <c r="CG137" s="34">
        <f t="shared" si="35"/>
        <v>0.34255909956579</v>
      </c>
      <c r="CH137" s="34">
        <f t="shared" si="36"/>
        <v>0.36280458993493825</v>
      </c>
      <c r="CI137" s="34">
        <f t="shared" si="37"/>
        <v>0.39322584935164667</v>
      </c>
      <c r="CJ137" s="35">
        <f t="shared" si="38"/>
        <v>0.43225235960574293</v>
      </c>
      <c r="CK137" s="34">
        <f t="shared" si="39"/>
        <v>0.47677279283084456</v>
      </c>
      <c r="CL137" s="36"/>
      <c r="CM137" s="34">
        <f t="shared" si="40"/>
        <v>0.22902201780111411</v>
      </c>
      <c r="CN137" s="37">
        <f t="shared" si="41"/>
        <v>0.276181805200993</v>
      </c>
      <c r="CO137" s="34">
        <f t="shared" si="42"/>
        <v>0.31787637277624287</v>
      </c>
      <c r="CP137" s="34">
        <f t="shared" si="43"/>
        <v>0.33595407651915227</v>
      </c>
      <c r="CQ137" s="34">
        <f t="shared" si="44"/>
        <v>0.34285245832570921</v>
      </c>
      <c r="CR137" s="34">
        <f t="shared" si="45"/>
        <v>0.36214389824039983</v>
      </c>
      <c r="CS137" s="34">
        <f t="shared" si="46"/>
        <v>0.39092368768718244</v>
      </c>
      <c r="CT137" s="34">
        <f t="shared" si="47"/>
        <v>0.42599548536933962</v>
      </c>
    </row>
    <row r="138" spans="1:98" x14ac:dyDescent="0.15">
      <c r="A138" s="1">
        <v>251</v>
      </c>
      <c r="B138" s="25" t="s">
        <v>67</v>
      </c>
      <c r="C138" s="1">
        <v>450</v>
      </c>
      <c r="D138" s="1">
        <v>536</v>
      </c>
      <c r="E138" s="24">
        <v>0.41873960176182223</v>
      </c>
      <c r="F138" s="24">
        <v>0.39427481847297535</v>
      </c>
      <c r="G138" s="24">
        <v>0.43541264391527357</v>
      </c>
      <c r="H138" s="24">
        <v>0.41094612565846073</v>
      </c>
      <c r="J138" s="1">
        <v>251</v>
      </c>
      <c r="K138" s="25" t="s">
        <v>67</v>
      </c>
      <c r="L138" s="1">
        <v>450</v>
      </c>
      <c r="M138" s="1">
        <v>536</v>
      </c>
      <c r="N138" s="24">
        <v>0.60441608505332756</v>
      </c>
      <c r="O138" s="24">
        <v>0.57774789244763536</v>
      </c>
      <c r="P138" s="24">
        <v>0.61182266330026658</v>
      </c>
      <c r="Q138" s="24">
        <v>0.58515273572660842</v>
      </c>
      <c r="S138" s="1">
        <v>251</v>
      </c>
      <c r="T138" s="25" t="s">
        <v>67</v>
      </c>
      <c r="U138" s="1">
        <v>450</v>
      </c>
      <c r="V138" s="1">
        <v>536</v>
      </c>
      <c r="W138" s="24">
        <v>0.80348778409844546</v>
      </c>
      <c r="X138" s="24">
        <v>0.77538130304892272</v>
      </c>
      <c r="Y138" s="24">
        <v>0.79965523986150744</v>
      </c>
      <c r="Z138" s="24">
        <v>0.77154875881198481</v>
      </c>
      <c r="AB138" s="1">
        <v>251</v>
      </c>
      <c r="AC138" s="25" t="s">
        <v>67</v>
      </c>
      <c r="AD138" s="1">
        <v>450</v>
      </c>
      <c r="AE138" s="1">
        <v>536</v>
      </c>
      <c r="AF138" s="24">
        <v>0.9939843664977942</v>
      </c>
      <c r="AG138" s="24">
        <v>0.96396768571768365</v>
      </c>
      <c r="AH138" s="24">
        <v>0.97597713397847352</v>
      </c>
      <c r="AI138" s="24">
        <v>0.94596045319836286</v>
      </c>
      <c r="AK138" s="1">
        <v>251</v>
      </c>
      <c r="AL138" s="25" t="s">
        <v>67</v>
      </c>
      <c r="AM138" s="1">
        <v>450</v>
      </c>
      <c r="AN138" s="1">
        <v>536</v>
      </c>
      <c r="AO138" s="24">
        <v>1.1571024284490048</v>
      </c>
      <c r="AP138" s="24">
        <v>1.1245995385735876</v>
      </c>
      <c r="AQ138" s="24">
        <v>1.1241588567102185</v>
      </c>
      <c r="AR138" s="24">
        <v>1.0916559668348014</v>
      </c>
      <c r="AT138" s="1">
        <v>251</v>
      </c>
      <c r="AU138" s="25" t="s">
        <v>67</v>
      </c>
      <c r="AV138" s="1">
        <v>450</v>
      </c>
      <c r="AW138" s="1">
        <v>536</v>
      </c>
      <c r="AX138" s="24">
        <v>1.3079429381589189</v>
      </c>
      <c r="AY138" s="24">
        <v>1.2725079524209282</v>
      </c>
      <c r="AZ138" s="24">
        <v>1.2631530051481488</v>
      </c>
      <c r="BA138" s="24">
        <v>1.227718019410158</v>
      </c>
      <c r="BC138" s="1">
        <v>251</v>
      </c>
      <c r="BD138" s="25" t="s">
        <v>67</v>
      </c>
      <c r="BE138" s="1">
        <v>450</v>
      </c>
      <c r="BF138" s="1">
        <v>536</v>
      </c>
      <c r="BG138" s="24">
        <v>1.4588592292034495</v>
      </c>
      <c r="BH138" s="24">
        <v>1.4198918486866421</v>
      </c>
      <c r="BI138" s="24">
        <v>1.4028214988689722</v>
      </c>
      <c r="BJ138" s="24">
        <v>1.3638541183521649</v>
      </c>
      <c r="BL138" s="1">
        <v>251</v>
      </c>
      <c r="BM138" s="25" t="s">
        <v>67</v>
      </c>
      <c r="BN138" s="1">
        <v>450</v>
      </c>
      <c r="BO138" s="1">
        <v>536</v>
      </c>
      <c r="BP138" s="24">
        <v>1.6127144739409898</v>
      </c>
      <c r="BQ138" s="24">
        <v>1.5703413513068853</v>
      </c>
      <c r="BR138" s="24">
        <v>1.5464994215178398</v>
      </c>
      <c r="BS138" s="24">
        <v>1.5041262988837354</v>
      </c>
      <c r="BV138" s="11">
        <v>251</v>
      </c>
      <c r="BW138" s="33">
        <v>450</v>
      </c>
      <c r="BX138" s="33">
        <v>536</v>
      </c>
      <c r="BY138" s="33" t="s">
        <v>67</v>
      </c>
      <c r="BZ138" s="33">
        <v>54.4</v>
      </c>
      <c r="CA138" s="33">
        <v>54.4</v>
      </c>
      <c r="CB138" s="33">
        <v>4.7</v>
      </c>
      <c r="CC138" s="33">
        <v>4.7</v>
      </c>
      <c r="CD138" s="34">
        <f t="shared" si="32"/>
        <v>0.39427481847297535</v>
      </c>
      <c r="CE138" s="34">
        <f t="shared" si="33"/>
        <v>0.57774789244763536</v>
      </c>
      <c r="CF138" s="34">
        <f t="shared" si="34"/>
        <v>0.77538130304892272</v>
      </c>
      <c r="CG138" s="34">
        <f t="shared" si="35"/>
        <v>0.96396768571768365</v>
      </c>
      <c r="CH138" s="34">
        <f t="shared" si="36"/>
        <v>1.1245995385735876</v>
      </c>
      <c r="CI138" s="34">
        <f t="shared" si="37"/>
        <v>1.2725079524209282</v>
      </c>
      <c r="CJ138" s="35">
        <f t="shared" si="38"/>
        <v>1.4198918486866421</v>
      </c>
      <c r="CK138" s="34">
        <f t="shared" si="39"/>
        <v>1.5703413513068853</v>
      </c>
      <c r="CL138" s="36"/>
      <c r="CM138" s="34">
        <f t="shared" si="40"/>
        <v>0.41094612565846073</v>
      </c>
      <c r="CN138" s="37">
        <f t="shared" si="41"/>
        <v>0.58515273572660842</v>
      </c>
      <c r="CO138" s="34">
        <f t="shared" si="42"/>
        <v>0.77154875881198481</v>
      </c>
      <c r="CP138" s="34">
        <f t="shared" si="43"/>
        <v>0.94596045319836286</v>
      </c>
      <c r="CQ138" s="34">
        <f t="shared" si="44"/>
        <v>1.0916559668348014</v>
      </c>
      <c r="CR138" s="34">
        <f t="shared" si="45"/>
        <v>1.227718019410158</v>
      </c>
      <c r="CS138" s="34">
        <f t="shared" si="46"/>
        <v>1.3638541183521649</v>
      </c>
      <c r="CT138" s="34">
        <f t="shared" si="47"/>
        <v>1.5041262988837354</v>
      </c>
    </row>
    <row r="139" spans="1:98" x14ac:dyDescent="0.15">
      <c r="A139" s="1">
        <v>253</v>
      </c>
      <c r="B139" s="25" t="s">
        <v>64</v>
      </c>
      <c r="C139" s="1">
        <v>451</v>
      </c>
      <c r="D139" s="1">
        <v>537</v>
      </c>
      <c r="E139" s="24">
        <v>0.28315212369858306</v>
      </c>
      <c r="F139" s="24">
        <v>0.27858308309743096</v>
      </c>
      <c r="G139" s="24">
        <v>0.27647097942331345</v>
      </c>
      <c r="H139" s="24">
        <v>0.27212823564438821</v>
      </c>
      <c r="J139" s="1">
        <v>253</v>
      </c>
      <c r="K139" s="25" t="s">
        <v>64</v>
      </c>
      <c r="L139" s="1">
        <v>451</v>
      </c>
      <c r="M139" s="1">
        <v>537</v>
      </c>
      <c r="N139" s="24">
        <v>0.42365860623211066</v>
      </c>
      <c r="O139" s="24">
        <v>0.41849149545793035</v>
      </c>
      <c r="P139" s="24">
        <v>0.41609382674624085</v>
      </c>
      <c r="Q139" s="24">
        <v>0.41122305704878626</v>
      </c>
      <c r="S139" s="1">
        <v>253</v>
      </c>
      <c r="T139" s="25" t="s">
        <v>64</v>
      </c>
      <c r="U139" s="1">
        <v>451</v>
      </c>
      <c r="V139" s="1">
        <v>537</v>
      </c>
      <c r="W139" s="24">
        <v>0.56556027015978572</v>
      </c>
      <c r="X139" s="24">
        <v>0.5608403650104824</v>
      </c>
      <c r="Y139" s="24">
        <v>0.55842114422048561</v>
      </c>
      <c r="Z139" s="24">
        <v>0.5539221478738322</v>
      </c>
      <c r="AB139" s="1">
        <v>253</v>
      </c>
      <c r="AC139" s="25" t="s">
        <v>64</v>
      </c>
      <c r="AD139" s="1">
        <v>451</v>
      </c>
      <c r="AE139" s="1">
        <v>537</v>
      </c>
      <c r="AF139" s="24">
        <v>0.69310786532692426</v>
      </c>
      <c r="AG139" s="24">
        <v>0.68912611885964659</v>
      </c>
      <c r="AH139" s="24">
        <v>0.68420685698600048</v>
      </c>
      <c r="AI139" s="24">
        <v>0.68067770416317663</v>
      </c>
      <c r="AK139" s="1">
        <v>253</v>
      </c>
      <c r="AL139" s="25" t="s">
        <v>64</v>
      </c>
      <c r="AM139" s="1">
        <v>451</v>
      </c>
      <c r="AN139" s="1">
        <v>537</v>
      </c>
      <c r="AO139" s="24">
        <v>0.8055712639347935</v>
      </c>
      <c r="AP139" s="24">
        <v>0.80241388446277095</v>
      </c>
      <c r="AQ139" s="24">
        <v>0.79582433652030748</v>
      </c>
      <c r="AR139" s="24">
        <v>0.7932057590059679</v>
      </c>
      <c r="AT139" s="1">
        <v>253</v>
      </c>
      <c r="AU139" s="25" t="s">
        <v>64</v>
      </c>
      <c r="AV139" s="1">
        <v>451</v>
      </c>
      <c r="AW139" s="1">
        <v>537</v>
      </c>
      <c r="AX139" s="24">
        <v>0.90876894731800006</v>
      </c>
      <c r="AY139" s="24">
        <v>0.90647903899784721</v>
      </c>
      <c r="AZ139" s="24">
        <v>0.89817610082995158</v>
      </c>
      <c r="BA139" s="24">
        <v>0.89650581476113422</v>
      </c>
      <c r="BC139" s="1">
        <v>253</v>
      </c>
      <c r="BD139" s="25" t="s">
        <v>64</v>
      </c>
      <c r="BE139" s="1">
        <v>451</v>
      </c>
      <c r="BF139" s="1">
        <v>537</v>
      </c>
      <c r="BG139" s="24">
        <v>1.0110403970496853</v>
      </c>
      <c r="BH139" s="24">
        <v>1.0094886474115581</v>
      </c>
      <c r="BI139" s="24">
        <v>0.99818997035894497</v>
      </c>
      <c r="BJ139" s="24">
        <v>0.9975434080097253</v>
      </c>
      <c r="BL139" s="1">
        <v>253</v>
      </c>
      <c r="BM139" s="25" t="s">
        <v>64</v>
      </c>
      <c r="BN139" s="1">
        <v>451</v>
      </c>
      <c r="BO139" s="1">
        <v>537</v>
      </c>
      <c r="BP139" s="24">
        <v>1.1153576276950017</v>
      </c>
      <c r="BQ139" s="24">
        <v>1.1146895132674748</v>
      </c>
      <c r="BR139" s="24">
        <v>1.1055675961239011</v>
      </c>
      <c r="BS139" s="24">
        <v>1.1062303225318513</v>
      </c>
      <c r="BV139" s="11">
        <v>253</v>
      </c>
      <c r="BW139" s="33">
        <v>451</v>
      </c>
      <c r="BX139" s="33">
        <v>537</v>
      </c>
      <c r="BY139" s="33" t="s">
        <v>64</v>
      </c>
      <c r="BZ139" s="33">
        <v>41.2</v>
      </c>
      <c r="CA139" s="33">
        <v>41.2</v>
      </c>
      <c r="CB139" s="33">
        <v>2.5</v>
      </c>
      <c r="CC139" s="33">
        <v>2.5</v>
      </c>
      <c r="CD139" s="34">
        <f t="shared" si="32"/>
        <v>0.27858308309743096</v>
      </c>
      <c r="CE139" s="34">
        <f t="shared" si="33"/>
        <v>0.41849149545793035</v>
      </c>
      <c r="CF139" s="34">
        <f t="shared" si="34"/>
        <v>0.5608403650104824</v>
      </c>
      <c r="CG139" s="34">
        <f t="shared" si="35"/>
        <v>0.68912611885964659</v>
      </c>
      <c r="CH139" s="34">
        <f t="shared" si="36"/>
        <v>0.80241388446277095</v>
      </c>
      <c r="CI139" s="34">
        <f t="shared" si="37"/>
        <v>0.90647903899784721</v>
      </c>
      <c r="CJ139" s="35">
        <f t="shared" si="38"/>
        <v>1.0094886474115581</v>
      </c>
      <c r="CK139" s="34">
        <f t="shared" si="39"/>
        <v>1.1146895132674748</v>
      </c>
      <c r="CL139" s="36"/>
      <c r="CM139" s="34">
        <f t="shared" si="40"/>
        <v>0.27212823564438821</v>
      </c>
      <c r="CN139" s="37">
        <f t="shared" si="41"/>
        <v>0.41122305704878626</v>
      </c>
      <c r="CO139" s="34">
        <f t="shared" si="42"/>
        <v>0.5539221478738322</v>
      </c>
      <c r="CP139" s="34">
        <f t="shared" si="43"/>
        <v>0.68067770416317663</v>
      </c>
      <c r="CQ139" s="34">
        <f t="shared" si="44"/>
        <v>0.7932057590059679</v>
      </c>
      <c r="CR139" s="34">
        <f t="shared" si="45"/>
        <v>0.89650581476113422</v>
      </c>
      <c r="CS139" s="34">
        <f t="shared" si="46"/>
        <v>0.9975434080097253</v>
      </c>
      <c r="CT139" s="34">
        <f t="shared" si="47"/>
        <v>1.1062303225318513</v>
      </c>
    </row>
    <row r="140" spans="1:98" x14ac:dyDescent="0.15">
      <c r="A140" s="1">
        <v>255</v>
      </c>
      <c r="B140" s="25" t="s">
        <v>66</v>
      </c>
      <c r="C140" s="1">
        <v>418</v>
      </c>
      <c r="D140" s="1">
        <v>504</v>
      </c>
      <c r="E140" s="24">
        <v>0.28828417035183912</v>
      </c>
      <c r="F140" s="24">
        <v>0.22737118003284582</v>
      </c>
      <c r="G140" s="24">
        <v>0.2914296672742332</v>
      </c>
      <c r="H140" s="24">
        <v>0.2305149419872739</v>
      </c>
      <c r="J140" s="1">
        <v>255</v>
      </c>
      <c r="K140" s="25" t="s">
        <v>66</v>
      </c>
      <c r="L140" s="1">
        <v>418</v>
      </c>
      <c r="M140" s="1">
        <v>504</v>
      </c>
      <c r="N140" s="24">
        <v>0.35274329895008871</v>
      </c>
      <c r="O140" s="24">
        <v>0.27516247138154204</v>
      </c>
      <c r="P140" s="24">
        <v>0.35536136561081277</v>
      </c>
      <c r="Q140" s="24">
        <v>0.27777880307430008</v>
      </c>
      <c r="S140" s="1">
        <v>255</v>
      </c>
      <c r="T140" s="25" t="s">
        <v>66</v>
      </c>
      <c r="U140" s="1">
        <v>418</v>
      </c>
      <c r="V140" s="1">
        <v>504</v>
      </c>
      <c r="W140" s="24">
        <v>0.41113338547540007</v>
      </c>
      <c r="X140" s="24">
        <v>0.31847568628214029</v>
      </c>
      <c r="Y140" s="24">
        <v>0.41190544622027886</v>
      </c>
      <c r="Z140" s="24">
        <v>0.31924774702701925</v>
      </c>
      <c r="AB140" s="1">
        <v>255</v>
      </c>
      <c r="AC140" s="25" t="s">
        <v>66</v>
      </c>
      <c r="AD140" s="1">
        <v>418</v>
      </c>
      <c r="AE140" s="1">
        <v>504</v>
      </c>
      <c r="AF140" s="24">
        <v>0.44050792246629522</v>
      </c>
      <c r="AG140" s="24">
        <v>0.34171884648112111</v>
      </c>
      <c r="AH140" s="24">
        <v>0.43378318663000204</v>
      </c>
      <c r="AI140" s="24">
        <v>0.33499411064482787</v>
      </c>
      <c r="AK140" s="1">
        <v>255</v>
      </c>
      <c r="AL140" s="25" t="s">
        <v>66</v>
      </c>
      <c r="AM140" s="1">
        <v>418</v>
      </c>
      <c r="AN140" s="1">
        <v>504</v>
      </c>
      <c r="AO140" s="24">
        <v>0.46298029512877892</v>
      </c>
      <c r="AP140" s="24">
        <v>0.36249789040876945</v>
      </c>
      <c r="AQ140" s="24">
        <v>0.44249552835398176</v>
      </c>
      <c r="AR140" s="24">
        <v>0.34201312363397224</v>
      </c>
      <c r="AT140" s="1">
        <v>255</v>
      </c>
      <c r="AU140" s="25" t="s">
        <v>66</v>
      </c>
      <c r="AV140" s="1">
        <v>418</v>
      </c>
      <c r="AW140" s="1">
        <v>504</v>
      </c>
      <c r="AX140" s="24">
        <v>0.4966442033356146</v>
      </c>
      <c r="AY140" s="24">
        <v>0.39314815925862845</v>
      </c>
      <c r="AZ140" s="24">
        <v>0.46510769061727059</v>
      </c>
      <c r="BA140" s="24">
        <v>0.36161164654028444</v>
      </c>
      <c r="BC140" s="1">
        <v>255</v>
      </c>
      <c r="BD140" s="25" t="s">
        <v>66</v>
      </c>
      <c r="BE140" s="1">
        <v>418</v>
      </c>
      <c r="BF140" s="1">
        <v>504</v>
      </c>
      <c r="BG140" s="24">
        <v>0.53873241781454762</v>
      </c>
      <c r="BH140" s="24">
        <v>0.43174041328603141</v>
      </c>
      <c r="BI140" s="24">
        <v>0.4968797855702492</v>
      </c>
      <c r="BJ140" s="24">
        <v>0.38988778104173299</v>
      </c>
      <c r="BL140" s="1">
        <v>255</v>
      </c>
      <c r="BM140" s="25" t="s">
        <v>66</v>
      </c>
      <c r="BN140" s="1">
        <v>418</v>
      </c>
      <c r="BO140" s="1">
        <v>504</v>
      </c>
      <c r="BP140" s="24">
        <v>0.58650542754980184</v>
      </c>
      <c r="BQ140" s="24">
        <v>0.47611809071178463</v>
      </c>
      <c r="BR140" s="24">
        <v>0.53550257425271441</v>
      </c>
      <c r="BS140" s="24">
        <v>0.42511523741469714</v>
      </c>
      <c r="BV140" s="11">
        <v>255</v>
      </c>
      <c r="BW140" s="33">
        <v>418</v>
      </c>
      <c r="BX140" s="33">
        <v>504</v>
      </c>
      <c r="BY140" s="33" t="s">
        <v>66</v>
      </c>
      <c r="BZ140" s="33">
        <v>54.4</v>
      </c>
      <c r="CA140" s="33">
        <v>54.4</v>
      </c>
      <c r="CB140" s="33">
        <v>4.7</v>
      </c>
      <c r="CC140" s="33">
        <v>4.7</v>
      </c>
      <c r="CD140" s="34">
        <f t="shared" si="32"/>
        <v>0.22737118003284582</v>
      </c>
      <c r="CE140" s="34">
        <f t="shared" si="33"/>
        <v>0.27516247138154204</v>
      </c>
      <c r="CF140" s="34">
        <f t="shared" si="34"/>
        <v>0.31847568628214029</v>
      </c>
      <c r="CG140" s="34">
        <f t="shared" si="35"/>
        <v>0.34171884648112111</v>
      </c>
      <c r="CH140" s="34">
        <f t="shared" si="36"/>
        <v>0.36249789040876945</v>
      </c>
      <c r="CI140" s="34">
        <f t="shared" si="37"/>
        <v>0.39314815925862845</v>
      </c>
      <c r="CJ140" s="35">
        <f t="shared" si="38"/>
        <v>0.43174041328603141</v>
      </c>
      <c r="CK140" s="34">
        <f t="shared" si="39"/>
        <v>0.47611809071178463</v>
      </c>
      <c r="CL140" s="36"/>
      <c r="CM140" s="34">
        <f t="shared" si="40"/>
        <v>0.2305149419872739</v>
      </c>
      <c r="CN140" s="37">
        <f t="shared" si="41"/>
        <v>0.27777880307430008</v>
      </c>
      <c r="CO140" s="34">
        <f t="shared" si="42"/>
        <v>0.31924774702701925</v>
      </c>
      <c r="CP140" s="34">
        <f t="shared" si="43"/>
        <v>0.33499411064482787</v>
      </c>
      <c r="CQ140" s="34">
        <f t="shared" si="44"/>
        <v>0.34201312363397224</v>
      </c>
      <c r="CR140" s="34">
        <f t="shared" si="45"/>
        <v>0.36161164654028444</v>
      </c>
      <c r="CS140" s="34">
        <f t="shared" si="46"/>
        <v>0.38988778104173299</v>
      </c>
      <c r="CT140" s="34">
        <f t="shared" si="47"/>
        <v>0.42511523741469714</v>
      </c>
    </row>
    <row r="141" spans="1:98" x14ac:dyDescent="0.15">
      <c r="A141" s="1">
        <v>256</v>
      </c>
      <c r="B141" s="25" t="s">
        <v>63</v>
      </c>
      <c r="C141" s="1">
        <v>452</v>
      </c>
      <c r="D141" s="1">
        <v>538</v>
      </c>
      <c r="E141" s="24">
        <v>0.29858196719059815</v>
      </c>
      <c r="F141" s="24">
        <v>0.293861262480551</v>
      </c>
      <c r="G141" s="24">
        <v>0.28412457833269772</v>
      </c>
      <c r="H141" s="24">
        <v>0.27940387362265057</v>
      </c>
      <c r="J141" s="1">
        <v>256</v>
      </c>
      <c r="K141" s="25" t="s">
        <v>63</v>
      </c>
      <c r="L141" s="1">
        <v>452</v>
      </c>
      <c r="M141" s="1">
        <v>538</v>
      </c>
      <c r="N141" s="24">
        <v>0.45396873213157152</v>
      </c>
      <c r="O141" s="24">
        <v>0.4480853831809733</v>
      </c>
      <c r="P141" s="24">
        <v>0.4335283391024542</v>
      </c>
      <c r="Q141" s="24">
        <v>0.42764314468480746</v>
      </c>
      <c r="S141" s="1">
        <v>256</v>
      </c>
      <c r="T141" s="25" t="s">
        <v>63</v>
      </c>
      <c r="U141" s="1">
        <v>452</v>
      </c>
      <c r="V141" s="1">
        <v>538</v>
      </c>
      <c r="W141" s="24">
        <v>0.61755424960657801</v>
      </c>
      <c r="X141" s="24">
        <v>0.61093825023772774</v>
      </c>
      <c r="Y141" s="24">
        <v>0.58927800348955606</v>
      </c>
      <c r="Z141" s="24">
        <v>0.58266015865365728</v>
      </c>
      <c r="AB141" s="1">
        <v>256</v>
      </c>
      <c r="AC141" s="25" t="s">
        <v>63</v>
      </c>
      <c r="AD141" s="1">
        <v>452</v>
      </c>
      <c r="AE141" s="1">
        <v>538</v>
      </c>
      <c r="AF141" s="24">
        <v>0.77271174688720301</v>
      </c>
      <c r="AG141" s="24">
        <v>0.76499215822335354</v>
      </c>
      <c r="AH141" s="24">
        <v>0.73381668337314776</v>
      </c>
      <c r="AI141" s="24">
        <v>0.72609709470929817</v>
      </c>
      <c r="AK141" s="1">
        <v>256</v>
      </c>
      <c r="AL141" s="25" t="s">
        <v>63</v>
      </c>
      <c r="AM141" s="1">
        <v>452</v>
      </c>
      <c r="AN141" s="1">
        <v>538</v>
      </c>
      <c r="AO141" s="24">
        <v>0.91160007969272683</v>
      </c>
      <c r="AP141" s="24">
        <v>0.90262003703475602</v>
      </c>
      <c r="AQ141" s="24">
        <v>0.86200130729740754</v>
      </c>
      <c r="AR141" s="24">
        <v>0.85302126463943662</v>
      </c>
      <c r="AT141" s="1">
        <v>256</v>
      </c>
      <c r="AU141" s="25" t="s">
        <v>63</v>
      </c>
      <c r="AV141" s="1">
        <v>452</v>
      </c>
      <c r="AW141" s="1">
        <v>538</v>
      </c>
      <c r="AX141" s="24">
        <v>1.0397734560568657</v>
      </c>
      <c r="AY141" s="24">
        <v>1.0295495686082099</v>
      </c>
      <c r="AZ141" s="24">
        <v>0.98096395762251376</v>
      </c>
      <c r="BA141" s="24">
        <v>0.97073822470680959</v>
      </c>
      <c r="BC141" s="1">
        <v>256</v>
      </c>
      <c r="BD141" s="25" t="s">
        <v>63</v>
      </c>
      <c r="BE141" s="1">
        <v>452</v>
      </c>
      <c r="BF141" s="1">
        <v>538</v>
      </c>
      <c r="BG141" s="24">
        <v>1.166803148759145</v>
      </c>
      <c r="BH141" s="24">
        <v>1.1552025428923132</v>
      </c>
      <c r="BI141" s="24">
        <v>1.0992092271739626</v>
      </c>
      <c r="BJ141" s="24">
        <v>1.0876067758400823</v>
      </c>
      <c r="BL141" s="1">
        <v>256</v>
      </c>
      <c r="BM141" s="25" t="s">
        <v>63</v>
      </c>
      <c r="BN141" s="1">
        <v>452</v>
      </c>
      <c r="BO141" s="1">
        <v>538</v>
      </c>
      <c r="BP141" s="24">
        <v>1.2948761309188233</v>
      </c>
      <c r="BQ141" s="24">
        <v>1.2820132255908216</v>
      </c>
      <c r="BR141" s="24">
        <v>1.2196161392141978</v>
      </c>
      <c r="BS141" s="24">
        <v>1.2067532338861959</v>
      </c>
      <c r="BV141" s="11">
        <v>256</v>
      </c>
      <c r="BW141" s="33">
        <v>452</v>
      </c>
      <c r="BX141" s="33">
        <v>538</v>
      </c>
      <c r="BY141" s="33" t="s">
        <v>63</v>
      </c>
      <c r="BZ141" s="33">
        <v>50</v>
      </c>
      <c r="CA141" s="33">
        <v>50</v>
      </c>
      <c r="CB141" s="33">
        <v>5.5</v>
      </c>
      <c r="CC141" s="33">
        <v>5.5</v>
      </c>
      <c r="CD141" s="34">
        <f t="shared" si="32"/>
        <v>0.293861262480551</v>
      </c>
      <c r="CE141" s="34">
        <f t="shared" si="33"/>
        <v>0.4480853831809733</v>
      </c>
      <c r="CF141" s="34">
        <f t="shared" si="34"/>
        <v>0.61093825023772774</v>
      </c>
      <c r="CG141" s="34">
        <f t="shared" si="35"/>
        <v>0.76499215822335354</v>
      </c>
      <c r="CH141" s="34">
        <f t="shared" si="36"/>
        <v>0.90262003703475602</v>
      </c>
      <c r="CI141" s="34">
        <f t="shared" si="37"/>
        <v>1.0295495686082099</v>
      </c>
      <c r="CJ141" s="35">
        <f t="shared" si="38"/>
        <v>1.1552025428923132</v>
      </c>
      <c r="CK141" s="34">
        <f t="shared" si="39"/>
        <v>1.2820132255908216</v>
      </c>
      <c r="CL141" s="36"/>
      <c r="CM141" s="34">
        <f t="shared" si="40"/>
        <v>0.27940387362265057</v>
      </c>
      <c r="CN141" s="37">
        <f t="shared" si="41"/>
        <v>0.42764314468480746</v>
      </c>
      <c r="CO141" s="34">
        <f t="shared" si="42"/>
        <v>0.58266015865365728</v>
      </c>
      <c r="CP141" s="34">
        <f t="shared" si="43"/>
        <v>0.72609709470929817</v>
      </c>
      <c r="CQ141" s="34">
        <f t="shared" si="44"/>
        <v>0.85302126463943662</v>
      </c>
      <c r="CR141" s="34">
        <f t="shared" si="45"/>
        <v>0.97073822470680959</v>
      </c>
      <c r="CS141" s="34">
        <f t="shared" si="46"/>
        <v>1.0876067758400823</v>
      </c>
      <c r="CT141" s="34">
        <f t="shared" si="47"/>
        <v>1.2067532338861959</v>
      </c>
    </row>
    <row r="142" spans="1:98" x14ac:dyDescent="0.15">
      <c r="A142" s="1">
        <v>258</v>
      </c>
      <c r="B142" s="25" t="s">
        <v>65</v>
      </c>
      <c r="C142" s="1">
        <v>420</v>
      </c>
      <c r="D142" s="1">
        <v>506</v>
      </c>
      <c r="E142" s="24">
        <v>0.17825172874919076</v>
      </c>
      <c r="F142" s="24">
        <v>0.14227022810190373</v>
      </c>
      <c r="G142" s="24">
        <v>0.16358604453242442</v>
      </c>
      <c r="H142" s="24">
        <v>0.12760454388513737</v>
      </c>
      <c r="J142" s="1">
        <v>258</v>
      </c>
      <c r="K142" s="25" t="s">
        <v>65</v>
      </c>
      <c r="L142" s="1">
        <v>420</v>
      </c>
      <c r="M142" s="1">
        <v>506</v>
      </c>
      <c r="N142" s="24">
        <v>0.23787892623892176</v>
      </c>
      <c r="O142" s="24">
        <v>0.1877956059638248</v>
      </c>
      <c r="P142" s="24">
        <v>0.21738548462429452</v>
      </c>
      <c r="Q142" s="24">
        <v>0.16730042938123155</v>
      </c>
      <c r="S142" s="1">
        <v>258</v>
      </c>
      <c r="T142" s="25" t="s">
        <v>65</v>
      </c>
      <c r="U142" s="1">
        <v>420</v>
      </c>
      <c r="V142" s="1">
        <v>506</v>
      </c>
      <c r="W142" s="24">
        <v>0.29024185969329291</v>
      </c>
      <c r="X142" s="24">
        <v>0.22793048519368753</v>
      </c>
      <c r="Y142" s="24">
        <v>0.2616166232219303</v>
      </c>
      <c r="Z142" s="24">
        <v>0.19930698369029096</v>
      </c>
      <c r="AB142" s="1">
        <v>258</v>
      </c>
      <c r="AC142" s="25" t="s">
        <v>65</v>
      </c>
      <c r="AD142" s="1">
        <v>420</v>
      </c>
      <c r="AE142" s="1">
        <v>506</v>
      </c>
      <c r="AF142" s="24">
        <v>0.33052291678264228</v>
      </c>
      <c r="AG142" s="24">
        <v>0.26236643520551589</v>
      </c>
      <c r="AH142" s="24">
        <v>0.28708105388146965</v>
      </c>
      <c r="AI142" s="24">
        <v>0.2189245723043432</v>
      </c>
      <c r="AK142" s="1">
        <v>258</v>
      </c>
      <c r="AL142" s="25" t="s">
        <v>65</v>
      </c>
      <c r="AM142" s="1">
        <v>420</v>
      </c>
      <c r="AN142" s="1">
        <v>506</v>
      </c>
      <c r="AO142" s="24">
        <v>0.3576561939492553</v>
      </c>
      <c r="AP142" s="24">
        <v>0.2886756025882693</v>
      </c>
      <c r="AQ142" s="24">
        <v>0.30116910691157872</v>
      </c>
      <c r="AR142" s="24">
        <v>0.2321902505185589</v>
      </c>
      <c r="AT142" s="1">
        <v>258</v>
      </c>
      <c r="AU142" s="25" t="s">
        <v>65</v>
      </c>
      <c r="AV142" s="1">
        <v>420</v>
      </c>
      <c r="AW142" s="1">
        <v>506</v>
      </c>
      <c r="AX142" s="24">
        <v>0.39320846332942139</v>
      </c>
      <c r="AY142" s="24">
        <v>0.32289541657053228</v>
      </c>
      <c r="AZ142" s="24">
        <v>0.32525844294025136</v>
      </c>
      <c r="BA142" s="24">
        <v>0.25494713114932821</v>
      </c>
      <c r="BC142" s="1">
        <v>258</v>
      </c>
      <c r="BD142" s="25" t="s">
        <v>65</v>
      </c>
      <c r="BE142" s="1">
        <v>420</v>
      </c>
      <c r="BF142" s="1">
        <v>506</v>
      </c>
      <c r="BG142" s="24">
        <v>0.43645701500285611</v>
      </c>
      <c r="BH142" s="24">
        <v>0.3639006546639032</v>
      </c>
      <c r="BI142" s="24">
        <v>0.35812147636909086</v>
      </c>
      <c r="BJ142" s="24">
        <v>0.2855651160301379</v>
      </c>
      <c r="BL142" s="1">
        <v>258</v>
      </c>
      <c r="BM142" s="25" t="s">
        <v>65</v>
      </c>
      <c r="BN142" s="1">
        <v>420</v>
      </c>
      <c r="BO142" s="1">
        <v>506</v>
      </c>
      <c r="BP142" s="24">
        <v>0.48278131858425988</v>
      </c>
      <c r="BQ142" s="24">
        <v>0.40765894062356345</v>
      </c>
      <c r="BR142" s="24">
        <v>0.39534587296872015</v>
      </c>
      <c r="BS142" s="24">
        <v>0.32022349500802372</v>
      </c>
      <c r="BV142" s="11">
        <v>258</v>
      </c>
      <c r="BW142" s="33">
        <v>420</v>
      </c>
      <c r="BX142" s="33">
        <v>506</v>
      </c>
      <c r="BY142" s="33" t="s">
        <v>65</v>
      </c>
      <c r="BZ142" s="33">
        <v>54.4</v>
      </c>
      <c r="CA142" s="33">
        <v>54.4</v>
      </c>
      <c r="CB142" s="33">
        <v>4.7</v>
      </c>
      <c r="CC142" s="33">
        <v>4.7</v>
      </c>
      <c r="CD142" s="34">
        <f t="shared" si="32"/>
        <v>0.14227022810190373</v>
      </c>
      <c r="CE142" s="34">
        <f t="shared" si="33"/>
        <v>0.1877956059638248</v>
      </c>
      <c r="CF142" s="34">
        <f t="shared" si="34"/>
        <v>0.22793048519368753</v>
      </c>
      <c r="CG142" s="34">
        <f t="shared" si="35"/>
        <v>0.26236643520551589</v>
      </c>
      <c r="CH142" s="34">
        <f t="shared" si="36"/>
        <v>0.2886756025882693</v>
      </c>
      <c r="CI142" s="34">
        <f t="shared" si="37"/>
        <v>0.32289541657053228</v>
      </c>
      <c r="CJ142" s="35">
        <f t="shared" si="38"/>
        <v>0.3639006546639032</v>
      </c>
      <c r="CK142" s="34">
        <f t="shared" si="39"/>
        <v>0.40765894062356345</v>
      </c>
      <c r="CL142" s="36"/>
      <c r="CM142" s="34">
        <f t="shared" si="40"/>
        <v>0.12760454388513737</v>
      </c>
      <c r="CN142" s="37">
        <f t="shared" si="41"/>
        <v>0.16730042938123155</v>
      </c>
      <c r="CO142" s="34">
        <f t="shared" si="42"/>
        <v>0.19930698369029096</v>
      </c>
      <c r="CP142" s="34">
        <f t="shared" si="43"/>
        <v>0.2189245723043432</v>
      </c>
      <c r="CQ142" s="34">
        <f t="shared" si="44"/>
        <v>0.2321902505185589</v>
      </c>
      <c r="CR142" s="34">
        <f t="shared" si="45"/>
        <v>0.25494713114932821</v>
      </c>
      <c r="CS142" s="34">
        <f t="shared" si="46"/>
        <v>0.2855651160301379</v>
      </c>
      <c r="CT142" s="34">
        <f t="shared" si="47"/>
        <v>0.32022349500802372</v>
      </c>
    </row>
    <row r="143" spans="1:98" x14ac:dyDescent="0.15">
      <c r="A143" s="1">
        <v>261</v>
      </c>
      <c r="B143" s="25" t="s">
        <v>62</v>
      </c>
      <c r="C143" s="1">
        <v>421</v>
      </c>
      <c r="D143" s="1">
        <v>507</v>
      </c>
      <c r="E143" s="24">
        <v>0.17815315109440918</v>
      </c>
      <c r="F143" s="24">
        <v>0.14040321965103694</v>
      </c>
      <c r="G143" s="24">
        <v>0.16614323090032887</v>
      </c>
      <c r="H143" s="24">
        <v>0.12839329945695663</v>
      </c>
      <c r="J143" s="1">
        <v>261</v>
      </c>
      <c r="K143" s="25" t="s">
        <v>62</v>
      </c>
      <c r="L143" s="1">
        <v>421</v>
      </c>
      <c r="M143" s="1">
        <v>507</v>
      </c>
      <c r="N143" s="24">
        <v>0.25777085030962654</v>
      </c>
      <c r="O143" s="24">
        <v>0.20167764231982699</v>
      </c>
      <c r="P143" s="24">
        <v>0.24185145088570237</v>
      </c>
      <c r="Q143" s="24">
        <v>0.18575824289590281</v>
      </c>
      <c r="S143" s="1">
        <v>261</v>
      </c>
      <c r="T143" s="25" t="s">
        <v>62</v>
      </c>
      <c r="U143" s="1">
        <v>421</v>
      </c>
      <c r="V143" s="1">
        <v>507</v>
      </c>
      <c r="W143" s="24">
        <v>0.33303738474630351</v>
      </c>
      <c r="X143" s="24">
        <v>0.26010214023433659</v>
      </c>
      <c r="Y143" s="24">
        <v>0.31280192025263165</v>
      </c>
      <c r="Z143" s="24">
        <v>0.23986667574066475</v>
      </c>
      <c r="AB143" s="1">
        <v>261</v>
      </c>
      <c r="AC143" s="25" t="s">
        <v>62</v>
      </c>
      <c r="AD143" s="1">
        <v>421</v>
      </c>
      <c r="AE143" s="1">
        <v>507</v>
      </c>
      <c r="AF143" s="24">
        <v>0.42899051918171177</v>
      </c>
      <c r="AG143" s="24">
        <v>0.33680499894199373</v>
      </c>
      <c r="AH143" s="24">
        <v>0.40335997335085549</v>
      </c>
      <c r="AI143" s="24">
        <v>0.31117445311113745</v>
      </c>
      <c r="AK143" s="1">
        <v>261</v>
      </c>
      <c r="AL143" s="25" t="s">
        <v>62</v>
      </c>
      <c r="AM143" s="1">
        <v>421</v>
      </c>
      <c r="AN143" s="1">
        <v>507</v>
      </c>
      <c r="AO143" s="24">
        <v>0.5450865036995437</v>
      </c>
      <c r="AP143" s="24">
        <v>0.4308046068527483</v>
      </c>
      <c r="AQ143" s="24">
        <v>0.51402960069766424</v>
      </c>
      <c r="AR143" s="24">
        <v>0.39976334176778811</v>
      </c>
      <c r="AT143" s="1">
        <v>261</v>
      </c>
      <c r="AU143" s="25" t="s">
        <v>62</v>
      </c>
      <c r="AV143" s="1">
        <v>421</v>
      </c>
      <c r="AW143" s="1">
        <v>507</v>
      </c>
      <c r="AX143" s="24">
        <v>0.66750469673958424</v>
      </c>
      <c r="AY143" s="24">
        <v>0.53067292369504959</v>
      </c>
      <c r="AZ143" s="24">
        <v>0.63228810783715084</v>
      </c>
      <c r="BA143" s="24">
        <v>0.49544069687569675</v>
      </c>
      <c r="BC143" s="1">
        <v>261</v>
      </c>
      <c r="BD143" s="25" t="s">
        <v>62</v>
      </c>
      <c r="BE143" s="1">
        <v>421</v>
      </c>
      <c r="BF143" s="1">
        <v>507</v>
      </c>
      <c r="BG143" s="24">
        <v>0.79235434742443356</v>
      </c>
      <c r="BH143" s="24">
        <v>0.63322290485286936</v>
      </c>
      <c r="BI143" s="24">
        <v>0.75311881387372059</v>
      </c>
      <c r="BJ143" s="24">
        <v>0.5939873713021564</v>
      </c>
      <c r="BL143" s="1">
        <v>261</v>
      </c>
      <c r="BM143" s="25" t="s">
        <v>62</v>
      </c>
      <c r="BN143" s="1">
        <v>421</v>
      </c>
      <c r="BO143" s="1">
        <v>507</v>
      </c>
      <c r="BP143" s="24">
        <v>0.92237776121807125</v>
      </c>
      <c r="BQ143" s="24">
        <v>0.74044623577805768</v>
      </c>
      <c r="BR143" s="24">
        <v>0.87951423094206316</v>
      </c>
      <c r="BS143" s="24">
        <v>0.6975983434189692</v>
      </c>
      <c r="BV143" s="11">
        <v>261</v>
      </c>
      <c r="BW143" s="33">
        <v>421</v>
      </c>
      <c r="BX143" s="33">
        <v>507</v>
      </c>
      <c r="BY143" s="33" t="s">
        <v>62</v>
      </c>
      <c r="BZ143" s="33">
        <v>30</v>
      </c>
      <c r="CA143" s="33">
        <v>30</v>
      </c>
      <c r="CB143" s="33">
        <v>1.6</v>
      </c>
      <c r="CC143" s="33">
        <v>1.6</v>
      </c>
      <c r="CD143" s="34">
        <f t="shared" si="32"/>
        <v>0.14040321965103694</v>
      </c>
      <c r="CE143" s="34">
        <f t="shared" si="33"/>
        <v>0.20167764231982699</v>
      </c>
      <c r="CF143" s="34">
        <f t="shared" si="34"/>
        <v>0.26010214023433659</v>
      </c>
      <c r="CG143" s="34">
        <f t="shared" si="35"/>
        <v>0.33680499894199373</v>
      </c>
      <c r="CH143" s="34">
        <f t="shared" si="36"/>
        <v>0.4308046068527483</v>
      </c>
      <c r="CI143" s="34">
        <f t="shared" si="37"/>
        <v>0.53067292369504959</v>
      </c>
      <c r="CJ143" s="35">
        <f t="shared" si="38"/>
        <v>0.63322290485286936</v>
      </c>
      <c r="CK143" s="34">
        <f t="shared" si="39"/>
        <v>0.74044623577805768</v>
      </c>
      <c r="CL143" s="36"/>
      <c r="CM143" s="34">
        <f t="shared" si="40"/>
        <v>0.12839329945695663</v>
      </c>
      <c r="CN143" s="37">
        <f t="shared" si="41"/>
        <v>0.18575824289590281</v>
      </c>
      <c r="CO143" s="34">
        <f t="shared" si="42"/>
        <v>0.23986667574066475</v>
      </c>
      <c r="CP143" s="34">
        <f t="shared" si="43"/>
        <v>0.31117445311113745</v>
      </c>
      <c r="CQ143" s="34">
        <f t="shared" si="44"/>
        <v>0.39976334176778811</v>
      </c>
      <c r="CR143" s="34">
        <f t="shared" si="45"/>
        <v>0.49544069687569675</v>
      </c>
      <c r="CS143" s="34">
        <f t="shared" si="46"/>
        <v>0.5939873713021564</v>
      </c>
      <c r="CT143" s="34">
        <f t="shared" si="47"/>
        <v>0.6975983434189692</v>
      </c>
    </row>
    <row r="144" spans="1:98" x14ac:dyDescent="0.15">
      <c r="A144" s="1">
        <v>264</v>
      </c>
      <c r="B144" s="25" t="s">
        <v>68</v>
      </c>
      <c r="C144" s="1">
        <v>422</v>
      </c>
      <c r="D144" s="1">
        <v>508</v>
      </c>
      <c r="E144" s="24">
        <v>0.23209371183200586</v>
      </c>
      <c r="F144" s="24">
        <v>0.20905205663636497</v>
      </c>
      <c r="G144" s="24">
        <v>0.21400378327783248</v>
      </c>
      <c r="H144" s="24">
        <v>0.19096212808219157</v>
      </c>
      <c r="J144" s="1">
        <v>264</v>
      </c>
      <c r="K144" s="25" t="s">
        <v>68</v>
      </c>
      <c r="L144" s="1">
        <v>422</v>
      </c>
      <c r="M144" s="1">
        <v>508</v>
      </c>
      <c r="N144" s="24">
        <v>0.31533102231824994</v>
      </c>
      <c r="O144" s="24">
        <v>0.28329657621051868</v>
      </c>
      <c r="P144" s="24">
        <v>0.29036369565092723</v>
      </c>
      <c r="Q144" s="24">
        <v>0.25832924954319597</v>
      </c>
      <c r="S144" s="1">
        <v>264</v>
      </c>
      <c r="T144" s="25" t="s">
        <v>68</v>
      </c>
      <c r="U144" s="1">
        <v>422</v>
      </c>
      <c r="V144" s="1">
        <v>508</v>
      </c>
      <c r="W144" s="24">
        <v>0.38327609829009551</v>
      </c>
      <c r="X144" s="24">
        <v>0.34301248961249242</v>
      </c>
      <c r="Y144" s="24">
        <v>0.34981162767814733</v>
      </c>
      <c r="Z144" s="24">
        <v>0.30954564748395352</v>
      </c>
      <c r="AB144" s="1">
        <v>264</v>
      </c>
      <c r="AC144" s="25" t="s">
        <v>68</v>
      </c>
      <c r="AD144" s="1">
        <v>422</v>
      </c>
      <c r="AE144" s="1">
        <v>508</v>
      </c>
      <c r="AF144" s="24">
        <v>0.42671047260277217</v>
      </c>
      <c r="AG144" s="24">
        <v>0.38248643121863135</v>
      </c>
      <c r="AH144" s="24">
        <v>0.37839319358301216</v>
      </c>
      <c r="AI144" s="24">
        <v>0.33416678068228067</v>
      </c>
      <c r="AK144" s="1">
        <v>264</v>
      </c>
      <c r="AL144" s="25" t="s">
        <v>68</v>
      </c>
      <c r="AM144" s="1">
        <v>422</v>
      </c>
      <c r="AN144" s="1">
        <v>508</v>
      </c>
      <c r="AO144" s="24">
        <v>0.46698316702618142</v>
      </c>
      <c r="AP144" s="24">
        <v>0.42161605464530344</v>
      </c>
      <c r="AQ144" s="24">
        <v>0.4049039772303506</v>
      </c>
      <c r="AR144" s="24">
        <v>0.35953686484947261</v>
      </c>
      <c r="AT144" s="1">
        <v>264</v>
      </c>
      <c r="AU144" s="25" t="s">
        <v>68</v>
      </c>
      <c r="AV144" s="1">
        <v>422</v>
      </c>
      <c r="AW144" s="1">
        <v>508</v>
      </c>
      <c r="AX144" s="24">
        <v>0.51167985487991152</v>
      </c>
      <c r="AY144" s="24">
        <v>0.46549219775863715</v>
      </c>
      <c r="AZ144" s="24">
        <v>0.43930828308026426</v>
      </c>
      <c r="BA144" s="24">
        <v>0.39312062595898978</v>
      </c>
      <c r="BC144" s="1">
        <v>264</v>
      </c>
      <c r="BD144" s="25" t="s">
        <v>68</v>
      </c>
      <c r="BE144" s="1">
        <v>422</v>
      </c>
      <c r="BF144" s="1">
        <v>508</v>
      </c>
      <c r="BG144" s="24">
        <v>0.56081689580619321</v>
      </c>
      <c r="BH144" s="24">
        <v>0.51286957337458894</v>
      </c>
      <c r="BI144" s="24">
        <v>0.47854661375679242</v>
      </c>
      <c r="BJ144" s="24">
        <v>0.43059929132518804</v>
      </c>
      <c r="BL144" s="1">
        <v>264</v>
      </c>
      <c r="BM144" s="25" t="s">
        <v>68</v>
      </c>
      <c r="BN144" s="1">
        <v>422</v>
      </c>
      <c r="BO144" s="1">
        <v>508</v>
      </c>
      <c r="BP144" s="24">
        <v>0.61061658163275589</v>
      </c>
      <c r="BQ144" s="24">
        <v>0.5602408262122327</v>
      </c>
      <c r="BR144" s="24">
        <v>0.51933690805512944</v>
      </c>
      <c r="BS144" s="24">
        <v>0.46896115263460625</v>
      </c>
      <c r="BV144" s="11">
        <v>264</v>
      </c>
      <c r="BW144" s="33">
        <v>422</v>
      </c>
      <c r="BX144" s="33">
        <v>508</v>
      </c>
      <c r="BY144" s="33" t="s">
        <v>68</v>
      </c>
      <c r="BZ144" s="33">
        <v>52.2</v>
      </c>
      <c r="CA144" s="33">
        <v>52.2</v>
      </c>
      <c r="CB144" s="33">
        <v>3.6</v>
      </c>
      <c r="CC144" s="33">
        <v>3.6</v>
      </c>
      <c r="CD144" s="34">
        <f t="shared" si="32"/>
        <v>0.20905205663636497</v>
      </c>
      <c r="CE144" s="34">
        <f t="shared" si="33"/>
        <v>0.28329657621051868</v>
      </c>
      <c r="CF144" s="34">
        <f t="shared" si="34"/>
        <v>0.34301248961249242</v>
      </c>
      <c r="CG144" s="34">
        <f t="shared" si="35"/>
        <v>0.38248643121863135</v>
      </c>
      <c r="CH144" s="34">
        <f t="shared" si="36"/>
        <v>0.42161605464530344</v>
      </c>
      <c r="CI144" s="34">
        <f t="shared" si="37"/>
        <v>0.46549219775863715</v>
      </c>
      <c r="CJ144" s="35">
        <f t="shared" si="38"/>
        <v>0.51286957337458894</v>
      </c>
      <c r="CK144" s="34">
        <f t="shared" si="39"/>
        <v>0.5602408262122327</v>
      </c>
      <c r="CL144" s="36"/>
      <c r="CM144" s="34">
        <f t="shared" si="40"/>
        <v>0.19096212808219157</v>
      </c>
      <c r="CN144" s="37">
        <f t="shared" si="41"/>
        <v>0.25832924954319597</v>
      </c>
      <c r="CO144" s="34">
        <f t="shared" si="42"/>
        <v>0.30954564748395352</v>
      </c>
      <c r="CP144" s="34">
        <f t="shared" si="43"/>
        <v>0.33416678068228067</v>
      </c>
      <c r="CQ144" s="34">
        <f t="shared" si="44"/>
        <v>0.35953686484947261</v>
      </c>
      <c r="CR144" s="34">
        <f t="shared" si="45"/>
        <v>0.39312062595898978</v>
      </c>
      <c r="CS144" s="34">
        <f t="shared" si="46"/>
        <v>0.43059929132518804</v>
      </c>
      <c r="CT144" s="34">
        <f t="shared" si="47"/>
        <v>0.46896115263460625</v>
      </c>
    </row>
    <row r="145" spans="1:98" x14ac:dyDescent="0.15">
      <c r="A145" s="1">
        <v>266</v>
      </c>
      <c r="B145" s="25" t="s">
        <v>60</v>
      </c>
      <c r="C145" s="1">
        <v>424</v>
      </c>
      <c r="D145" s="1">
        <v>510</v>
      </c>
      <c r="E145" s="24">
        <v>0.36277839509339138</v>
      </c>
      <c r="F145" s="24">
        <v>0.29881359612216907</v>
      </c>
      <c r="G145" s="24">
        <v>0.34723655205378501</v>
      </c>
      <c r="H145" s="24">
        <v>0.28327175308256269</v>
      </c>
      <c r="J145" s="1">
        <v>266</v>
      </c>
      <c r="K145" s="25" t="s">
        <v>60</v>
      </c>
      <c r="L145" s="1">
        <v>424</v>
      </c>
      <c r="M145" s="1">
        <v>510</v>
      </c>
      <c r="N145" s="24">
        <v>0.45738107558378382</v>
      </c>
      <c r="O145" s="24">
        <v>0.37602322275321187</v>
      </c>
      <c r="P145" s="24">
        <v>0.43278790466545147</v>
      </c>
      <c r="Q145" s="24">
        <v>0.35143005183487952</v>
      </c>
      <c r="S145" s="1">
        <v>266</v>
      </c>
      <c r="T145" s="25" t="s">
        <v>60</v>
      </c>
      <c r="U145" s="1">
        <v>424</v>
      </c>
      <c r="V145" s="1">
        <v>510</v>
      </c>
      <c r="W145" s="24">
        <v>0.49302942137745454</v>
      </c>
      <c r="X145" s="24">
        <v>0.40856077098380883</v>
      </c>
      <c r="Y145" s="24">
        <v>0.45680502521492472</v>
      </c>
      <c r="Z145" s="24">
        <v>0.37233463985331294</v>
      </c>
      <c r="AB145" s="1">
        <v>266</v>
      </c>
      <c r="AC145" s="25" t="s">
        <v>60</v>
      </c>
      <c r="AD145" s="1">
        <v>424</v>
      </c>
      <c r="AE145" s="1">
        <v>510</v>
      </c>
      <c r="AF145" s="24">
        <v>0.53274530111001139</v>
      </c>
      <c r="AG145" s="24">
        <v>0.44630572710696714</v>
      </c>
      <c r="AH145" s="24">
        <v>0.48172336316529774</v>
      </c>
      <c r="AI145" s="24">
        <v>0.39528378916225337</v>
      </c>
      <c r="AK145" s="1">
        <v>266</v>
      </c>
      <c r="AL145" s="25" t="s">
        <v>60</v>
      </c>
      <c r="AM145" s="1">
        <v>424</v>
      </c>
      <c r="AN145" s="1">
        <v>510</v>
      </c>
      <c r="AO145" s="24">
        <v>0.56926888627317651</v>
      </c>
      <c r="AP145" s="24">
        <v>0.48124875645308812</v>
      </c>
      <c r="AQ145" s="24">
        <v>0.50364892786237125</v>
      </c>
      <c r="AR145" s="24">
        <v>0.41562879804228281</v>
      </c>
      <c r="AT145" s="1">
        <v>266</v>
      </c>
      <c r="AU145" s="25" t="s">
        <v>60</v>
      </c>
      <c r="AV145" s="1">
        <v>424</v>
      </c>
      <c r="AW145" s="1">
        <v>510</v>
      </c>
      <c r="AX145" s="24">
        <v>0.60298570685602049</v>
      </c>
      <c r="AY145" s="24">
        <v>0.51268756409654781</v>
      </c>
      <c r="AZ145" s="24">
        <v>0.52605896221066328</v>
      </c>
      <c r="BA145" s="24">
        <v>0.43576081945119066</v>
      </c>
      <c r="BC145" s="1">
        <v>266</v>
      </c>
      <c r="BD145" s="25" t="s">
        <v>60</v>
      </c>
      <c r="BE145" s="1">
        <v>424</v>
      </c>
      <c r="BF145" s="1">
        <v>510</v>
      </c>
      <c r="BG145" s="24">
        <v>0.64280839264465728</v>
      </c>
      <c r="BH145" s="24">
        <v>0.54921381074974673</v>
      </c>
      <c r="BI145" s="24">
        <v>0.55503636324370964</v>
      </c>
      <c r="BJ145" s="24">
        <v>0.46144178134879915</v>
      </c>
      <c r="BL145" s="1">
        <v>266</v>
      </c>
      <c r="BM145" s="25" t="s">
        <v>60</v>
      </c>
      <c r="BN145" s="1">
        <v>424</v>
      </c>
      <c r="BO145" s="1">
        <v>510</v>
      </c>
      <c r="BP145" s="24">
        <v>0.68492339397613033</v>
      </c>
      <c r="BQ145" s="24">
        <v>0.5879664441630732</v>
      </c>
      <c r="BR145" s="24">
        <v>0.58726378213683517</v>
      </c>
      <c r="BS145" s="24">
        <v>0.49030856729174416</v>
      </c>
      <c r="BV145" s="11">
        <v>266</v>
      </c>
      <c r="BW145" s="33">
        <v>424</v>
      </c>
      <c r="BX145" s="33">
        <v>510</v>
      </c>
      <c r="BY145" s="33" t="s">
        <v>60</v>
      </c>
      <c r="BZ145" s="33">
        <v>54.4</v>
      </c>
      <c r="CA145" s="33">
        <v>54.4</v>
      </c>
      <c r="CB145" s="33">
        <v>4.7</v>
      </c>
      <c r="CC145" s="33">
        <v>4.7</v>
      </c>
      <c r="CD145" s="34">
        <f t="shared" si="32"/>
        <v>0.29881359612216907</v>
      </c>
      <c r="CE145" s="34">
        <f t="shared" si="33"/>
        <v>0.37602322275321187</v>
      </c>
      <c r="CF145" s="34">
        <f t="shared" si="34"/>
        <v>0.40856077098380883</v>
      </c>
      <c r="CG145" s="34">
        <f t="shared" si="35"/>
        <v>0.44630572710696714</v>
      </c>
      <c r="CH145" s="34">
        <f t="shared" si="36"/>
        <v>0.48124875645308812</v>
      </c>
      <c r="CI145" s="34">
        <f t="shared" si="37"/>
        <v>0.51268756409654781</v>
      </c>
      <c r="CJ145" s="35">
        <f t="shared" si="38"/>
        <v>0.54921381074974673</v>
      </c>
      <c r="CK145" s="34">
        <f t="shared" si="39"/>
        <v>0.5879664441630732</v>
      </c>
      <c r="CL145" s="36"/>
      <c r="CM145" s="34">
        <f t="shared" si="40"/>
        <v>0.28327175308256269</v>
      </c>
      <c r="CN145" s="37">
        <f t="shared" si="41"/>
        <v>0.35143005183487952</v>
      </c>
      <c r="CO145" s="34">
        <f t="shared" si="42"/>
        <v>0.37233463985331294</v>
      </c>
      <c r="CP145" s="34">
        <f t="shared" si="43"/>
        <v>0.39528378916225337</v>
      </c>
      <c r="CQ145" s="34">
        <f t="shared" si="44"/>
        <v>0.41562879804228281</v>
      </c>
      <c r="CR145" s="34">
        <f t="shared" si="45"/>
        <v>0.43576081945119066</v>
      </c>
      <c r="CS145" s="34">
        <f t="shared" si="46"/>
        <v>0.46144178134879915</v>
      </c>
      <c r="CT145" s="34">
        <f t="shared" si="47"/>
        <v>0.49030856729174416</v>
      </c>
    </row>
    <row r="146" spans="1:98" x14ac:dyDescent="0.15">
      <c r="A146" s="1">
        <v>269</v>
      </c>
      <c r="B146" s="25" t="s">
        <v>69</v>
      </c>
      <c r="C146" s="1">
        <v>428</v>
      </c>
      <c r="D146" s="1">
        <v>514</v>
      </c>
      <c r="E146" s="24">
        <v>0.36565826748887909</v>
      </c>
      <c r="F146" s="24">
        <v>0.30171602310121498</v>
      </c>
      <c r="G146" s="24">
        <v>0.34967574258590362</v>
      </c>
      <c r="H146" s="24">
        <v>0.28573176323027349</v>
      </c>
      <c r="J146" s="1">
        <v>269</v>
      </c>
      <c r="K146" s="25" t="s">
        <v>69</v>
      </c>
      <c r="L146" s="1">
        <v>428</v>
      </c>
      <c r="M146" s="1">
        <v>514</v>
      </c>
      <c r="N146" s="24">
        <v>0.46070510870776382</v>
      </c>
      <c r="O146" s="24">
        <v>0.37939583498024043</v>
      </c>
      <c r="P146" s="24">
        <v>0.43530344271726629</v>
      </c>
      <c r="Q146" s="24">
        <v>0.35399416898974279</v>
      </c>
      <c r="S146" s="1">
        <v>269</v>
      </c>
      <c r="T146" s="25" t="s">
        <v>69</v>
      </c>
      <c r="U146" s="1">
        <v>428</v>
      </c>
      <c r="V146" s="1">
        <v>514</v>
      </c>
      <c r="W146" s="24">
        <v>0.49569375674038968</v>
      </c>
      <c r="X146" s="24">
        <v>0.41145065218232652</v>
      </c>
      <c r="Y146" s="24">
        <v>0.45885344694992275</v>
      </c>
      <c r="Z146" s="24">
        <v>0.37461034239185964</v>
      </c>
      <c r="AB146" s="1">
        <v>269</v>
      </c>
      <c r="AC146" s="25" t="s">
        <v>69</v>
      </c>
      <c r="AD146" s="1">
        <v>428</v>
      </c>
      <c r="AE146" s="1">
        <v>514</v>
      </c>
      <c r="AF146" s="24">
        <v>0.53576322241056606</v>
      </c>
      <c r="AG146" s="24">
        <v>0.44967064200072571</v>
      </c>
      <c r="AH146" s="24">
        <v>0.48402821263181817</v>
      </c>
      <c r="AI146" s="24">
        <v>0.39793563222197781</v>
      </c>
      <c r="AK146" s="1">
        <v>269</v>
      </c>
      <c r="AL146" s="25" t="s">
        <v>69</v>
      </c>
      <c r="AM146" s="1">
        <v>428</v>
      </c>
      <c r="AN146" s="1">
        <v>514</v>
      </c>
      <c r="AO146" s="24">
        <v>0.57174121534725342</v>
      </c>
      <c r="AP146" s="24">
        <v>0.48411839319138356</v>
      </c>
      <c r="AQ146" s="24">
        <v>0.50563893584189457</v>
      </c>
      <c r="AR146" s="24">
        <v>0.4180161136860247</v>
      </c>
      <c r="AT146" s="1">
        <v>269</v>
      </c>
      <c r="AU146" s="25" t="s">
        <v>69</v>
      </c>
      <c r="AV146" s="1">
        <v>428</v>
      </c>
      <c r="AW146" s="1">
        <v>514</v>
      </c>
      <c r="AX146" s="24">
        <v>0.60699452645966778</v>
      </c>
      <c r="AY146" s="24">
        <v>0.51688376024052529</v>
      </c>
      <c r="AZ146" s="24">
        <v>0.52957331594399504</v>
      </c>
      <c r="BA146" s="24">
        <v>0.43946081475688648</v>
      </c>
      <c r="BC146" s="1">
        <v>269</v>
      </c>
      <c r="BD146" s="25" t="s">
        <v>69</v>
      </c>
      <c r="BE146" s="1">
        <v>428</v>
      </c>
      <c r="BF146" s="1">
        <v>514</v>
      </c>
      <c r="BG146" s="24">
        <v>0.64712775613791129</v>
      </c>
      <c r="BH146" s="24">
        <v>0.55369973116773874</v>
      </c>
      <c r="BI146" s="24">
        <v>0.55883697131512378</v>
      </c>
      <c r="BJ146" s="24">
        <v>0.46540721137698521</v>
      </c>
      <c r="BL146" s="1">
        <v>269</v>
      </c>
      <c r="BM146" s="25" t="s">
        <v>69</v>
      </c>
      <c r="BN146" s="1">
        <v>428</v>
      </c>
      <c r="BO146" s="1">
        <v>514</v>
      </c>
      <c r="BP146" s="24">
        <v>0.68961015085673871</v>
      </c>
      <c r="BQ146" s="24">
        <v>0.59278505860909902</v>
      </c>
      <c r="BR146" s="24">
        <v>0.59166600427101623</v>
      </c>
      <c r="BS146" s="24">
        <v>0.49484091202337671</v>
      </c>
      <c r="BV146" s="11">
        <v>269</v>
      </c>
      <c r="BW146" s="33">
        <v>428</v>
      </c>
      <c r="BX146" s="33">
        <v>514</v>
      </c>
      <c r="BY146" s="33" t="s">
        <v>69</v>
      </c>
      <c r="BZ146" s="33">
        <v>54.4</v>
      </c>
      <c r="CA146" s="33">
        <v>54.4</v>
      </c>
      <c r="CB146" s="33">
        <v>4.7</v>
      </c>
      <c r="CC146" s="33">
        <v>4.7</v>
      </c>
      <c r="CD146" s="34">
        <f t="shared" si="32"/>
        <v>0.30171602310121498</v>
      </c>
      <c r="CE146" s="34">
        <f t="shared" si="33"/>
        <v>0.37939583498024043</v>
      </c>
      <c r="CF146" s="34">
        <f t="shared" si="34"/>
        <v>0.41145065218232652</v>
      </c>
      <c r="CG146" s="34">
        <f t="shared" si="35"/>
        <v>0.44967064200072571</v>
      </c>
      <c r="CH146" s="34">
        <f t="shared" si="36"/>
        <v>0.48411839319138356</v>
      </c>
      <c r="CI146" s="34">
        <f t="shared" si="37"/>
        <v>0.51688376024052529</v>
      </c>
      <c r="CJ146" s="35">
        <f t="shared" si="38"/>
        <v>0.55369973116773874</v>
      </c>
      <c r="CK146" s="34">
        <f t="shared" si="39"/>
        <v>0.59278505860909902</v>
      </c>
      <c r="CL146" s="36"/>
      <c r="CM146" s="34">
        <f t="shared" si="40"/>
        <v>0.28573176323027349</v>
      </c>
      <c r="CN146" s="37">
        <f t="shared" si="41"/>
        <v>0.35399416898974279</v>
      </c>
      <c r="CO146" s="34">
        <f t="shared" si="42"/>
        <v>0.37461034239185964</v>
      </c>
      <c r="CP146" s="34">
        <f t="shared" si="43"/>
        <v>0.39793563222197781</v>
      </c>
      <c r="CQ146" s="34">
        <f t="shared" si="44"/>
        <v>0.4180161136860247</v>
      </c>
      <c r="CR146" s="34">
        <f t="shared" si="45"/>
        <v>0.43946081475688648</v>
      </c>
      <c r="CS146" s="34">
        <f t="shared" si="46"/>
        <v>0.46540721137698521</v>
      </c>
      <c r="CT146" s="34">
        <f t="shared" si="47"/>
        <v>0.49484091202337671</v>
      </c>
    </row>
    <row r="147" spans="1:98" x14ac:dyDescent="0.15">
      <c r="A147" s="1">
        <v>271</v>
      </c>
      <c r="B147" s="25" t="s">
        <v>68</v>
      </c>
      <c r="C147" s="1">
        <v>430</v>
      </c>
      <c r="D147" s="1">
        <v>516</v>
      </c>
      <c r="E147" s="24">
        <v>0.23567389025198218</v>
      </c>
      <c r="F147" s="24">
        <v>0.21246860041158017</v>
      </c>
      <c r="G147" s="24">
        <v>0.21770728056052732</v>
      </c>
      <c r="H147" s="24">
        <v>0.19449724768694379</v>
      </c>
      <c r="J147" s="1">
        <v>271</v>
      </c>
      <c r="K147" s="25" t="s">
        <v>68</v>
      </c>
      <c r="L147" s="1">
        <v>430</v>
      </c>
      <c r="M147" s="1">
        <v>516</v>
      </c>
      <c r="N147" s="24">
        <v>0.32011011326388317</v>
      </c>
      <c r="O147" s="24">
        <v>0.28776974151594625</v>
      </c>
      <c r="P147" s="24">
        <v>0.29523764726019014</v>
      </c>
      <c r="Q147" s="24">
        <v>0.26289490399566251</v>
      </c>
      <c r="S147" s="1">
        <v>271</v>
      </c>
      <c r="T147" s="25" t="s">
        <v>68</v>
      </c>
      <c r="U147" s="1">
        <v>430</v>
      </c>
      <c r="V147" s="1">
        <v>516</v>
      </c>
      <c r="W147" s="24">
        <v>0.38923436403798928</v>
      </c>
      <c r="X147" s="24">
        <v>0.34843479261087873</v>
      </c>
      <c r="Y147" s="24">
        <v>0.35577937949240407</v>
      </c>
      <c r="Z147" s="24">
        <v>0.31497980806529347</v>
      </c>
      <c r="AB147" s="1">
        <v>271</v>
      </c>
      <c r="AC147" s="25" t="s">
        <v>68</v>
      </c>
      <c r="AD147" s="1">
        <v>430</v>
      </c>
      <c r="AE147" s="1">
        <v>516</v>
      </c>
      <c r="AF147" s="24">
        <v>0.43108782049376615</v>
      </c>
      <c r="AG147" s="24">
        <v>0.3867689184459957</v>
      </c>
      <c r="AH147" s="24">
        <v>0.38245987280061905</v>
      </c>
      <c r="AI147" s="24">
        <v>0.33814097075284866</v>
      </c>
      <c r="AK147" s="1">
        <v>271</v>
      </c>
      <c r="AL147" s="25" t="s">
        <v>68</v>
      </c>
      <c r="AM147" s="1">
        <v>430</v>
      </c>
      <c r="AN147" s="1">
        <v>516</v>
      </c>
      <c r="AO147" s="24">
        <v>0.47140989364543873</v>
      </c>
      <c r="AP147" s="24">
        <v>0.42609495462955704</v>
      </c>
      <c r="AQ147" s="24">
        <v>0.40921687105325233</v>
      </c>
      <c r="AR147" s="24">
        <v>0.36390193203737065</v>
      </c>
      <c r="AT147" s="1">
        <v>271</v>
      </c>
      <c r="AU147" s="25" t="s">
        <v>68</v>
      </c>
      <c r="AV147" s="1">
        <v>430</v>
      </c>
      <c r="AW147" s="1">
        <v>516</v>
      </c>
      <c r="AX147" s="24">
        <v>0.51793787085481324</v>
      </c>
      <c r="AY147" s="24">
        <v>0.47170989795149632</v>
      </c>
      <c r="AZ147" s="24">
        <v>0.44540977896017703</v>
      </c>
      <c r="BA147" s="24">
        <v>0.39918417757345076</v>
      </c>
      <c r="BC147" s="1">
        <v>271</v>
      </c>
      <c r="BD147" s="25" t="s">
        <v>68</v>
      </c>
      <c r="BE147" s="1">
        <v>430</v>
      </c>
      <c r="BF147" s="1">
        <v>516</v>
      </c>
      <c r="BG147" s="24">
        <v>0.56669468145537683</v>
      </c>
      <c r="BH147" s="24">
        <v>0.51851732191447053</v>
      </c>
      <c r="BI147" s="24">
        <v>0.48428447992712215</v>
      </c>
      <c r="BJ147" s="24">
        <v>0.43610949190280668</v>
      </c>
      <c r="BL147" s="1">
        <v>271</v>
      </c>
      <c r="BM147" s="25" t="s">
        <v>68</v>
      </c>
      <c r="BN147" s="1">
        <v>430</v>
      </c>
      <c r="BO147" s="1">
        <v>516</v>
      </c>
      <c r="BP147" s="24">
        <v>0.61716725760655022</v>
      </c>
      <c r="BQ147" s="24">
        <v>0.56651877777809179</v>
      </c>
      <c r="BR147" s="24">
        <v>0.52604884715709421</v>
      </c>
      <c r="BS147" s="24">
        <v>0.47540036732863566</v>
      </c>
      <c r="BV147" s="11">
        <v>271</v>
      </c>
      <c r="BW147" s="33">
        <v>430</v>
      </c>
      <c r="BX147" s="33">
        <v>516</v>
      </c>
      <c r="BY147" s="33" t="s">
        <v>68</v>
      </c>
      <c r="BZ147" s="33">
        <v>52.2</v>
      </c>
      <c r="CA147" s="33">
        <v>52.2</v>
      </c>
      <c r="CB147" s="33">
        <v>3.6</v>
      </c>
      <c r="CC147" s="33">
        <v>3.6</v>
      </c>
      <c r="CD147" s="34">
        <f t="shared" si="32"/>
        <v>0.21246860041158017</v>
      </c>
      <c r="CE147" s="34">
        <f t="shared" si="33"/>
        <v>0.28776974151594625</v>
      </c>
      <c r="CF147" s="34">
        <f t="shared" si="34"/>
        <v>0.34843479261087873</v>
      </c>
      <c r="CG147" s="34">
        <f t="shared" si="35"/>
        <v>0.3867689184459957</v>
      </c>
      <c r="CH147" s="34">
        <f t="shared" si="36"/>
        <v>0.42609495462955704</v>
      </c>
      <c r="CI147" s="34">
        <f t="shared" si="37"/>
        <v>0.47170989795149632</v>
      </c>
      <c r="CJ147" s="35">
        <f t="shared" si="38"/>
        <v>0.51851732191447053</v>
      </c>
      <c r="CK147" s="34">
        <f t="shared" si="39"/>
        <v>0.56651877777809179</v>
      </c>
      <c r="CL147" s="36"/>
      <c r="CM147" s="34">
        <f t="shared" si="40"/>
        <v>0.19449724768694379</v>
      </c>
      <c r="CN147" s="37">
        <f t="shared" si="41"/>
        <v>0.26289490399566251</v>
      </c>
      <c r="CO147" s="34">
        <f t="shared" si="42"/>
        <v>0.31497980806529347</v>
      </c>
      <c r="CP147" s="34">
        <f t="shared" si="43"/>
        <v>0.33814097075284866</v>
      </c>
      <c r="CQ147" s="34">
        <f t="shared" si="44"/>
        <v>0.36390193203737065</v>
      </c>
      <c r="CR147" s="34">
        <f t="shared" si="45"/>
        <v>0.39918417757345076</v>
      </c>
      <c r="CS147" s="34">
        <f t="shared" si="46"/>
        <v>0.43610949190280668</v>
      </c>
      <c r="CT147" s="34">
        <f t="shared" si="47"/>
        <v>0.47540036732863566</v>
      </c>
    </row>
    <row r="148" spans="1:98" x14ac:dyDescent="0.15">
      <c r="A148" s="1">
        <v>274</v>
      </c>
      <c r="B148" s="25" t="s">
        <v>62</v>
      </c>
      <c r="C148" s="1">
        <v>431</v>
      </c>
      <c r="D148" s="1">
        <v>517</v>
      </c>
      <c r="E148" s="24">
        <v>0.29055177023407519</v>
      </c>
      <c r="F148" s="24">
        <v>0.24540510408783833</v>
      </c>
      <c r="G148" s="24">
        <v>0.28210729509761245</v>
      </c>
      <c r="H148" s="24">
        <v>0.23655404311147188</v>
      </c>
      <c r="J148" s="1">
        <v>274</v>
      </c>
      <c r="K148" s="25" t="s">
        <v>62</v>
      </c>
      <c r="L148" s="1">
        <v>431</v>
      </c>
      <c r="M148" s="1">
        <v>517</v>
      </c>
      <c r="N148" s="24">
        <v>0.40523491701488129</v>
      </c>
      <c r="O148" s="24">
        <v>0.34213592224520151</v>
      </c>
      <c r="P148" s="24">
        <v>0.38484307335201579</v>
      </c>
      <c r="Q148" s="24">
        <v>0.32172844066541662</v>
      </c>
      <c r="S148" s="1">
        <v>274</v>
      </c>
      <c r="T148" s="25" t="s">
        <v>62</v>
      </c>
      <c r="U148" s="1">
        <v>431</v>
      </c>
      <c r="V148" s="1">
        <v>517</v>
      </c>
      <c r="W148" s="24">
        <v>0.50470443493028372</v>
      </c>
      <c r="X148" s="24">
        <v>0.42551402365056668</v>
      </c>
      <c r="Y148" s="24">
        <v>0.47898006159791118</v>
      </c>
      <c r="Z148" s="24">
        <v>0.39978965031819413</v>
      </c>
      <c r="AB148" s="1">
        <v>274</v>
      </c>
      <c r="AC148" s="25" t="s">
        <v>62</v>
      </c>
      <c r="AD148" s="1">
        <v>431</v>
      </c>
      <c r="AE148" s="1">
        <v>517</v>
      </c>
      <c r="AF148" s="24">
        <v>0.60631725515153534</v>
      </c>
      <c r="AG148" s="24">
        <v>0.5067193622920334</v>
      </c>
      <c r="AH148" s="24">
        <v>0.57502578339586519</v>
      </c>
      <c r="AI148" s="24">
        <v>0.47541225261944375</v>
      </c>
      <c r="AK148" s="1">
        <v>274</v>
      </c>
      <c r="AL148" s="25" t="s">
        <v>62</v>
      </c>
      <c r="AM148" s="1">
        <v>431</v>
      </c>
      <c r="AN148" s="1">
        <v>517</v>
      </c>
      <c r="AO148" s="24">
        <v>0.72456167447936437</v>
      </c>
      <c r="AP148" s="24">
        <v>0.59650277282659925</v>
      </c>
      <c r="AQ148" s="24">
        <v>0.68848500014636538</v>
      </c>
      <c r="AR148" s="24">
        <v>0.56042609849360014</v>
      </c>
      <c r="AT148" s="1">
        <v>274</v>
      </c>
      <c r="AU148" s="25" t="s">
        <v>62</v>
      </c>
      <c r="AV148" s="1">
        <v>431</v>
      </c>
      <c r="AW148" s="1">
        <v>517</v>
      </c>
      <c r="AX148" s="24">
        <v>0.84820798227880667</v>
      </c>
      <c r="AY148" s="24">
        <v>0.68935802221179132</v>
      </c>
      <c r="AZ148" s="24">
        <v>0.80850331122051244</v>
      </c>
      <c r="BA148" s="24">
        <v>0.64966898907041659</v>
      </c>
      <c r="BC148" s="1">
        <v>274</v>
      </c>
      <c r="BD148" s="25" t="s">
        <v>62</v>
      </c>
      <c r="BE148" s="1">
        <v>431</v>
      </c>
      <c r="BF148" s="1">
        <v>517</v>
      </c>
      <c r="BG148" s="24">
        <v>0.97714931357134127</v>
      </c>
      <c r="BH148" s="24">
        <v>0.78622598590268689</v>
      </c>
      <c r="BI148" s="24">
        <v>0.93409812829230077</v>
      </c>
      <c r="BJ148" s="24">
        <v>0.74319043854056577</v>
      </c>
      <c r="BL148" s="1">
        <v>274</v>
      </c>
      <c r="BM148" s="25" t="s">
        <v>62</v>
      </c>
      <c r="BN148" s="1">
        <v>431</v>
      </c>
      <c r="BO148" s="1">
        <v>517</v>
      </c>
      <c r="BP148" s="24">
        <v>1.1121002792991701</v>
      </c>
      <c r="BQ148" s="24">
        <v>0.88760234400461668</v>
      </c>
      <c r="BR148" s="24">
        <v>1.0660153381377706</v>
      </c>
      <c r="BS148" s="24">
        <v>0.8415174028432173</v>
      </c>
      <c r="BV148" s="11">
        <v>274</v>
      </c>
      <c r="BW148" s="33">
        <v>431</v>
      </c>
      <c r="BX148" s="33">
        <v>517</v>
      </c>
      <c r="BY148" s="33" t="s">
        <v>62</v>
      </c>
      <c r="BZ148" s="33">
        <v>30</v>
      </c>
      <c r="CA148" s="33">
        <v>30</v>
      </c>
      <c r="CB148" s="33">
        <v>1.6</v>
      </c>
      <c r="CC148" s="33">
        <v>1.6</v>
      </c>
      <c r="CD148" s="34">
        <f t="shared" si="32"/>
        <v>0.24540510408783833</v>
      </c>
      <c r="CE148" s="34">
        <f t="shared" si="33"/>
        <v>0.34213592224520151</v>
      </c>
      <c r="CF148" s="34">
        <f t="shared" si="34"/>
        <v>0.42551402365056668</v>
      </c>
      <c r="CG148" s="34">
        <f t="shared" si="35"/>
        <v>0.5067193622920334</v>
      </c>
      <c r="CH148" s="34">
        <f t="shared" si="36"/>
        <v>0.59650277282659925</v>
      </c>
      <c r="CI148" s="34">
        <f t="shared" si="37"/>
        <v>0.68935802221179132</v>
      </c>
      <c r="CJ148" s="35">
        <f t="shared" si="38"/>
        <v>0.78622598590268689</v>
      </c>
      <c r="CK148" s="34">
        <f t="shared" si="39"/>
        <v>0.88760234400461668</v>
      </c>
      <c r="CL148" s="36"/>
      <c r="CM148" s="34">
        <f t="shared" si="40"/>
        <v>0.23655404311147188</v>
      </c>
      <c r="CN148" s="37">
        <f t="shared" si="41"/>
        <v>0.32172844066541662</v>
      </c>
      <c r="CO148" s="34">
        <f t="shared" si="42"/>
        <v>0.39978965031819413</v>
      </c>
      <c r="CP148" s="34">
        <f t="shared" si="43"/>
        <v>0.47541225261944375</v>
      </c>
      <c r="CQ148" s="34">
        <f t="shared" si="44"/>
        <v>0.56042609849360014</v>
      </c>
      <c r="CR148" s="34">
        <f t="shared" si="45"/>
        <v>0.64966898907041659</v>
      </c>
      <c r="CS148" s="34">
        <f t="shared" si="46"/>
        <v>0.74319043854056577</v>
      </c>
      <c r="CT148" s="34">
        <f t="shared" si="47"/>
        <v>0.8415174028432173</v>
      </c>
    </row>
    <row r="149" spans="1:98" x14ac:dyDescent="0.15">
      <c r="A149" s="1">
        <v>277</v>
      </c>
      <c r="B149" s="25" t="s">
        <v>61</v>
      </c>
      <c r="C149" s="1">
        <v>432</v>
      </c>
      <c r="D149" s="1">
        <v>518</v>
      </c>
      <c r="E149" s="24">
        <v>0.32572223348420726</v>
      </c>
      <c r="F149" s="24">
        <v>0.28699773907399523</v>
      </c>
      <c r="G149" s="24">
        <v>0.30532007625406132</v>
      </c>
      <c r="H149" s="24">
        <v>0.26659321032725847</v>
      </c>
      <c r="J149" s="1">
        <v>277</v>
      </c>
      <c r="K149" s="25" t="s">
        <v>61</v>
      </c>
      <c r="L149" s="1">
        <v>432</v>
      </c>
      <c r="M149" s="1">
        <v>518</v>
      </c>
      <c r="N149" s="24">
        <v>0.46638501172448193</v>
      </c>
      <c r="O149" s="24">
        <v>0.40986228530075763</v>
      </c>
      <c r="P149" s="24">
        <v>0.43796712841763086</v>
      </c>
      <c r="Q149" s="24">
        <v>0.38144677351049727</v>
      </c>
      <c r="S149" s="1">
        <v>277</v>
      </c>
      <c r="T149" s="25" t="s">
        <v>61</v>
      </c>
      <c r="U149" s="1">
        <v>432</v>
      </c>
      <c r="V149" s="1">
        <v>518</v>
      </c>
      <c r="W149" s="24">
        <v>0.58441237864606421</v>
      </c>
      <c r="X149" s="24">
        <v>0.51158310414440378</v>
      </c>
      <c r="Y149" s="24">
        <v>0.54647997077715971</v>
      </c>
      <c r="Z149" s="24">
        <v>0.4736483247589085</v>
      </c>
      <c r="AB149" s="1">
        <v>277</v>
      </c>
      <c r="AC149" s="25" t="s">
        <v>61</v>
      </c>
      <c r="AD149" s="1">
        <v>432</v>
      </c>
      <c r="AE149" s="1">
        <v>518</v>
      </c>
      <c r="AF149" s="24">
        <v>0.67281172501000008</v>
      </c>
      <c r="AG149" s="24">
        <v>0.58219607607778112</v>
      </c>
      <c r="AH149" s="24">
        <v>0.62176483039429709</v>
      </c>
      <c r="AI149" s="24">
        <v>0.53114918146207812</v>
      </c>
      <c r="AK149" s="1">
        <v>277</v>
      </c>
      <c r="AL149" s="25" t="s">
        <v>61</v>
      </c>
      <c r="AM149" s="1">
        <v>432</v>
      </c>
      <c r="AN149" s="1">
        <v>518</v>
      </c>
      <c r="AO149" s="24">
        <v>0.6865266076007015</v>
      </c>
      <c r="AP149" s="24">
        <v>0.5875940499847534</v>
      </c>
      <c r="AQ149" s="24">
        <v>0.61757001969172132</v>
      </c>
      <c r="AR149" s="24">
        <v>0.51863509055918255</v>
      </c>
      <c r="AT149" s="1">
        <v>277</v>
      </c>
      <c r="AU149" s="25" t="s">
        <v>61</v>
      </c>
      <c r="AV149" s="1">
        <v>432</v>
      </c>
      <c r="AW149" s="1">
        <v>518</v>
      </c>
      <c r="AX149" s="24">
        <v>0.68154412691636446</v>
      </c>
      <c r="AY149" s="24">
        <v>0.57757209654509145</v>
      </c>
      <c r="AZ149" s="24">
        <v>0.60188962766655107</v>
      </c>
      <c r="BA149" s="24">
        <v>0.49791759729527801</v>
      </c>
      <c r="BC149" s="1">
        <v>277</v>
      </c>
      <c r="BD149" s="25" t="s">
        <v>61</v>
      </c>
      <c r="BE149" s="1">
        <v>432</v>
      </c>
      <c r="BF149" s="1">
        <v>518</v>
      </c>
      <c r="BG149" s="24">
        <v>0.68174389328757923</v>
      </c>
      <c r="BH149" s="24">
        <v>0.5722201425773813</v>
      </c>
      <c r="BI149" s="24">
        <v>0.59165472103850492</v>
      </c>
      <c r="BJ149" s="24">
        <v>0.48213097032830676</v>
      </c>
      <c r="BL149" s="1">
        <v>277</v>
      </c>
      <c r="BM149" s="25" t="s">
        <v>61</v>
      </c>
      <c r="BN149" s="1">
        <v>432</v>
      </c>
      <c r="BO149" s="1">
        <v>518</v>
      </c>
      <c r="BP149" s="24">
        <v>0.68251506126426642</v>
      </c>
      <c r="BQ149" s="24">
        <v>0.56752259329581933</v>
      </c>
      <c r="BR149" s="24">
        <v>0.58253429331521078</v>
      </c>
      <c r="BS149" s="24">
        <v>0.4675418253467637</v>
      </c>
      <c r="BV149" s="11">
        <v>277</v>
      </c>
      <c r="BW149" s="33">
        <v>432</v>
      </c>
      <c r="BX149" s="33">
        <v>518</v>
      </c>
      <c r="BY149" s="33" t="s">
        <v>61</v>
      </c>
      <c r="BZ149" s="33">
        <v>52.2</v>
      </c>
      <c r="CA149" s="33">
        <v>52.2</v>
      </c>
      <c r="CB149" s="33">
        <v>3.6</v>
      </c>
      <c r="CC149" s="33">
        <v>3.6</v>
      </c>
      <c r="CD149" s="34">
        <f t="shared" si="32"/>
        <v>0.28699773907399523</v>
      </c>
      <c r="CE149" s="34">
        <f t="shared" si="33"/>
        <v>0.40986228530075763</v>
      </c>
      <c r="CF149" s="34">
        <f t="shared" si="34"/>
        <v>0.51158310414440378</v>
      </c>
      <c r="CG149" s="34">
        <f t="shared" si="35"/>
        <v>0.58219607607778112</v>
      </c>
      <c r="CH149" s="34">
        <f t="shared" si="36"/>
        <v>0.5875940499847534</v>
      </c>
      <c r="CI149" s="34">
        <f t="shared" si="37"/>
        <v>0.57757209654509145</v>
      </c>
      <c r="CJ149" s="35">
        <f t="shared" si="38"/>
        <v>0.5722201425773813</v>
      </c>
      <c r="CK149" s="34">
        <f t="shared" si="39"/>
        <v>0.56752259329581933</v>
      </c>
      <c r="CL149" s="36"/>
      <c r="CM149" s="34">
        <f t="shared" si="40"/>
        <v>0.26659321032725847</v>
      </c>
      <c r="CN149" s="37">
        <f t="shared" si="41"/>
        <v>0.38144677351049727</v>
      </c>
      <c r="CO149" s="34">
        <f t="shared" si="42"/>
        <v>0.4736483247589085</v>
      </c>
      <c r="CP149" s="34">
        <f t="shared" si="43"/>
        <v>0.53114918146207812</v>
      </c>
      <c r="CQ149" s="34">
        <f t="shared" si="44"/>
        <v>0.51863509055918255</v>
      </c>
      <c r="CR149" s="34">
        <f t="shared" si="45"/>
        <v>0.49791759729527801</v>
      </c>
      <c r="CS149" s="34">
        <f t="shared" si="46"/>
        <v>0.48213097032830676</v>
      </c>
      <c r="CT149" s="34">
        <f t="shared" si="47"/>
        <v>0.4675418253467637</v>
      </c>
    </row>
    <row r="150" spans="1:98" x14ac:dyDescent="0.15">
      <c r="A150" s="1">
        <v>279</v>
      </c>
      <c r="B150" s="25" t="s">
        <v>70</v>
      </c>
      <c r="C150" s="1">
        <v>519</v>
      </c>
      <c r="D150" s="1">
        <v>605</v>
      </c>
      <c r="E150" s="24">
        <v>0.41507322882081599</v>
      </c>
      <c r="F150" s="24">
        <v>0.34957992307153007</v>
      </c>
      <c r="G150" s="24">
        <v>0.40328585645967663</v>
      </c>
      <c r="H150" s="24">
        <v>0.33778908077445868</v>
      </c>
      <c r="J150" s="1">
        <v>279</v>
      </c>
      <c r="K150" s="25" t="s">
        <v>70</v>
      </c>
      <c r="L150" s="1">
        <v>519</v>
      </c>
      <c r="M150" s="1">
        <v>605</v>
      </c>
      <c r="N150" s="24">
        <v>0.53944321260403516</v>
      </c>
      <c r="O150" s="24">
        <v>0.45632089735202086</v>
      </c>
      <c r="P150" s="24">
        <v>0.52245440628076811</v>
      </c>
      <c r="Q150" s="24">
        <v>0.43933209102875381</v>
      </c>
      <c r="S150" s="1">
        <v>279</v>
      </c>
      <c r="T150" s="25" t="s">
        <v>70</v>
      </c>
      <c r="U150" s="1">
        <v>519</v>
      </c>
      <c r="V150" s="1">
        <v>605</v>
      </c>
      <c r="W150" s="24">
        <v>0.60886250043104773</v>
      </c>
      <c r="X150" s="24">
        <v>0.51288927745472401</v>
      </c>
      <c r="Y150" s="24">
        <v>0.58118108653319989</v>
      </c>
      <c r="Z150" s="24">
        <v>0.48520786355687617</v>
      </c>
      <c r="AB150" s="1">
        <v>279</v>
      </c>
      <c r="AC150" s="25" t="s">
        <v>70</v>
      </c>
      <c r="AD150" s="1">
        <v>519</v>
      </c>
      <c r="AE150" s="1">
        <v>605</v>
      </c>
      <c r="AF150" s="24">
        <v>0.5939321591262865</v>
      </c>
      <c r="AG150" s="24">
        <v>0.4973360826501616</v>
      </c>
      <c r="AH150" s="24">
        <v>0.55497345344930926</v>
      </c>
      <c r="AI150" s="24">
        <v>0.45837737697318437</v>
      </c>
      <c r="AK150" s="1">
        <v>279</v>
      </c>
      <c r="AL150" s="25" t="s">
        <v>70</v>
      </c>
      <c r="AM150" s="1">
        <v>519</v>
      </c>
      <c r="AN150" s="1">
        <v>605</v>
      </c>
      <c r="AO150" s="24">
        <v>0.5900923322821634</v>
      </c>
      <c r="AP150" s="24">
        <v>0.49071857209244052</v>
      </c>
      <c r="AQ150" s="24">
        <v>0.53836946727917756</v>
      </c>
      <c r="AR150" s="24">
        <v>0.43899397212148872</v>
      </c>
      <c r="AT150" s="1">
        <v>279</v>
      </c>
      <c r="AU150" s="25" t="s">
        <v>70</v>
      </c>
      <c r="AV150" s="1">
        <v>519</v>
      </c>
      <c r="AW150" s="1">
        <v>605</v>
      </c>
      <c r="AX150" s="24">
        <v>0.59149714829705446</v>
      </c>
      <c r="AY150" s="24">
        <v>0.48889114278663665</v>
      </c>
      <c r="AZ150" s="24">
        <v>0.52851781113053153</v>
      </c>
      <c r="BA150" s="24">
        <v>0.42591007065214759</v>
      </c>
      <c r="BC150" s="1">
        <v>279</v>
      </c>
      <c r="BD150" s="25" t="s">
        <v>70</v>
      </c>
      <c r="BE150" s="1">
        <v>519</v>
      </c>
      <c r="BF150" s="1">
        <v>605</v>
      </c>
      <c r="BG150" s="24">
        <v>0.59642032270778045</v>
      </c>
      <c r="BH150" s="24">
        <v>0.49019690898821111</v>
      </c>
      <c r="BI150" s="24">
        <v>0.5249049431484395</v>
      </c>
      <c r="BJ150" s="24">
        <v>0.41868152942887005</v>
      </c>
      <c r="BL150" s="1">
        <v>279</v>
      </c>
      <c r="BM150" s="25" t="s">
        <v>70</v>
      </c>
      <c r="BN150" s="1">
        <v>519</v>
      </c>
      <c r="BO150" s="1">
        <v>605</v>
      </c>
      <c r="BP150" s="24">
        <v>0.60306432125931597</v>
      </c>
      <c r="BQ150" s="24">
        <v>0.49311246138076975</v>
      </c>
      <c r="BR150" s="24">
        <v>0.52202743750245773</v>
      </c>
      <c r="BS150" s="24">
        <v>0.41207384265594543</v>
      </c>
      <c r="BV150" s="11">
        <v>279</v>
      </c>
      <c r="BW150" s="33">
        <v>519</v>
      </c>
      <c r="BX150" s="33">
        <v>605</v>
      </c>
      <c r="BY150" s="33" t="s">
        <v>70</v>
      </c>
      <c r="BZ150" s="33">
        <v>54.4</v>
      </c>
      <c r="CA150" s="33">
        <v>54.4</v>
      </c>
      <c r="CB150" s="33">
        <v>4.7</v>
      </c>
      <c r="CC150" s="33">
        <v>4.7</v>
      </c>
      <c r="CD150" s="34">
        <f t="shared" si="32"/>
        <v>0.34957992307153007</v>
      </c>
      <c r="CE150" s="34">
        <f t="shared" si="33"/>
        <v>0.45632089735202086</v>
      </c>
      <c r="CF150" s="34">
        <f t="shared" si="34"/>
        <v>0.51288927745472401</v>
      </c>
      <c r="CG150" s="34">
        <f t="shared" si="35"/>
        <v>0.4973360826501616</v>
      </c>
      <c r="CH150" s="34">
        <f t="shared" si="36"/>
        <v>0.49071857209244052</v>
      </c>
      <c r="CI150" s="34">
        <f t="shared" si="37"/>
        <v>0.48889114278663665</v>
      </c>
      <c r="CJ150" s="35">
        <f t="shared" si="38"/>
        <v>0.49019690898821111</v>
      </c>
      <c r="CK150" s="34">
        <f t="shared" si="39"/>
        <v>0.49311246138076975</v>
      </c>
      <c r="CL150" s="36"/>
      <c r="CM150" s="34">
        <f t="shared" si="40"/>
        <v>0.33778908077445868</v>
      </c>
      <c r="CN150" s="37">
        <f t="shared" si="41"/>
        <v>0.43933209102875381</v>
      </c>
      <c r="CO150" s="34">
        <f t="shared" si="42"/>
        <v>0.48520786355687617</v>
      </c>
      <c r="CP150" s="34">
        <f t="shared" si="43"/>
        <v>0.45837737697318437</v>
      </c>
      <c r="CQ150" s="34">
        <f t="shared" si="44"/>
        <v>0.43899397212148872</v>
      </c>
      <c r="CR150" s="34">
        <f t="shared" si="45"/>
        <v>0.42591007065214759</v>
      </c>
      <c r="CS150" s="34">
        <f t="shared" si="46"/>
        <v>0.41868152942887005</v>
      </c>
      <c r="CT150" s="34">
        <f t="shared" si="47"/>
        <v>0.41207384265594543</v>
      </c>
    </row>
    <row r="151" spans="1:98" x14ac:dyDescent="0.15">
      <c r="A151" s="1">
        <v>281</v>
      </c>
      <c r="B151" s="25" t="s">
        <v>70</v>
      </c>
      <c r="C151" s="1">
        <v>523</v>
      </c>
      <c r="D151" s="1">
        <v>609</v>
      </c>
      <c r="E151" s="24">
        <v>0.41652570556921609</v>
      </c>
      <c r="F151" s="24">
        <v>0.35167260299939163</v>
      </c>
      <c r="G151" s="24">
        <v>0.40456830634740681</v>
      </c>
      <c r="H151" s="24">
        <v>0.33971346880961634</v>
      </c>
      <c r="J151" s="1">
        <v>281</v>
      </c>
      <c r="K151" s="25" t="s">
        <v>70</v>
      </c>
      <c r="L151" s="1">
        <v>523</v>
      </c>
      <c r="M151" s="1">
        <v>609</v>
      </c>
      <c r="N151" s="24">
        <v>0.5417485906949816</v>
      </c>
      <c r="O151" s="24">
        <v>0.45927688843022485</v>
      </c>
      <c r="P151" s="24">
        <v>0.52458975751104464</v>
      </c>
      <c r="Q151" s="24">
        <v>0.44211979021425385</v>
      </c>
      <c r="S151" s="1">
        <v>281</v>
      </c>
      <c r="T151" s="25" t="s">
        <v>70</v>
      </c>
      <c r="U151" s="1">
        <v>523</v>
      </c>
      <c r="V151" s="1">
        <v>609</v>
      </c>
      <c r="W151" s="24">
        <v>0.60917743831767757</v>
      </c>
      <c r="X151" s="24">
        <v>0.51415497778673258</v>
      </c>
      <c r="Y151" s="24">
        <v>0.5814873495799997</v>
      </c>
      <c r="Z151" s="24">
        <v>0.48646662401702079</v>
      </c>
      <c r="AB151" s="1">
        <v>281</v>
      </c>
      <c r="AC151" s="25" t="s">
        <v>70</v>
      </c>
      <c r="AD151" s="1">
        <v>523</v>
      </c>
      <c r="AE151" s="1">
        <v>609</v>
      </c>
      <c r="AF151" s="24">
        <v>0.59408311403580338</v>
      </c>
      <c r="AG151" s="24">
        <v>0.49847770426827587</v>
      </c>
      <c r="AH151" s="24">
        <v>0.55486069322799114</v>
      </c>
      <c r="AI151" s="24">
        <v>0.45925528346046363</v>
      </c>
      <c r="AK151" s="1">
        <v>281</v>
      </c>
      <c r="AL151" s="25" t="s">
        <v>70</v>
      </c>
      <c r="AM151" s="1">
        <v>523</v>
      </c>
      <c r="AN151" s="1">
        <v>609</v>
      </c>
      <c r="AO151" s="24">
        <v>0.58996477008023451</v>
      </c>
      <c r="AP151" s="24">
        <v>0.4915920864069051</v>
      </c>
      <c r="AQ151" s="24">
        <v>0.53795910529878743</v>
      </c>
      <c r="AR151" s="24">
        <v>0.43958642162545813</v>
      </c>
      <c r="AT151" s="1">
        <v>281</v>
      </c>
      <c r="AU151" s="25" t="s">
        <v>70</v>
      </c>
      <c r="AV151" s="1">
        <v>523</v>
      </c>
      <c r="AW151" s="1">
        <v>609</v>
      </c>
      <c r="AX151" s="24">
        <v>0.59107982039884155</v>
      </c>
      <c r="AY151" s="24">
        <v>0.48950612082820544</v>
      </c>
      <c r="AZ151" s="24">
        <v>0.52786452758893976</v>
      </c>
      <c r="BA151" s="24">
        <v>0.42628909305033774</v>
      </c>
      <c r="BC151" s="1">
        <v>281</v>
      </c>
      <c r="BD151" s="25" t="s">
        <v>70</v>
      </c>
      <c r="BE151" s="1">
        <v>523</v>
      </c>
      <c r="BF151" s="1">
        <v>609</v>
      </c>
      <c r="BG151" s="24">
        <v>0.59558049605788022</v>
      </c>
      <c r="BH151" s="24">
        <v>0.49043102750927714</v>
      </c>
      <c r="BI151" s="24">
        <v>0.52378231672007802</v>
      </c>
      <c r="BJ151" s="24">
        <v>0.41863284817147489</v>
      </c>
      <c r="BL151" s="1">
        <v>281</v>
      </c>
      <c r="BM151" s="25" t="s">
        <v>70</v>
      </c>
      <c r="BN151" s="1">
        <v>523</v>
      </c>
      <c r="BO151" s="1">
        <v>609</v>
      </c>
      <c r="BP151" s="24">
        <v>0.60194728112759255</v>
      </c>
      <c r="BQ151" s="24">
        <v>0.49308845106763888</v>
      </c>
      <c r="BR151" s="24">
        <v>0.52067964663125377</v>
      </c>
      <c r="BS151" s="24">
        <v>0.41182081657129993</v>
      </c>
      <c r="BV151" s="11">
        <v>281</v>
      </c>
      <c r="BW151" s="33">
        <v>523</v>
      </c>
      <c r="BX151" s="33">
        <v>609</v>
      </c>
      <c r="BY151" s="33" t="s">
        <v>70</v>
      </c>
      <c r="BZ151" s="33">
        <v>54.4</v>
      </c>
      <c r="CA151" s="33">
        <v>54.4</v>
      </c>
      <c r="CB151" s="33">
        <v>4.7</v>
      </c>
      <c r="CC151" s="33">
        <v>4.7</v>
      </c>
      <c r="CD151" s="34">
        <f t="shared" si="32"/>
        <v>0.35167260299939163</v>
      </c>
      <c r="CE151" s="34">
        <f t="shared" si="33"/>
        <v>0.45927688843022485</v>
      </c>
      <c r="CF151" s="34">
        <f t="shared" si="34"/>
        <v>0.51415497778673258</v>
      </c>
      <c r="CG151" s="34">
        <f t="shared" si="35"/>
        <v>0.49847770426827587</v>
      </c>
      <c r="CH151" s="34">
        <f t="shared" si="36"/>
        <v>0.4915920864069051</v>
      </c>
      <c r="CI151" s="34">
        <f t="shared" si="37"/>
        <v>0.48950612082820544</v>
      </c>
      <c r="CJ151" s="35">
        <f t="shared" si="38"/>
        <v>0.49043102750927714</v>
      </c>
      <c r="CK151" s="34">
        <f t="shared" si="39"/>
        <v>0.49308845106763888</v>
      </c>
      <c r="CL151" s="36"/>
      <c r="CM151" s="34">
        <f t="shared" si="40"/>
        <v>0.33971346880961634</v>
      </c>
      <c r="CN151" s="37">
        <f t="shared" si="41"/>
        <v>0.44211979021425385</v>
      </c>
      <c r="CO151" s="34">
        <f t="shared" si="42"/>
        <v>0.48646662401702079</v>
      </c>
      <c r="CP151" s="34">
        <f t="shared" si="43"/>
        <v>0.45925528346046363</v>
      </c>
      <c r="CQ151" s="34">
        <f t="shared" si="44"/>
        <v>0.43958642162545813</v>
      </c>
      <c r="CR151" s="34">
        <f t="shared" si="45"/>
        <v>0.42628909305033774</v>
      </c>
      <c r="CS151" s="34">
        <f t="shared" si="46"/>
        <v>0.41863284817147489</v>
      </c>
      <c r="CT151" s="34">
        <f t="shared" si="47"/>
        <v>0.41182081657129993</v>
      </c>
    </row>
    <row r="152" spans="1:98" x14ac:dyDescent="0.15">
      <c r="A152" s="1">
        <v>283</v>
      </c>
      <c r="B152" s="25" t="s">
        <v>71</v>
      </c>
      <c r="C152" s="1">
        <v>524</v>
      </c>
      <c r="D152" s="1">
        <v>610</v>
      </c>
      <c r="E152" s="24">
        <v>0.31220940479717674</v>
      </c>
      <c r="F152" s="24">
        <v>0.27333550484174801</v>
      </c>
      <c r="G152" s="24">
        <v>0.30064114686754151</v>
      </c>
      <c r="H152" s="24">
        <v>0.26176724691211273</v>
      </c>
      <c r="J152" s="1">
        <v>283</v>
      </c>
      <c r="K152" s="25" t="s">
        <v>71</v>
      </c>
      <c r="L152" s="1">
        <v>524</v>
      </c>
      <c r="M152" s="1">
        <v>610</v>
      </c>
      <c r="N152" s="24">
        <v>0.44010672961650388</v>
      </c>
      <c r="O152" s="24">
        <v>0.3849642258485908</v>
      </c>
      <c r="P152" s="24">
        <v>0.42350611348131584</v>
      </c>
      <c r="Q152" s="24">
        <v>0.3683612381968121</v>
      </c>
      <c r="S152" s="1">
        <v>283</v>
      </c>
      <c r="T152" s="25" t="s">
        <v>71</v>
      </c>
      <c r="U152" s="1">
        <v>524</v>
      </c>
      <c r="V152" s="1">
        <v>610</v>
      </c>
      <c r="W152" s="24">
        <v>0.55933499257674502</v>
      </c>
      <c r="X152" s="24">
        <v>0.48703456627481995</v>
      </c>
      <c r="Y152" s="24">
        <v>0.5290602117793437</v>
      </c>
      <c r="Z152" s="24">
        <v>0.45675978547741847</v>
      </c>
      <c r="AB152" s="1">
        <v>283</v>
      </c>
      <c r="AC152" s="25" t="s">
        <v>71</v>
      </c>
      <c r="AD152" s="1">
        <v>524</v>
      </c>
      <c r="AE152" s="1">
        <v>610</v>
      </c>
      <c r="AF152" s="24">
        <v>0.65289691572878017</v>
      </c>
      <c r="AG152" s="24">
        <v>0.56109788001778138</v>
      </c>
      <c r="AH152" s="24">
        <v>0.61155426700238991</v>
      </c>
      <c r="AI152" s="24">
        <v>0.51975523129139112</v>
      </c>
      <c r="AK152" s="1">
        <v>283</v>
      </c>
      <c r="AL152" s="25" t="s">
        <v>71</v>
      </c>
      <c r="AM152" s="1">
        <v>524</v>
      </c>
      <c r="AN152" s="1">
        <v>610</v>
      </c>
      <c r="AO152" s="24">
        <v>0.65711480386702803</v>
      </c>
      <c r="AP152" s="24">
        <v>0.5599134533623209</v>
      </c>
      <c r="AQ152" s="24">
        <v>0.6052497360275193</v>
      </c>
      <c r="AR152" s="24">
        <v>0.50804838552281217</v>
      </c>
      <c r="AT152" s="1">
        <v>283</v>
      </c>
      <c r="AU152" s="25" t="s">
        <v>71</v>
      </c>
      <c r="AV152" s="1">
        <v>524</v>
      </c>
      <c r="AW152" s="1">
        <v>610</v>
      </c>
      <c r="AX152" s="24">
        <v>0.6593977106345833</v>
      </c>
      <c r="AY152" s="24">
        <v>0.55685333325093644</v>
      </c>
      <c r="AZ152" s="24">
        <v>0.59682287387128752</v>
      </c>
      <c r="BA152" s="24">
        <v>0.49427612497105</v>
      </c>
      <c r="BC152" s="1">
        <v>283</v>
      </c>
      <c r="BD152" s="25" t="s">
        <v>71</v>
      </c>
      <c r="BE152" s="1">
        <v>524</v>
      </c>
      <c r="BF152" s="1">
        <v>610</v>
      </c>
      <c r="BG152" s="24">
        <v>0.66184950802194176</v>
      </c>
      <c r="BH152" s="24">
        <v>0.55411150930457165</v>
      </c>
      <c r="BI152" s="24">
        <v>0.59067555210061862</v>
      </c>
      <c r="BJ152" s="24">
        <v>0.48293755338324862</v>
      </c>
      <c r="BL152" s="1">
        <v>283</v>
      </c>
      <c r="BM152" s="25" t="s">
        <v>71</v>
      </c>
      <c r="BN152" s="1">
        <v>524</v>
      </c>
      <c r="BO152" s="1">
        <v>610</v>
      </c>
      <c r="BP152" s="24">
        <v>0.6652517643352156</v>
      </c>
      <c r="BQ152" s="24">
        <v>0.55236283158275579</v>
      </c>
      <c r="BR152" s="24">
        <v>0.58479806399432244</v>
      </c>
      <c r="BS152" s="24">
        <v>0.4719115027584535</v>
      </c>
      <c r="BV152" s="11">
        <v>283</v>
      </c>
      <c r="BW152" s="33">
        <v>524</v>
      </c>
      <c r="BX152" s="33">
        <v>610</v>
      </c>
      <c r="BY152" s="33" t="s">
        <v>71</v>
      </c>
      <c r="BZ152" s="33">
        <v>52.2</v>
      </c>
      <c r="CA152" s="33">
        <v>52.2</v>
      </c>
      <c r="CB152" s="33">
        <v>3.6</v>
      </c>
      <c r="CC152" s="33">
        <v>3.6</v>
      </c>
      <c r="CD152" s="34">
        <f t="shared" si="32"/>
        <v>0.27333550484174801</v>
      </c>
      <c r="CE152" s="34">
        <f t="shared" si="33"/>
        <v>0.3849642258485908</v>
      </c>
      <c r="CF152" s="34">
        <f t="shared" si="34"/>
        <v>0.48703456627481995</v>
      </c>
      <c r="CG152" s="34">
        <f t="shared" si="35"/>
        <v>0.56109788001778138</v>
      </c>
      <c r="CH152" s="34">
        <f t="shared" si="36"/>
        <v>0.5599134533623209</v>
      </c>
      <c r="CI152" s="34">
        <f t="shared" si="37"/>
        <v>0.55685333325093644</v>
      </c>
      <c r="CJ152" s="35">
        <f t="shared" si="38"/>
        <v>0.55411150930457165</v>
      </c>
      <c r="CK152" s="34">
        <f t="shared" si="39"/>
        <v>0.55236283158275579</v>
      </c>
      <c r="CL152" s="36"/>
      <c r="CM152" s="34">
        <f t="shared" si="40"/>
        <v>0.26176724691211273</v>
      </c>
      <c r="CN152" s="37">
        <f t="shared" si="41"/>
        <v>0.3683612381968121</v>
      </c>
      <c r="CO152" s="34">
        <f t="shared" si="42"/>
        <v>0.45675978547741847</v>
      </c>
      <c r="CP152" s="34">
        <f t="shared" si="43"/>
        <v>0.51975523129139112</v>
      </c>
      <c r="CQ152" s="34">
        <f t="shared" si="44"/>
        <v>0.50804838552281217</v>
      </c>
      <c r="CR152" s="34">
        <f t="shared" si="45"/>
        <v>0.49427612497105</v>
      </c>
      <c r="CS152" s="34">
        <f t="shared" si="46"/>
        <v>0.48293755338324862</v>
      </c>
      <c r="CT152" s="34">
        <f t="shared" si="47"/>
        <v>0.4719115027584535</v>
      </c>
    </row>
    <row r="153" spans="1:98" x14ac:dyDescent="0.15">
      <c r="A153" s="1">
        <v>285</v>
      </c>
      <c r="B153" s="25" t="s">
        <v>72</v>
      </c>
      <c r="C153" s="1">
        <v>497</v>
      </c>
      <c r="D153" s="1">
        <v>583</v>
      </c>
      <c r="E153" s="24">
        <v>0.16955201235488968</v>
      </c>
      <c r="F153" s="24">
        <v>0.13325640718501935</v>
      </c>
      <c r="G153" s="24">
        <v>0.16276515641188075</v>
      </c>
      <c r="H153" s="24">
        <v>0.12646955124201043</v>
      </c>
      <c r="J153" s="1">
        <v>285</v>
      </c>
      <c r="K153" s="25" t="s">
        <v>72</v>
      </c>
      <c r="L153" s="1">
        <v>497</v>
      </c>
      <c r="M153" s="1">
        <v>583</v>
      </c>
      <c r="N153" s="24">
        <v>0.24282561371425332</v>
      </c>
      <c r="O153" s="24">
        <v>0.1902352991143938</v>
      </c>
      <c r="P153" s="24">
        <v>0.22817288556079854</v>
      </c>
      <c r="Q153" s="24">
        <v>0.17558257096093907</v>
      </c>
      <c r="S153" s="1">
        <v>285</v>
      </c>
      <c r="T153" s="25" t="s">
        <v>72</v>
      </c>
      <c r="U153" s="1">
        <v>497</v>
      </c>
      <c r="V153" s="1">
        <v>583</v>
      </c>
      <c r="W153" s="24">
        <v>0.32182849164016158</v>
      </c>
      <c r="X153" s="24">
        <v>0.25123893466610103</v>
      </c>
      <c r="Y153" s="24">
        <v>0.30293788800155619</v>
      </c>
      <c r="Z153" s="24">
        <v>0.23234833102749561</v>
      </c>
      <c r="AB153" s="1">
        <v>285</v>
      </c>
      <c r="AC153" s="25" t="s">
        <v>72</v>
      </c>
      <c r="AD153" s="1">
        <v>497</v>
      </c>
      <c r="AE153" s="1">
        <v>583</v>
      </c>
      <c r="AF153" s="24">
        <v>0.41981689142570522</v>
      </c>
      <c r="AG153" s="24">
        <v>0.32841326703195595</v>
      </c>
      <c r="AH153" s="24">
        <v>0.39651639521583587</v>
      </c>
      <c r="AI153" s="24">
        <v>0.30512840873900599</v>
      </c>
      <c r="AK153" s="1">
        <v>285</v>
      </c>
      <c r="AL153" s="25" t="s">
        <v>72</v>
      </c>
      <c r="AM153" s="1">
        <v>497</v>
      </c>
      <c r="AN153" s="1">
        <v>583</v>
      </c>
      <c r="AO153" s="24">
        <v>0.54172122375532183</v>
      </c>
      <c r="AP153" s="24">
        <v>0.42554713896128193</v>
      </c>
      <c r="AQ153" s="24">
        <v>0.51368243871888175</v>
      </c>
      <c r="AR153" s="24">
        <v>0.39750835392484174</v>
      </c>
      <c r="AT153" s="1">
        <v>285</v>
      </c>
      <c r="AU153" s="25" t="s">
        <v>72</v>
      </c>
      <c r="AV153" s="1">
        <v>497</v>
      </c>
      <c r="AW153" s="1">
        <v>583</v>
      </c>
      <c r="AX153" s="24">
        <v>0.66686856980714715</v>
      </c>
      <c r="AY153" s="24">
        <v>0.52603349003125233</v>
      </c>
      <c r="AZ153" s="24">
        <v>0.63454499553479826</v>
      </c>
      <c r="BA153" s="24">
        <v>0.49370991575890327</v>
      </c>
      <c r="BC153" s="1">
        <v>285</v>
      </c>
      <c r="BD153" s="25" t="s">
        <v>72</v>
      </c>
      <c r="BE153" s="1">
        <v>497</v>
      </c>
      <c r="BF153" s="1">
        <v>583</v>
      </c>
      <c r="BG153" s="24">
        <v>0.79233690776419552</v>
      </c>
      <c r="BH153" s="24">
        <v>0.6274350738493818</v>
      </c>
      <c r="BI153" s="24">
        <v>0.75676064677261645</v>
      </c>
      <c r="BJ153" s="24">
        <v>0.59184317494088334</v>
      </c>
      <c r="BL153" s="1">
        <v>285</v>
      </c>
      <c r="BM153" s="25" t="s">
        <v>72</v>
      </c>
      <c r="BN153" s="1">
        <v>497</v>
      </c>
      <c r="BO153" s="1">
        <v>583</v>
      </c>
      <c r="BP153" s="24">
        <v>0.92255243935258102</v>
      </c>
      <c r="BQ153" s="24">
        <v>0.73314598962510602</v>
      </c>
      <c r="BR153" s="24">
        <v>0.88331690580186795</v>
      </c>
      <c r="BS153" s="24">
        <v>0.69389481815747356</v>
      </c>
      <c r="BV153" s="11">
        <v>285</v>
      </c>
      <c r="BW153" s="33">
        <v>497</v>
      </c>
      <c r="BX153" s="33">
        <v>583</v>
      </c>
      <c r="BY153" s="33" t="s">
        <v>72</v>
      </c>
      <c r="BZ153" s="33">
        <v>30</v>
      </c>
      <c r="CA153" s="33">
        <v>30</v>
      </c>
      <c r="CB153" s="33">
        <v>1.6</v>
      </c>
      <c r="CC153" s="33">
        <v>1.6</v>
      </c>
      <c r="CD153" s="34">
        <f t="shared" si="32"/>
        <v>0.13325640718501935</v>
      </c>
      <c r="CE153" s="34">
        <f t="shared" si="33"/>
        <v>0.1902352991143938</v>
      </c>
      <c r="CF153" s="34">
        <f t="shared" si="34"/>
        <v>0.25123893466610103</v>
      </c>
      <c r="CG153" s="34">
        <f t="shared" si="35"/>
        <v>0.32841326703195595</v>
      </c>
      <c r="CH153" s="34">
        <f t="shared" si="36"/>
        <v>0.42554713896128193</v>
      </c>
      <c r="CI153" s="34">
        <f t="shared" si="37"/>
        <v>0.52603349003125233</v>
      </c>
      <c r="CJ153" s="35">
        <f t="shared" si="38"/>
        <v>0.6274350738493818</v>
      </c>
      <c r="CK153" s="34">
        <f t="shared" si="39"/>
        <v>0.73314598962510602</v>
      </c>
      <c r="CL153" s="36"/>
      <c r="CM153" s="34">
        <f t="shared" si="40"/>
        <v>0.12646955124201043</v>
      </c>
      <c r="CN153" s="37">
        <f t="shared" si="41"/>
        <v>0.17558257096093907</v>
      </c>
      <c r="CO153" s="34">
        <f t="shared" si="42"/>
        <v>0.23234833102749561</v>
      </c>
      <c r="CP153" s="34">
        <f t="shared" si="43"/>
        <v>0.30512840873900599</v>
      </c>
      <c r="CQ153" s="34">
        <f t="shared" si="44"/>
        <v>0.39750835392484174</v>
      </c>
      <c r="CR153" s="34">
        <f t="shared" si="45"/>
        <v>0.49370991575890327</v>
      </c>
      <c r="CS153" s="34">
        <f t="shared" si="46"/>
        <v>0.59184317494088334</v>
      </c>
      <c r="CT153" s="34">
        <f t="shared" si="47"/>
        <v>0.69389481815747356</v>
      </c>
    </row>
    <row r="154" spans="1:98" x14ac:dyDescent="0.15">
      <c r="A154" s="1">
        <v>286</v>
      </c>
      <c r="B154" s="25" t="s">
        <v>72</v>
      </c>
      <c r="C154" s="1">
        <v>525</v>
      </c>
      <c r="D154" s="1">
        <v>611</v>
      </c>
      <c r="E154" s="24">
        <v>0.30313661734933889</v>
      </c>
      <c r="F154" s="24">
        <v>0.25096852650630253</v>
      </c>
      <c r="G154" s="24">
        <v>0.29950862062404382</v>
      </c>
      <c r="H154" s="24">
        <v>0.24734052978100743</v>
      </c>
      <c r="J154" s="1">
        <v>286</v>
      </c>
      <c r="K154" s="25" t="s">
        <v>72</v>
      </c>
      <c r="L154" s="1">
        <v>525</v>
      </c>
      <c r="M154" s="1">
        <v>611</v>
      </c>
      <c r="N154" s="24">
        <v>0.40464983992727421</v>
      </c>
      <c r="O154" s="24">
        <v>0.33612448798657119</v>
      </c>
      <c r="P154" s="24">
        <v>0.39839467315952404</v>
      </c>
      <c r="Q154" s="24">
        <v>0.32986932121882101</v>
      </c>
      <c r="S154" s="1">
        <v>286</v>
      </c>
      <c r="T154" s="25" t="s">
        <v>72</v>
      </c>
      <c r="U154" s="1">
        <v>525</v>
      </c>
      <c r="V154" s="1">
        <v>611</v>
      </c>
      <c r="W154" s="24">
        <v>0.48879097057758397</v>
      </c>
      <c r="X154" s="24">
        <v>0.40659807924934688</v>
      </c>
      <c r="Y154" s="24">
        <v>0.47775060123250496</v>
      </c>
      <c r="Z154" s="24">
        <v>0.39555770990426781</v>
      </c>
      <c r="AB154" s="1">
        <v>286</v>
      </c>
      <c r="AC154" s="25" t="s">
        <v>72</v>
      </c>
      <c r="AD154" s="1">
        <v>525</v>
      </c>
      <c r="AE154" s="1">
        <v>611</v>
      </c>
      <c r="AF154" s="24">
        <v>0.57810006357051114</v>
      </c>
      <c r="AG154" s="24">
        <v>0.47931534239081669</v>
      </c>
      <c r="AH154" s="24">
        <v>0.54735591890701896</v>
      </c>
      <c r="AI154" s="24">
        <v>0.44855555981040529</v>
      </c>
      <c r="AK154" s="1">
        <v>286</v>
      </c>
      <c r="AL154" s="25" t="s">
        <v>72</v>
      </c>
      <c r="AM154" s="1">
        <v>525</v>
      </c>
      <c r="AN154" s="1">
        <v>611</v>
      </c>
      <c r="AO154" s="24">
        <v>0.7184909163308576</v>
      </c>
      <c r="AP154" s="24">
        <v>0.58645998378057107</v>
      </c>
      <c r="AQ154" s="24">
        <v>0.68307103450847229</v>
      </c>
      <c r="AR154" s="24">
        <v>0.55104010195818587</v>
      </c>
      <c r="AT154" s="1">
        <v>286</v>
      </c>
      <c r="AU154" s="25" t="s">
        <v>72</v>
      </c>
      <c r="AV154" s="1">
        <v>525</v>
      </c>
      <c r="AW154" s="1">
        <v>611</v>
      </c>
      <c r="AX154" s="24">
        <v>0.86148161432888148</v>
      </c>
      <c r="AY154" s="24">
        <v>0.69489088538677535</v>
      </c>
      <c r="AZ154" s="24">
        <v>0.82210533952589426</v>
      </c>
      <c r="BA154" s="24">
        <v>0.65549897266686863</v>
      </c>
      <c r="BC154" s="1">
        <v>286</v>
      </c>
      <c r="BD154" s="25" t="s">
        <v>72</v>
      </c>
      <c r="BE154" s="1">
        <v>525</v>
      </c>
      <c r="BF154" s="1">
        <v>611</v>
      </c>
      <c r="BG154" s="24">
        <v>1.0055652092897707</v>
      </c>
      <c r="BH154" s="24">
        <v>0.80400809811594098</v>
      </c>
      <c r="BI154" s="24">
        <v>0.96298316151831131</v>
      </c>
      <c r="BJ154" s="24">
        <v>0.76144168826140113</v>
      </c>
      <c r="BL154" s="1">
        <v>286</v>
      </c>
      <c r="BM154" s="25" t="s">
        <v>72</v>
      </c>
      <c r="BN154" s="1">
        <v>525</v>
      </c>
      <c r="BO154" s="1">
        <v>611</v>
      </c>
      <c r="BP154" s="24">
        <v>1.1559589697424508</v>
      </c>
      <c r="BQ154" s="24">
        <v>0.91796551214647648</v>
      </c>
      <c r="BR154" s="24">
        <v>1.1099365802487291</v>
      </c>
      <c r="BS154" s="24">
        <v>0.87194312265275464</v>
      </c>
      <c r="BV154" s="11">
        <v>286</v>
      </c>
      <c r="BW154" s="33">
        <v>525</v>
      </c>
      <c r="BX154" s="33">
        <v>611</v>
      </c>
      <c r="BY154" s="33" t="s">
        <v>72</v>
      </c>
      <c r="BZ154" s="33">
        <v>30</v>
      </c>
      <c r="CA154" s="33">
        <v>30</v>
      </c>
      <c r="CB154" s="33">
        <v>1.6</v>
      </c>
      <c r="CC154" s="33">
        <v>1.6</v>
      </c>
      <c r="CD154" s="34">
        <f t="shared" si="32"/>
        <v>0.25096852650630253</v>
      </c>
      <c r="CE154" s="34">
        <f t="shared" si="33"/>
        <v>0.33612448798657119</v>
      </c>
      <c r="CF154" s="34">
        <f t="shared" si="34"/>
        <v>0.40659807924934688</v>
      </c>
      <c r="CG154" s="34">
        <f t="shared" si="35"/>
        <v>0.47931534239081669</v>
      </c>
      <c r="CH154" s="34">
        <f t="shared" si="36"/>
        <v>0.58645998378057107</v>
      </c>
      <c r="CI154" s="34">
        <f t="shared" si="37"/>
        <v>0.69489088538677535</v>
      </c>
      <c r="CJ154" s="35">
        <f t="shared" si="38"/>
        <v>0.80400809811594098</v>
      </c>
      <c r="CK154" s="34">
        <f t="shared" si="39"/>
        <v>0.91796551214647648</v>
      </c>
      <c r="CL154" s="36"/>
      <c r="CM154" s="34">
        <f t="shared" si="40"/>
        <v>0.24734052978100743</v>
      </c>
      <c r="CN154" s="37">
        <f t="shared" si="41"/>
        <v>0.32986932121882101</v>
      </c>
      <c r="CO154" s="34">
        <f t="shared" si="42"/>
        <v>0.39555770990426781</v>
      </c>
      <c r="CP154" s="34">
        <f t="shared" si="43"/>
        <v>0.44855555981040529</v>
      </c>
      <c r="CQ154" s="34">
        <f t="shared" si="44"/>
        <v>0.55104010195818587</v>
      </c>
      <c r="CR154" s="34">
        <f t="shared" si="45"/>
        <v>0.65549897266686863</v>
      </c>
      <c r="CS154" s="34">
        <f t="shared" si="46"/>
        <v>0.76144168826140113</v>
      </c>
      <c r="CT154" s="34">
        <f t="shared" si="47"/>
        <v>0.87194312265275464</v>
      </c>
    </row>
    <row r="155" spans="1:98" x14ac:dyDescent="0.15">
      <c r="A155" s="1">
        <v>288</v>
      </c>
      <c r="B155" s="25" t="s">
        <v>73</v>
      </c>
      <c r="C155" s="1">
        <v>526</v>
      </c>
      <c r="D155" s="1">
        <v>612</v>
      </c>
      <c r="E155" s="24">
        <v>0.23609563222602215</v>
      </c>
      <c r="F155" s="24">
        <v>0.23188796735545628</v>
      </c>
      <c r="G155" s="24">
        <v>0.22267539584937524</v>
      </c>
      <c r="H155" s="24">
        <v>0.21846588551176088</v>
      </c>
      <c r="J155" s="1">
        <v>288</v>
      </c>
      <c r="K155" s="25" t="s">
        <v>73</v>
      </c>
      <c r="L155" s="1">
        <v>526</v>
      </c>
      <c r="M155" s="1">
        <v>612</v>
      </c>
      <c r="N155" s="24">
        <v>0.35674769208334789</v>
      </c>
      <c r="O155" s="24">
        <v>0.35157300247937129</v>
      </c>
      <c r="P155" s="24">
        <v>0.33763972626324312</v>
      </c>
      <c r="Q155" s="24">
        <v>0.33246503665926652</v>
      </c>
      <c r="S155" s="1">
        <v>288</v>
      </c>
      <c r="T155" s="25" t="s">
        <v>73</v>
      </c>
      <c r="U155" s="1">
        <v>526</v>
      </c>
      <c r="V155" s="1">
        <v>612</v>
      </c>
      <c r="W155" s="24">
        <v>0.48747647697292407</v>
      </c>
      <c r="X155" s="24">
        <v>0.48156544601659845</v>
      </c>
      <c r="Y155" s="24">
        <v>0.45968927962375294</v>
      </c>
      <c r="Z155" s="24">
        <v>0.45377824866742728</v>
      </c>
      <c r="AB155" s="1">
        <v>288</v>
      </c>
      <c r="AC155" s="25" t="s">
        <v>73</v>
      </c>
      <c r="AD155" s="1">
        <v>526</v>
      </c>
      <c r="AE155" s="1">
        <v>612</v>
      </c>
      <c r="AF155" s="24">
        <v>0.60773288523094027</v>
      </c>
      <c r="AG155" s="24">
        <v>0.60130327803398786</v>
      </c>
      <c r="AH155" s="24">
        <v>0.5700318388972605</v>
      </c>
      <c r="AI155" s="24">
        <v>0.5636022317003081</v>
      </c>
      <c r="AK155" s="1">
        <v>288</v>
      </c>
      <c r="AL155" s="25" t="s">
        <v>73</v>
      </c>
      <c r="AM155" s="1">
        <v>526</v>
      </c>
      <c r="AN155" s="1">
        <v>612</v>
      </c>
      <c r="AO155" s="24">
        <v>0.71914124929816259</v>
      </c>
      <c r="AP155" s="24">
        <v>0.71163019841079289</v>
      </c>
      <c r="AQ155" s="24">
        <v>0.66869540752758461</v>
      </c>
      <c r="AR155" s="24">
        <v>0.6611843566402148</v>
      </c>
      <c r="AT155" s="1">
        <v>288</v>
      </c>
      <c r="AU155" s="25" t="s">
        <v>73</v>
      </c>
      <c r="AV155" s="1">
        <v>526</v>
      </c>
      <c r="AW155" s="1">
        <v>612</v>
      </c>
      <c r="AX155" s="24">
        <v>0.81893580380810016</v>
      </c>
      <c r="AY155" s="24">
        <v>0.81052970140221081</v>
      </c>
      <c r="AZ155" s="24">
        <v>0.75852074904155864</v>
      </c>
      <c r="BA155" s="24">
        <v>0.75011649210271791</v>
      </c>
      <c r="BC155" s="1">
        <v>288</v>
      </c>
      <c r="BD155" s="25" t="s">
        <v>73</v>
      </c>
      <c r="BE155" s="1">
        <v>526</v>
      </c>
      <c r="BF155" s="1">
        <v>612</v>
      </c>
      <c r="BG155" s="24">
        <v>0.91479060502323295</v>
      </c>
      <c r="BH155" s="24">
        <v>0.90546915096129077</v>
      </c>
      <c r="BI155" s="24">
        <v>0.8467426985441211</v>
      </c>
      <c r="BJ155" s="24">
        <v>0.83742124448217892</v>
      </c>
      <c r="BL155" s="1">
        <v>288</v>
      </c>
      <c r="BM155" s="25" t="s">
        <v>73</v>
      </c>
      <c r="BN155" s="1">
        <v>526</v>
      </c>
      <c r="BO155" s="1">
        <v>612</v>
      </c>
      <c r="BP155" s="24">
        <v>1.0131182032927895</v>
      </c>
      <c r="BQ155" s="24">
        <v>1.0028998522452792</v>
      </c>
      <c r="BR155" s="24">
        <v>0.93652209344505422</v>
      </c>
      <c r="BS155" s="24">
        <v>0.92630189693049558</v>
      </c>
      <c r="BV155" s="11">
        <v>288</v>
      </c>
      <c r="BW155" s="33">
        <v>526</v>
      </c>
      <c r="BX155" s="33">
        <v>612</v>
      </c>
      <c r="BY155" s="33" t="s">
        <v>73</v>
      </c>
      <c r="BZ155" s="33">
        <v>50</v>
      </c>
      <c r="CA155" s="33">
        <v>50</v>
      </c>
      <c r="CB155" s="33">
        <v>5.5</v>
      </c>
      <c r="CC155" s="33">
        <v>5.5</v>
      </c>
      <c r="CD155" s="34">
        <f t="shared" si="32"/>
        <v>0.23188796735545628</v>
      </c>
      <c r="CE155" s="34">
        <f t="shared" si="33"/>
        <v>0.35157300247937129</v>
      </c>
      <c r="CF155" s="34">
        <f t="shared" si="34"/>
        <v>0.48156544601659845</v>
      </c>
      <c r="CG155" s="34">
        <f t="shared" si="35"/>
        <v>0.60130327803398786</v>
      </c>
      <c r="CH155" s="34">
        <f t="shared" si="36"/>
        <v>0.71163019841079289</v>
      </c>
      <c r="CI155" s="34">
        <f t="shared" si="37"/>
        <v>0.81052970140221081</v>
      </c>
      <c r="CJ155" s="35">
        <f t="shared" si="38"/>
        <v>0.90546915096129077</v>
      </c>
      <c r="CK155" s="34">
        <f t="shared" si="39"/>
        <v>1.0028998522452792</v>
      </c>
      <c r="CL155" s="36"/>
      <c r="CM155" s="34">
        <f t="shared" si="40"/>
        <v>0.21846588551176088</v>
      </c>
      <c r="CN155" s="37">
        <f t="shared" si="41"/>
        <v>0.33246503665926652</v>
      </c>
      <c r="CO155" s="34">
        <f t="shared" si="42"/>
        <v>0.45377824866742728</v>
      </c>
      <c r="CP155" s="34">
        <f t="shared" si="43"/>
        <v>0.5636022317003081</v>
      </c>
      <c r="CQ155" s="34">
        <f t="shared" si="44"/>
        <v>0.6611843566402148</v>
      </c>
      <c r="CR155" s="34">
        <f t="shared" si="45"/>
        <v>0.75011649210271791</v>
      </c>
      <c r="CS155" s="34">
        <f t="shared" si="46"/>
        <v>0.83742124448217892</v>
      </c>
      <c r="CT155" s="34">
        <f t="shared" si="47"/>
        <v>0.92630189693049558</v>
      </c>
    </row>
    <row r="156" spans="1:98" x14ac:dyDescent="0.15">
      <c r="A156" s="1">
        <v>290</v>
      </c>
      <c r="B156" s="25" t="s">
        <v>74</v>
      </c>
      <c r="C156" s="1">
        <v>527</v>
      </c>
      <c r="D156" s="1">
        <v>613</v>
      </c>
      <c r="E156" s="24">
        <v>0.25315154070706897</v>
      </c>
      <c r="F156" s="24">
        <v>0.2492667785921743</v>
      </c>
      <c r="G156" s="24">
        <v>0.25838869573574808</v>
      </c>
      <c r="H156" s="24">
        <v>0.25408366809386063</v>
      </c>
      <c r="J156" s="1">
        <v>290</v>
      </c>
      <c r="K156" s="25" t="s">
        <v>74</v>
      </c>
      <c r="L156" s="1">
        <v>527</v>
      </c>
      <c r="M156" s="1">
        <v>613</v>
      </c>
      <c r="N156" s="24">
        <v>0.37986631850865005</v>
      </c>
      <c r="O156" s="24">
        <v>0.37548047057311013</v>
      </c>
      <c r="P156" s="24">
        <v>0.38612719725692685</v>
      </c>
      <c r="Q156" s="24">
        <v>0.38115944320708928</v>
      </c>
      <c r="S156" s="1">
        <v>290</v>
      </c>
      <c r="T156" s="25" t="s">
        <v>74</v>
      </c>
      <c r="U156" s="1">
        <v>527</v>
      </c>
      <c r="V156" s="1">
        <v>613</v>
      </c>
      <c r="W156" s="24">
        <v>0.50994648450391822</v>
      </c>
      <c r="X156" s="24">
        <v>0.50590008180171864</v>
      </c>
      <c r="Y156" s="24">
        <v>0.51685392560141474</v>
      </c>
      <c r="Z156" s="24">
        <v>0.51212324441295776</v>
      </c>
      <c r="AB156" s="1">
        <v>290</v>
      </c>
      <c r="AC156" s="25" t="s">
        <v>74</v>
      </c>
      <c r="AD156" s="1">
        <v>527</v>
      </c>
      <c r="AE156" s="1">
        <v>613</v>
      </c>
      <c r="AF156" s="24">
        <v>0.62552411351268544</v>
      </c>
      <c r="AG156" s="24">
        <v>0.62224819760997252</v>
      </c>
      <c r="AH156" s="24">
        <v>0.63337445803612713</v>
      </c>
      <c r="AI156" s="24">
        <v>0.62926878711858247</v>
      </c>
      <c r="AK156" s="1">
        <v>290</v>
      </c>
      <c r="AL156" s="25" t="s">
        <v>74</v>
      </c>
      <c r="AM156" s="1">
        <v>527</v>
      </c>
      <c r="AN156" s="1">
        <v>613</v>
      </c>
      <c r="AO156" s="24">
        <v>0.730002310610948</v>
      </c>
      <c r="AP156" s="24">
        <v>0.72756153774264387</v>
      </c>
      <c r="AQ156" s="24">
        <v>0.73805739987830932</v>
      </c>
      <c r="AR156" s="24">
        <v>0.73475993189728916</v>
      </c>
      <c r="AT156" s="1">
        <v>290</v>
      </c>
      <c r="AU156" s="25" t="s">
        <v>74</v>
      </c>
      <c r="AV156" s="1">
        <v>527</v>
      </c>
      <c r="AW156" s="1">
        <v>613</v>
      </c>
      <c r="AX156" s="24">
        <v>0.82479404220878239</v>
      </c>
      <c r="AY156" s="24">
        <v>0.82329078474684669</v>
      </c>
      <c r="AZ156" s="24">
        <v>0.8346648940735355</v>
      </c>
      <c r="BA156" s="24">
        <v>0.8320732566570801</v>
      </c>
      <c r="BC156" s="1">
        <v>290</v>
      </c>
      <c r="BD156" s="25" t="s">
        <v>74</v>
      </c>
      <c r="BE156" s="1">
        <v>527</v>
      </c>
      <c r="BF156" s="1">
        <v>613</v>
      </c>
      <c r="BG156" s="24">
        <v>0.91604500739783568</v>
      </c>
      <c r="BH156" s="24">
        <v>0.91551698147930627</v>
      </c>
      <c r="BI156" s="24">
        <v>0.92741372870494765</v>
      </c>
      <c r="BJ156" s="24">
        <v>0.92559257808797901</v>
      </c>
      <c r="BL156" s="1">
        <v>290</v>
      </c>
      <c r="BM156" s="25" t="s">
        <v>74</v>
      </c>
      <c r="BN156" s="1">
        <v>527</v>
      </c>
      <c r="BO156" s="1">
        <v>613</v>
      </c>
      <c r="BP156" s="24">
        <v>1.0101334031442237</v>
      </c>
      <c r="BQ156" s="24">
        <v>1.0106614290627531</v>
      </c>
      <c r="BR156" s="24">
        <v>1.0233017229899972</v>
      </c>
      <c r="BS156" s="24">
        <v>1.0222995513487068</v>
      </c>
      <c r="BV156" s="11">
        <v>290</v>
      </c>
      <c r="BW156" s="33">
        <v>527</v>
      </c>
      <c r="BX156" s="33">
        <v>613</v>
      </c>
      <c r="BY156" s="33" t="s">
        <v>74</v>
      </c>
      <c r="BZ156" s="33">
        <v>41.2</v>
      </c>
      <c r="CA156" s="33">
        <v>41.2</v>
      </c>
      <c r="CB156" s="33">
        <v>2.5</v>
      </c>
      <c r="CC156" s="33">
        <v>2.5</v>
      </c>
      <c r="CD156" s="34">
        <f t="shared" si="32"/>
        <v>0.2492667785921743</v>
      </c>
      <c r="CE156" s="34">
        <f t="shared" si="33"/>
        <v>0.37548047057311013</v>
      </c>
      <c r="CF156" s="34">
        <f t="shared" si="34"/>
        <v>0.50590008180171864</v>
      </c>
      <c r="CG156" s="34">
        <f t="shared" si="35"/>
        <v>0.62224819760997252</v>
      </c>
      <c r="CH156" s="34">
        <f t="shared" si="36"/>
        <v>0.72756153774264387</v>
      </c>
      <c r="CI156" s="34">
        <f t="shared" si="37"/>
        <v>0.82329078474684669</v>
      </c>
      <c r="CJ156" s="35">
        <f t="shared" si="38"/>
        <v>0.91551698147930627</v>
      </c>
      <c r="CK156" s="34">
        <f t="shared" si="39"/>
        <v>1.0106614290627531</v>
      </c>
      <c r="CL156" s="36"/>
      <c r="CM156" s="34">
        <f t="shared" si="40"/>
        <v>0.25408366809386063</v>
      </c>
      <c r="CN156" s="37">
        <f t="shared" si="41"/>
        <v>0.38115944320708928</v>
      </c>
      <c r="CO156" s="34">
        <f t="shared" si="42"/>
        <v>0.51212324441295776</v>
      </c>
      <c r="CP156" s="34">
        <f t="shared" si="43"/>
        <v>0.62926878711858247</v>
      </c>
      <c r="CQ156" s="34">
        <f t="shared" si="44"/>
        <v>0.73475993189728916</v>
      </c>
      <c r="CR156" s="34">
        <f t="shared" si="45"/>
        <v>0.8320732566570801</v>
      </c>
      <c r="CS156" s="34">
        <f t="shared" si="46"/>
        <v>0.92559257808797901</v>
      </c>
      <c r="CT156" s="34">
        <f t="shared" si="47"/>
        <v>1.0222995513487068</v>
      </c>
    </row>
    <row r="157" spans="1:98" x14ac:dyDescent="0.15">
      <c r="A157" s="1">
        <v>291</v>
      </c>
      <c r="B157" s="25" t="s">
        <v>75</v>
      </c>
      <c r="C157" s="1">
        <v>498</v>
      </c>
      <c r="D157" s="1">
        <v>584</v>
      </c>
      <c r="E157" s="24">
        <v>0.19292850458807459</v>
      </c>
      <c r="F157" s="24">
        <v>0.15351870723993216</v>
      </c>
      <c r="G157" s="24">
        <v>0.18186808380469763</v>
      </c>
      <c r="H157" s="24">
        <v>0.1424582864565552</v>
      </c>
      <c r="J157" s="1">
        <v>291</v>
      </c>
      <c r="K157" s="25" t="s">
        <v>75</v>
      </c>
      <c r="L157" s="1">
        <v>498</v>
      </c>
      <c r="M157" s="1">
        <v>584</v>
      </c>
      <c r="N157" s="24">
        <v>0.25412871204478427</v>
      </c>
      <c r="O157" s="24">
        <v>0.20064658952425432</v>
      </c>
      <c r="P157" s="24">
        <v>0.23635743516884225</v>
      </c>
      <c r="Q157" s="24">
        <v>0.18301237511762786</v>
      </c>
      <c r="S157" s="1">
        <v>291</v>
      </c>
      <c r="T157" s="25" t="s">
        <v>75</v>
      </c>
      <c r="U157" s="1">
        <v>498</v>
      </c>
      <c r="V157" s="1">
        <v>584</v>
      </c>
      <c r="W157" s="24">
        <v>0.31250627068482306</v>
      </c>
      <c r="X157" s="24">
        <v>0.24525717735392505</v>
      </c>
      <c r="Y157" s="24">
        <v>0.28460972075918878</v>
      </c>
      <c r="Z157" s="24">
        <v>0.21736236239625681</v>
      </c>
      <c r="AB157" s="1">
        <v>291</v>
      </c>
      <c r="AC157" s="25" t="s">
        <v>75</v>
      </c>
      <c r="AD157" s="1">
        <v>498</v>
      </c>
      <c r="AE157" s="1">
        <v>584</v>
      </c>
      <c r="AF157" s="24">
        <v>0.33994027535047716</v>
      </c>
      <c r="AG157" s="24">
        <v>0.26854634354875756</v>
      </c>
      <c r="AH157" s="24">
        <v>0.29829757423006714</v>
      </c>
      <c r="AI157" s="24">
        <v>0.2269036424283476</v>
      </c>
      <c r="AK157" s="1">
        <v>291</v>
      </c>
      <c r="AL157" s="25" t="s">
        <v>75</v>
      </c>
      <c r="AM157" s="1">
        <v>498</v>
      </c>
      <c r="AN157" s="1">
        <v>584</v>
      </c>
      <c r="AO157" s="24">
        <v>0.36410007892615082</v>
      </c>
      <c r="AP157" s="24">
        <v>0.29131817275161526</v>
      </c>
      <c r="AQ157" s="24">
        <v>0.30897147180586798</v>
      </c>
      <c r="AR157" s="24">
        <v>0.23618956563133237</v>
      </c>
      <c r="AT157" s="1">
        <v>291</v>
      </c>
      <c r="AU157" s="25" t="s">
        <v>75</v>
      </c>
      <c r="AV157" s="1">
        <v>498</v>
      </c>
      <c r="AW157" s="1">
        <v>584</v>
      </c>
      <c r="AX157" s="24">
        <v>0.38960371977979591</v>
      </c>
      <c r="AY157" s="24">
        <v>0.31608965712360004</v>
      </c>
      <c r="AZ157" s="24">
        <v>0.32285603219107772</v>
      </c>
      <c r="BA157" s="24">
        <v>0.24934196953488177</v>
      </c>
      <c r="BC157" s="1">
        <v>291</v>
      </c>
      <c r="BD157" s="25" t="s">
        <v>75</v>
      </c>
      <c r="BE157" s="1">
        <v>498</v>
      </c>
      <c r="BF157" s="1">
        <v>584</v>
      </c>
      <c r="BG157" s="24">
        <v>0.42140647153599975</v>
      </c>
      <c r="BH157" s="24">
        <v>0.34642115604461887</v>
      </c>
      <c r="BI157" s="24">
        <v>0.34587290616735655</v>
      </c>
      <c r="BJ157" s="24">
        <v>0.27088932564394175</v>
      </c>
      <c r="BL157" s="1">
        <v>291</v>
      </c>
      <c r="BM157" s="25" t="s">
        <v>75</v>
      </c>
      <c r="BN157" s="1">
        <v>498</v>
      </c>
      <c r="BO157" s="1">
        <v>584</v>
      </c>
      <c r="BP157" s="24">
        <v>0.45991526828234741</v>
      </c>
      <c r="BQ157" s="24">
        <v>0.38260336074853385</v>
      </c>
      <c r="BR157" s="24">
        <v>0.37470752153517717</v>
      </c>
      <c r="BS157" s="24">
        <v>0.29739387903339765</v>
      </c>
      <c r="BV157" s="11">
        <v>291</v>
      </c>
      <c r="BW157" s="33">
        <v>498</v>
      </c>
      <c r="BX157" s="33">
        <v>584</v>
      </c>
      <c r="BY157" s="33" t="s">
        <v>75</v>
      </c>
      <c r="BZ157" s="33">
        <v>54.4</v>
      </c>
      <c r="CA157" s="33">
        <v>54.4</v>
      </c>
      <c r="CB157" s="33">
        <v>4.7</v>
      </c>
      <c r="CC157" s="33">
        <v>4.7</v>
      </c>
      <c r="CD157" s="34">
        <f t="shared" si="32"/>
        <v>0.15351870723993216</v>
      </c>
      <c r="CE157" s="34">
        <f t="shared" si="33"/>
        <v>0.20064658952425432</v>
      </c>
      <c r="CF157" s="34">
        <f t="shared" si="34"/>
        <v>0.24525717735392505</v>
      </c>
      <c r="CG157" s="34">
        <f t="shared" si="35"/>
        <v>0.26854634354875756</v>
      </c>
      <c r="CH157" s="34">
        <f t="shared" si="36"/>
        <v>0.29131817275161526</v>
      </c>
      <c r="CI157" s="34">
        <f t="shared" si="37"/>
        <v>0.31608965712360004</v>
      </c>
      <c r="CJ157" s="35">
        <f t="shared" si="38"/>
        <v>0.34642115604461887</v>
      </c>
      <c r="CK157" s="34">
        <f t="shared" si="39"/>
        <v>0.38260336074853385</v>
      </c>
      <c r="CL157" s="36"/>
      <c r="CM157" s="34">
        <f t="shared" si="40"/>
        <v>0.1424582864565552</v>
      </c>
      <c r="CN157" s="37">
        <f t="shared" si="41"/>
        <v>0.18301237511762786</v>
      </c>
      <c r="CO157" s="34">
        <f t="shared" si="42"/>
        <v>0.21736236239625681</v>
      </c>
      <c r="CP157" s="34">
        <f t="shared" si="43"/>
        <v>0.2269036424283476</v>
      </c>
      <c r="CQ157" s="34">
        <f t="shared" si="44"/>
        <v>0.23618956563133237</v>
      </c>
      <c r="CR157" s="34">
        <f t="shared" si="45"/>
        <v>0.24934196953488177</v>
      </c>
      <c r="CS157" s="34">
        <f t="shared" si="46"/>
        <v>0.27088932564394175</v>
      </c>
      <c r="CT157" s="34">
        <f t="shared" si="47"/>
        <v>0.29739387903339765</v>
      </c>
    </row>
    <row r="158" spans="1:98" x14ac:dyDescent="0.15">
      <c r="A158" s="1">
        <v>293</v>
      </c>
      <c r="B158" s="25" t="s">
        <v>76</v>
      </c>
      <c r="C158" s="1">
        <v>528</v>
      </c>
      <c r="D158" s="1">
        <v>614</v>
      </c>
      <c r="E158" s="24">
        <v>0.45453465819074595</v>
      </c>
      <c r="F158" s="24">
        <v>0.41880993280242984</v>
      </c>
      <c r="G158" s="24">
        <v>0.43257690361279788</v>
      </c>
      <c r="H158" s="24">
        <v>0.39935053209555044</v>
      </c>
      <c r="J158" s="1">
        <v>293</v>
      </c>
      <c r="K158" s="25" t="s">
        <v>76</v>
      </c>
      <c r="L158" s="1">
        <v>528</v>
      </c>
      <c r="M158" s="1">
        <v>614</v>
      </c>
      <c r="N158" s="24">
        <v>0.6137519190637919</v>
      </c>
      <c r="O158" s="24">
        <v>0.57710592568551922</v>
      </c>
      <c r="P158" s="24">
        <v>0.58499482502701183</v>
      </c>
      <c r="Q158" s="24">
        <v>0.55248673024769657</v>
      </c>
      <c r="S158" s="1">
        <v>293</v>
      </c>
      <c r="T158" s="25" t="s">
        <v>76</v>
      </c>
      <c r="U158" s="1">
        <v>528</v>
      </c>
      <c r="V158" s="1">
        <v>614</v>
      </c>
      <c r="W158" s="24">
        <v>0.78430592320646819</v>
      </c>
      <c r="X158" s="24">
        <v>0.74702840148856431</v>
      </c>
      <c r="Y158" s="24">
        <v>0.74856905304239008</v>
      </c>
      <c r="Z158" s="24">
        <v>0.71707938445912855</v>
      </c>
      <c r="AB158" s="1">
        <v>293</v>
      </c>
      <c r="AC158" s="25" t="s">
        <v>76</v>
      </c>
      <c r="AD158" s="1">
        <v>528</v>
      </c>
      <c r="AE158" s="1">
        <v>614</v>
      </c>
      <c r="AF158" s="24">
        <v>0.94347826046613104</v>
      </c>
      <c r="AG158" s="24">
        <v>0.90525865114267834</v>
      </c>
      <c r="AH158" s="24">
        <v>0.89731770276220513</v>
      </c>
      <c r="AI158" s="24">
        <v>0.86727152752667225</v>
      </c>
      <c r="AK158" s="1">
        <v>293</v>
      </c>
      <c r="AL158" s="25" t="s">
        <v>76</v>
      </c>
      <c r="AM158" s="1">
        <v>528</v>
      </c>
      <c r="AN158" s="1">
        <v>614</v>
      </c>
      <c r="AO158" s="24">
        <v>1.0951340065372341</v>
      </c>
      <c r="AP158" s="24">
        <v>1.0548393755264214</v>
      </c>
      <c r="AQ158" s="24">
        <v>1.0270712132302726</v>
      </c>
      <c r="AR158" s="24">
        <v>0.99992243449799301</v>
      </c>
      <c r="AT158" s="1">
        <v>293</v>
      </c>
      <c r="AU158" s="25" t="s">
        <v>76</v>
      </c>
      <c r="AV158" s="1">
        <v>528</v>
      </c>
      <c r="AW158" s="1">
        <v>614</v>
      </c>
      <c r="AX158" s="24">
        <v>1.2331576530013848</v>
      </c>
      <c r="AY158" s="24">
        <v>1.190659612673727</v>
      </c>
      <c r="AZ158" s="24">
        <v>1.1464907981947918</v>
      </c>
      <c r="BA158" s="24">
        <v>1.1184328962483177</v>
      </c>
      <c r="BC158" s="1">
        <v>293</v>
      </c>
      <c r="BD158" s="25" t="s">
        <v>76</v>
      </c>
      <c r="BE158" s="1">
        <v>528</v>
      </c>
      <c r="BF158" s="1">
        <v>614</v>
      </c>
      <c r="BG158" s="24">
        <v>1.3671841418647264</v>
      </c>
      <c r="BH158" s="24">
        <v>1.3221929525698979</v>
      </c>
      <c r="BI158" s="24">
        <v>1.2711987741126405</v>
      </c>
      <c r="BJ158" s="24">
        <v>1.2303957974877839</v>
      </c>
      <c r="BL158" s="1">
        <v>293</v>
      </c>
      <c r="BM158" s="25" t="s">
        <v>76</v>
      </c>
      <c r="BN158" s="1">
        <v>528</v>
      </c>
      <c r="BO158" s="1">
        <v>614</v>
      </c>
      <c r="BP158" s="24">
        <v>1.5063496355861004</v>
      </c>
      <c r="BQ158" s="24">
        <v>1.458834067900713</v>
      </c>
      <c r="BR158" s="24">
        <v>1.4000047741089097</v>
      </c>
      <c r="BS158" s="24">
        <v>1.3524857364875902</v>
      </c>
      <c r="BV158" s="11">
        <v>293</v>
      </c>
      <c r="BW158" s="33">
        <v>528</v>
      </c>
      <c r="BX158" s="33">
        <v>614</v>
      </c>
      <c r="BY158" s="33" t="s">
        <v>76</v>
      </c>
      <c r="BZ158" s="33">
        <v>54.4</v>
      </c>
      <c r="CA158" s="33">
        <v>54.4</v>
      </c>
      <c r="CB158" s="33">
        <v>4.7</v>
      </c>
      <c r="CC158" s="33">
        <v>4.7</v>
      </c>
      <c r="CD158" s="34">
        <f t="shared" si="32"/>
        <v>0.41880993280242984</v>
      </c>
      <c r="CE158" s="34">
        <f t="shared" si="33"/>
        <v>0.57710592568551922</v>
      </c>
      <c r="CF158" s="34">
        <f t="shared" si="34"/>
        <v>0.74702840148856431</v>
      </c>
      <c r="CG158" s="34">
        <f t="shared" si="35"/>
        <v>0.90525865114267834</v>
      </c>
      <c r="CH158" s="34">
        <f t="shared" si="36"/>
        <v>1.0548393755264214</v>
      </c>
      <c r="CI158" s="34">
        <f t="shared" si="37"/>
        <v>1.190659612673727</v>
      </c>
      <c r="CJ158" s="35">
        <f t="shared" si="38"/>
        <v>1.3221929525698979</v>
      </c>
      <c r="CK158" s="34">
        <f t="shared" si="39"/>
        <v>1.458834067900713</v>
      </c>
      <c r="CL158" s="36"/>
      <c r="CM158" s="34">
        <f t="shared" si="40"/>
        <v>0.39935053209555044</v>
      </c>
      <c r="CN158" s="37">
        <f t="shared" si="41"/>
        <v>0.55248673024769657</v>
      </c>
      <c r="CO158" s="34">
        <f t="shared" si="42"/>
        <v>0.71707938445912855</v>
      </c>
      <c r="CP158" s="34">
        <f t="shared" si="43"/>
        <v>0.86727152752667225</v>
      </c>
      <c r="CQ158" s="34">
        <f t="shared" si="44"/>
        <v>0.99992243449799301</v>
      </c>
      <c r="CR158" s="34">
        <f t="shared" si="45"/>
        <v>1.1184328962483177</v>
      </c>
      <c r="CS158" s="34">
        <f t="shared" si="46"/>
        <v>1.2303957974877839</v>
      </c>
      <c r="CT158" s="34">
        <f t="shared" si="47"/>
        <v>1.3524857364875902</v>
      </c>
    </row>
    <row r="159" spans="1:98" x14ac:dyDescent="0.15">
      <c r="A159" s="1">
        <v>294</v>
      </c>
      <c r="B159" s="25" t="s">
        <v>76</v>
      </c>
      <c r="C159" s="1">
        <v>500</v>
      </c>
      <c r="D159" s="1">
        <v>586</v>
      </c>
      <c r="E159" s="24">
        <v>0.3444028249788435</v>
      </c>
      <c r="F159" s="24">
        <v>0.27417826158622133</v>
      </c>
      <c r="G159" s="24">
        <v>0.32424076224572607</v>
      </c>
      <c r="H159" s="24">
        <v>0.25401619885310389</v>
      </c>
      <c r="J159" s="1">
        <v>294</v>
      </c>
      <c r="K159" s="25" t="s">
        <v>76</v>
      </c>
      <c r="L159" s="1">
        <v>500</v>
      </c>
      <c r="M159" s="1">
        <v>586</v>
      </c>
      <c r="N159" s="24">
        <v>0.42702839095952005</v>
      </c>
      <c r="O159" s="24">
        <v>0.33716572515951848</v>
      </c>
      <c r="P159" s="24">
        <v>0.39879178731254594</v>
      </c>
      <c r="Q159" s="24">
        <v>0.30892912151254426</v>
      </c>
      <c r="S159" s="1">
        <v>294</v>
      </c>
      <c r="T159" s="25" t="s">
        <v>76</v>
      </c>
      <c r="U159" s="1">
        <v>500</v>
      </c>
      <c r="V159" s="1">
        <v>586</v>
      </c>
      <c r="W159" s="24">
        <v>0.50336455518967671</v>
      </c>
      <c r="X159" s="24">
        <v>0.39522573683562134</v>
      </c>
      <c r="Y159" s="24">
        <v>0.46219550032399015</v>
      </c>
      <c r="Z159" s="24">
        <v>0.35405494700196871</v>
      </c>
      <c r="AB159" s="1">
        <v>294</v>
      </c>
      <c r="AC159" s="25" t="s">
        <v>76</v>
      </c>
      <c r="AD159" s="1">
        <v>500</v>
      </c>
      <c r="AE159" s="1">
        <v>586</v>
      </c>
      <c r="AF159" s="24">
        <v>0.52859764544136656</v>
      </c>
      <c r="AG159" s="24">
        <v>0.41610058755666912</v>
      </c>
      <c r="AH159" s="24">
        <v>0.46595142212431945</v>
      </c>
      <c r="AI159" s="24">
        <v>0.35345436423962195</v>
      </c>
      <c r="AK159" s="1">
        <v>294</v>
      </c>
      <c r="AL159" s="25" t="s">
        <v>76</v>
      </c>
      <c r="AM159" s="1">
        <v>500</v>
      </c>
      <c r="AN159" s="1">
        <v>586</v>
      </c>
      <c r="AO159" s="24">
        <v>0.54624780265246564</v>
      </c>
      <c r="AP159" s="24">
        <v>0.43202618660954439</v>
      </c>
      <c r="AQ159" s="24">
        <v>0.46991268208352133</v>
      </c>
      <c r="AR159" s="24">
        <v>0.35568933107263406</v>
      </c>
      <c r="AT159" s="1">
        <v>294</v>
      </c>
      <c r="AU159" s="25" t="s">
        <v>76</v>
      </c>
      <c r="AV159" s="1">
        <v>500</v>
      </c>
      <c r="AW159" s="1">
        <v>586</v>
      </c>
      <c r="AX159" s="24">
        <v>0.57232574860648067</v>
      </c>
      <c r="AY159" s="24">
        <v>0.45575151600163649</v>
      </c>
      <c r="AZ159" s="24">
        <v>0.4839083111221737</v>
      </c>
      <c r="BA159" s="24">
        <v>0.36733581348529548</v>
      </c>
      <c r="BC159" s="1">
        <v>294</v>
      </c>
      <c r="BD159" s="25" t="s">
        <v>76</v>
      </c>
      <c r="BE159" s="1">
        <v>500</v>
      </c>
      <c r="BF159" s="1">
        <v>586</v>
      </c>
      <c r="BG159" s="24">
        <v>0.60519382704658586</v>
      </c>
      <c r="BH159" s="24">
        <v>0.48583497085627952</v>
      </c>
      <c r="BI159" s="24">
        <v>0.50731734421153829</v>
      </c>
      <c r="BJ159" s="24">
        <v>0.38796022298919797</v>
      </c>
      <c r="BL159" s="1">
        <v>294</v>
      </c>
      <c r="BM159" s="25" t="s">
        <v>76</v>
      </c>
      <c r="BN159" s="1">
        <v>500</v>
      </c>
      <c r="BO159" s="1">
        <v>586</v>
      </c>
      <c r="BP159" s="24">
        <v>0.64432035129907361</v>
      </c>
      <c r="BQ159" s="24">
        <v>0.52224453527398018</v>
      </c>
      <c r="BR159" s="24">
        <v>0.5358622988392705</v>
      </c>
      <c r="BS159" s="24">
        <v>0.41378648281417713</v>
      </c>
      <c r="BV159" s="11">
        <v>294</v>
      </c>
      <c r="BW159" s="33">
        <v>500</v>
      </c>
      <c r="BX159" s="33">
        <v>586</v>
      </c>
      <c r="BY159" s="33" t="s">
        <v>76</v>
      </c>
      <c r="BZ159" s="33">
        <v>54.4</v>
      </c>
      <c r="CA159" s="33">
        <v>54.4</v>
      </c>
      <c r="CB159" s="33">
        <v>4.7</v>
      </c>
      <c r="CC159" s="33">
        <v>4.7</v>
      </c>
      <c r="CD159" s="34">
        <f t="shared" si="32"/>
        <v>0.27417826158622133</v>
      </c>
      <c r="CE159" s="34">
        <f t="shared" si="33"/>
        <v>0.33716572515951848</v>
      </c>
      <c r="CF159" s="34">
        <f t="shared" si="34"/>
        <v>0.39522573683562134</v>
      </c>
      <c r="CG159" s="34">
        <f t="shared" si="35"/>
        <v>0.41610058755666912</v>
      </c>
      <c r="CH159" s="34">
        <f t="shared" si="36"/>
        <v>0.43202618660954439</v>
      </c>
      <c r="CI159" s="34">
        <f t="shared" si="37"/>
        <v>0.45575151600163649</v>
      </c>
      <c r="CJ159" s="35">
        <f t="shared" si="38"/>
        <v>0.48583497085627952</v>
      </c>
      <c r="CK159" s="34">
        <f t="shared" si="39"/>
        <v>0.52224453527398018</v>
      </c>
      <c r="CL159" s="36"/>
      <c r="CM159" s="34">
        <f t="shared" si="40"/>
        <v>0.25401619885310389</v>
      </c>
      <c r="CN159" s="37">
        <f t="shared" si="41"/>
        <v>0.30892912151254426</v>
      </c>
      <c r="CO159" s="34">
        <f t="shared" si="42"/>
        <v>0.35405494700196871</v>
      </c>
      <c r="CP159" s="34">
        <f t="shared" si="43"/>
        <v>0.35345436423962195</v>
      </c>
      <c r="CQ159" s="34">
        <f t="shared" si="44"/>
        <v>0.35568933107263406</v>
      </c>
      <c r="CR159" s="34">
        <f t="shared" si="45"/>
        <v>0.36733581348529548</v>
      </c>
      <c r="CS159" s="34">
        <f t="shared" si="46"/>
        <v>0.38796022298919797</v>
      </c>
      <c r="CT159" s="34">
        <f t="shared" si="47"/>
        <v>0.41378648281417713</v>
      </c>
    </row>
    <row r="160" spans="1:98" x14ac:dyDescent="0.15">
      <c r="A160" s="1">
        <v>295</v>
      </c>
      <c r="B160" s="25" t="s">
        <v>77</v>
      </c>
      <c r="C160" s="1">
        <v>536</v>
      </c>
      <c r="D160" s="1">
        <v>622</v>
      </c>
      <c r="E160" s="24">
        <v>0.45955668520456777</v>
      </c>
      <c r="F160" s="24">
        <v>0.42432122078266932</v>
      </c>
      <c r="G160" s="24">
        <v>0.43750871229238664</v>
      </c>
      <c r="H160" s="24">
        <v>0.40479762626104715</v>
      </c>
      <c r="J160" s="1">
        <v>295</v>
      </c>
      <c r="K160" s="25" t="s">
        <v>77</v>
      </c>
      <c r="L160" s="1">
        <v>536</v>
      </c>
      <c r="M160" s="1">
        <v>622</v>
      </c>
      <c r="N160" s="24">
        <v>0.6209667808361049</v>
      </c>
      <c r="O160" s="24">
        <v>0.58492629127797313</v>
      </c>
      <c r="P160" s="24">
        <v>0.59218019234390251</v>
      </c>
      <c r="Q160" s="24">
        <v>0.56030015596828653</v>
      </c>
      <c r="S160" s="1">
        <v>295</v>
      </c>
      <c r="T160" s="25" t="s">
        <v>77</v>
      </c>
      <c r="U160" s="1">
        <v>536</v>
      </c>
      <c r="V160" s="1">
        <v>622</v>
      </c>
      <c r="W160" s="24">
        <v>0.79506938852626363</v>
      </c>
      <c r="X160" s="24">
        <v>0.75854310793764634</v>
      </c>
      <c r="Y160" s="24">
        <v>0.75921974544439408</v>
      </c>
      <c r="Z160" s="24">
        <v>0.72855071670906002</v>
      </c>
      <c r="AB160" s="1">
        <v>295</v>
      </c>
      <c r="AC160" s="25" t="s">
        <v>77</v>
      </c>
      <c r="AD160" s="1">
        <v>536</v>
      </c>
      <c r="AE160" s="1">
        <v>622</v>
      </c>
      <c r="AF160" s="24">
        <v>0.95782161915176034</v>
      </c>
      <c r="AG160" s="24">
        <v>0.92059614647283705</v>
      </c>
      <c r="AH160" s="24">
        <v>0.91153961369021308</v>
      </c>
      <c r="AI160" s="24">
        <v>0.88261075782479703</v>
      </c>
      <c r="AK160" s="1">
        <v>295</v>
      </c>
      <c r="AL160" s="25" t="s">
        <v>77</v>
      </c>
      <c r="AM160" s="1">
        <v>536</v>
      </c>
      <c r="AN160" s="1">
        <v>622</v>
      </c>
      <c r="AO160" s="24">
        <v>1.110699624327703</v>
      </c>
      <c r="AP160" s="24">
        <v>1.071494553199551</v>
      </c>
      <c r="AQ160" s="24">
        <v>1.0430809828200427</v>
      </c>
      <c r="AR160" s="24">
        <v>1.0170408486180498</v>
      </c>
      <c r="AT160" s="1">
        <v>295</v>
      </c>
      <c r="AU160" s="25" t="s">
        <v>77</v>
      </c>
      <c r="AV160" s="1">
        <v>536</v>
      </c>
      <c r="AW160" s="1">
        <v>622</v>
      </c>
      <c r="AX160" s="24">
        <v>1.2499035849189735</v>
      </c>
      <c r="AY160" s="24">
        <v>1.2085939976480393</v>
      </c>
      <c r="AZ160" s="24">
        <v>1.1633842023894923</v>
      </c>
      <c r="BA160" s="24">
        <v>1.1363412567031397</v>
      </c>
      <c r="BC160" s="1">
        <v>295</v>
      </c>
      <c r="BD160" s="25" t="s">
        <v>77</v>
      </c>
      <c r="BE160" s="1">
        <v>536</v>
      </c>
      <c r="BF160" s="1">
        <v>622</v>
      </c>
      <c r="BG160" s="24">
        <v>1.3861510559489401</v>
      </c>
      <c r="BH160" s="24">
        <v>1.342429863205238</v>
      </c>
      <c r="BI160" s="24">
        <v>1.2903148954419317</v>
      </c>
      <c r="BJ160" s="24">
        <v>1.2506674074824446</v>
      </c>
      <c r="BL160" s="1">
        <v>295</v>
      </c>
      <c r="BM160" s="25" t="s">
        <v>77</v>
      </c>
      <c r="BN160" s="1">
        <v>536</v>
      </c>
      <c r="BO160" s="1">
        <v>622</v>
      </c>
      <c r="BP160" s="24">
        <v>1.5264419629725512</v>
      </c>
      <c r="BQ160" s="24">
        <v>1.4802536457811688</v>
      </c>
      <c r="BR160" s="24">
        <v>1.4203261172668749</v>
      </c>
      <c r="BS160" s="24">
        <v>1.3741395350434586</v>
      </c>
      <c r="BV160" s="11">
        <v>295</v>
      </c>
      <c r="BW160" s="33">
        <v>536</v>
      </c>
      <c r="BX160" s="33">
        <v>622</v>
      </c>
      <c r="BY160" s="33" t="s">
        <v>77</v>
      </c>
      <c r="BZ160" s="33">
        <v>54.4</v>
      </c>
      <c r="CA160" s="33">
        <v>54.4</v>
      </c>
      <c r="CB160" s="33">
        <v>4.7</v>
      </c>
      <c r="CC160" s="33">
        <v>4.7</v>
      </c>
      <c r="CD160" s="34">
        <f t="shared" si="32"/>
        <v>0.42432122078266932</v>
      </c>
      <c r="CE160" s="34">
        <f t="shared" si="33"/>
        <v>0.58492629127797313</v>
      </c>
      <c r="CF160" s="34">
        <f t="shared" si="34"/>
        <v>0.75854310793764634</v>
      </c>
      <c r="CG160" s="34">
        <f t="shared" si="35"/>
        <v>0.92059614647283705</v>
      </c>
      <c r="CH160" s="34">
        <f t="shared" si="36"/>
        <v>1.071494553199551</v>
      </c>
      <c r="CI160" s="34">
        <f t="shared" si="37"/>
        <v>1.2085939976480393</v>
      </c>
      <c r="CJ160" s="35">
        <f t="shared" si="38"/>
        <v>1.342429863205238</v>
      </c>
      <c r="CK160" s="34">
        <f t="shared" si="39"/>
        <v>1.4802536457811688</v>
      </c>
      <c r="CL160" s="36"/>
      <c r="CM160" s="34">
        <f t="shared" si="40"/>
        <v>0.40479762626104715</v>
      </c>
      <c r="CN160" s="37">
        <f t="shared" si="41"/>
        <v>0.56030015596828653</v>
      </c>
      <c r="CO160" s="34">
        <f t="shared" si="42"/>
        <v>0.72855071670906002</v>
      </c>
      <c r="CP160" s="34">
        <f t="shared" si="43"/>
        <v>0.88261075782479703</v>
      </c>
      <c r="CQ160" s="34">
        <f t="shared" si="44"/>
        <v>1.0170408486180498</v>
      </c>
      <c r="CR160" s="34">
        <f t="shared" si="45"/>
        <v>1.1363412567031397</v>
      </c>
      <c r="CS160" s="34">
        <f t="shared" si="46"/>
        <v>1.2506674074824446</v>
      </c>
      <c r="CT160" s="34">
        <f t="shared" si="47"/>
        <v>1.3741395350434586</v>
      </c>
    </row>
    <row r="161" spans="1:98" x14ac:dyDescent="0.15">
      <c r="A161" s="1">
        <v>297</v>
      </c>
      <c r="B161" s="25" t="s">
        <v>74</v>
      </c>
      <c r="C161" s="1">
        <v>537</v>
      </c>
      <c r="D161" s="1">
        <v>623</v>
      </c>
      <c r="E161" s="24">
        <v>0.25686110579863586</v>
      </c>
      <c r="F161" s="24">
        <v>0.25324574466258271</v>
      </c>
      <c r="G161" s="24">
        <v>0.26208209676858446</v>
      </c>
      <c r="H161" s="24">
        <v>0.25803569406638488</v>
      </c>
      <c r="J161" s="1">
        <v>297</v>
      </c>
      <c r="K161" s="25" t="s">
        <v>74</v>
      </c>
      <c r="L161" s="1">
        <v>537</v>
      </c>
      <c r="M161" s="1">
        <v>623</v>
      </c>
      <c r="N161" s="24">
        <v>0.38477068065593034</v>
      </c>
      <c r="O161" s="24">
        <v>0.38073505399288443</v>
      </c>
      <c r="P161" s="24">
        <v>0.39101000732589991</v>
      </c>
      <c r="Q161" s="24">
        <v>0.3863924745485563</v>
      </c>
      <c r="S161" s="1">
        <v>297</v>
      </c>
      <c r="T161" s="25" t="s">
        <v>74</v>
      </c>
      <c r="U161" s="1">
        <v>537</v>
      </c>
      <c r="V161" s="1">
        <v>623</v>
      </c>
      <c r="W161" s="24">
        <v>0.51571085551387041</v>
      </c>
      <c r="X161" s="24">
        <v>0.5121870907106234</v>
      </c>
      <c r="Y161" s="24">
        <v>0.52275838512036454</v>
      </c>
      <c r="Z161" s="24">
        <v>0.51853956579170635</v>
      </c>
      <c r="AB161" s="1">
        <v>297</v>
      </c>
      <c r="AC161" s="25" t="s">
        <v>74</v>
      </c>
      <c r="AD161" s="1">
        <v>537</v>
      </c>
      <c r="AE161" s="1">
        <v>623</v>
      </c>
      <c r="AF161" s="24">
        <v>0.63152422389819285</v>
      </c>
      <c r="AG161" s="24">
        <v>0.62896491459919845</v>
      </c>
      <c r="AH161" s="24">
        <v>0.63954159702851632</v>
      </c>
      <c r="AI161" s="24">
        <v>0.63614175667553641</v>
      </c>
      <c r="AK161" s="1">
        <v>297</v>
      </c>
      <c r="AL161" s="25" t="s">
        <v>74</v>
      </c>
      <c r="AM161" s="1">
        <v>537</v>
      </c>
      <c r="AN161" s="1">
        <v>623</v>
      </c>
      <c r="AO161" s="24">
        <v>0.73583057399092056</v>
      </c>
      <c r="AP161" s="24">
        <v>0.73415489990252636</v>
      </c>
      <c r="AQ161" s="24">
        <v>0.74449450947046369</v>
      </c>
      <c r="AR161" s="24">
        <v>0.74190826007358524</v>
      </c>
      <c r="AT161" s="1">
        <v>297</v>
      </c>
      <c r="AU161" s="25" t="s">
        <v>74</v>
      </c>
      <c r="AV161" s="1">
        <v>537</v>
      </c>
      <c r="AW161" s="1">
        <v>623</v>
      </c>
      <c r="AX161" s="24">
        <v>0.83093512548927428</v>
      </c>
      <c r="AY161" s="24">
        <v>0.83028856314005461</v>
      </c>
      <c r="AZ161" s="24">
        <v>0.84113464654821402</v>
      </c>
      <c r="BA161" s="24">
        <v>0.83937276414659057</v>
      </c>
      <c r="BC161" s="1">
        <v>297</v>
      </c>
      <c r="BD161" s="25" t="s">
        <v>74</v>
      </c>
      <c r="BE161" s="1">
        <v>537</v>
      </c>
      <c r="BF161" s="1">
        <v>623</v>
      </c>
      <c r="BG161" s="24">
        <v>0.92312322021274773</v>
      </c>
      <c r="BH161" s="24">
        <v>0.92350038158312586</v>
      </c>
      <c r="BI161" s="24">
        <v>0.93471823834208656</v>
      </c>
      <c r="BJ161" s="24">
        <v>0.93379688699444863</v>
      </c>
      <c r="BL161" s="1">
        <v>297</v>
      </c>
      <c r="BM161" s="25" t="s">
        <v>74</v>
      </c>
      <c r="BN161" s="1">
        <v>537</v>
      </c>
      <c r="BO161" s="1">
        <v>623</v>
      </c>
      <c r="BP161" s="24">
        <v>1.0295375373803064</v>
      </c>
      <c r="BQ161" s="24">
        <v>1.0296237456935358</v>
      </c>
      <c r="BR161" s="24">
        <v>1.0389073034244143</v>
      </c>
      <c r="BS161" s="24">
        <v>1.0374579261582471</v>
      </c>
      <c r="BV161" s="11">
        <v>297</v>
      </c>
      <c r="BW161" s="33">
        <v>537</v>
      </c>
      <c r="BX161" s="33">
        <v>623</v>
      </c>
      <c r="BY161" s="33" t="s">
        <v>74</v>
      </c>
      <c r="BZ161" s="33">
        <v>41.2</v>
      </c>
      <c r="CA161" s="33">
        <v>41.2</v>
      </c>
      <c r="CB161" s="33">
        <v>2.5</v>
      </c>
      <c r="CC161" s="33">
        <v>2.5</v>
      </c>
      <c r="CD161" s="34">
        <f t="shared" si="32"/>
        <v>0.25324574466258271</v>
      </c>
      <c r="CE161" s="34">
        <f t="shared" si="33"/>
        <v>0.38073505399288443</v>
      </c>
      <c r="CF161" s="34">
        <f t="shared" si="34"/>
        <v>0.5121870907106234</v>
      </c>
      <c r="CG161" s="34">
        <f t="shared" si="35"/>
        <v>0.62896491459919845</v>
      </c>
      <c r="CH161" s="34">
        <f t="shared" si="36"/>
        <v>0.73415489990252636</v>
      </c>
      <c r="CI161" s="34">
        <f t="shared" si="37"/>
        <v>0.83028856314005461</v>
      </c>
      <c r="CJ161" s="35">
        <f t="shared" si="38"/>
        <v>0.92350038158312586</v>
      </c>
      <c r="CK161" s="34">
        <f t="shared" si="39"/>
        <v>1.0296237456935358</v>
      </c>
      <c r="CL161" s="36"/>
      <c r="CM161" s="34">
        <f t="shared" si="40"/>
        <v>0.25803569406638488</v>
      </c>
      <c r="CN161" s="37">
        <f t="shared" si="41"/>
        <v>0.3863924745485563</v>
      </c>
      <c r="CO161" s="34">
        <f t="shared" si="42"/>
        <v>0.51853956579170635</v>
      </c>
      <c r="CP161" s="34">
        <f t="shared" si="43"/>
        <v>0.63614175667553641</v>
      </c>
      <c r="CQ161" s="34">
        <f t="shared" si="44"/>
        <v>0.74190826007358524</v>
      </c>
      <c r="CR161" s="34">
        <f t="shared" si="45"/>
        <v>0.83937276414659057</v>
      </c>
      <c r="CS161" s="34">
        <f t="shared" si="46"/>
        <v>0.93379688699444863</v>
      </c>
      <c r="CT161" s="34">
        <f t="shared" si="47"/>
        <v>1.0374579261582471</v>
      </c>
    </row>
    <row r="162" spans="1:98" x14ac:dyDescent="0.15">
      <c r="A162" s="1">
        <v>299</v>
      </c>
      <c r="B162" s="25" t="s">
        <v>76</v>
      </c>
      <c r="C162" s="1">
        <v>504</v>
      </c>
      <c r="D162" s="1">
        <v>590</v>
      </c>
      <c r="E162" s="24">
        <v>0.34649622141535069</v>
      </c>
      <c r="F162" s="24">
        <v>0.27612939064951492</v>
      </c>
      <c r="G162" s="24">
        <v>0.32619536124495163</v>
      </c>
      <c r="H162" s="24">
        <v>0.25583026544708187</v>
      </c>
      <c r="J162" s="1">
        <v>299</v>
      </c>
      <c r="K162" s="25" t="s">
        <v>76</v>
      </c>
      <c r="L162" s="1">
        <v>504</v>
      </c>
      <c r="M162" s="1">
        <v>590</v>
      </c>
      <c r="N162" s="24">
        <v>0.42955854066061727</v>
      </c>
      <c r="O162" s="24">
        <v>0.33939052049859619</v>
      </c>
      <c r="P162" s="24">
        <v>0.40114323531314311</v>
      </c>
      <c r="Q162" s="24">
        <v>0.31097348018315596</v>
      </c>
      <c r="S162" s="1">
        <v>299</v>
      </c>
      <c r="T162" s="25" t="s">
        <v>76</v>
      </c>
      <c r="U162" s="1">
        <v>504</v>
      </c>
      <c r="V162" s="1">
        <v>590</v>
      </c>
      <c r="W162" s="24">
        <v>0.50486638831516151</v>
      </c>
      <c r="X162" s="24">
        <v>0.39658356761992636</v>
      </c>
      <c r="Y162" s="24">
        <v>0.46281770469070271</v>
      </c>
      <c r="Z162" s="24">
        <v>0.35453488399546768</v>
      </c>
      <c r="AB162" s="1">
        <v>299</v>
      </c>
      <c r="AC162" s="25" t="s">
        <v>76</v>
      </c>
      <c r="AD162" s="1">
        <v>504</v>
      </c>
      <c r="AE162" s="1">
        <v>590</v>
      </c>
      <c r="AF162" s="24">
        <v>0.52827243310855598</v>
      </c>
      <c r="AG162" s="24">
        <v>0.41591417266114017</v>
      </c>
      <c r="AH162" s="24">
        <v>0.46517511812034368</v>
      </c>
      <c r="AI162" s="24">
        <v>0.35281685767292786</v>
      </c>
      <c r="AK162" s="1">
        <v>299</v>
      </c>
      <c r="AL162" s="25" t="s">
        <v>76</v>
      </c>
      <c r="AM162" s="1">
        <v>504</v>
      </c>
      <c r="AN162" s="1">
        <v>590</v>
      </c>
      <c r="AO162" s="24">
        <v>0.54519868176433051</v>
      </c>
      <c r="AP162" s="24">
        <v>0.4311609723258073</v>
      </c>
      <c r="AQ162" s="24">
        <v>0.46858249638489091</v>
      </c>
      <c r="AR162" s="24">
        <v>0.35454652191433383</v>
      </c>
      <c r="AT162" s="1">
        <v>299</v>
      </c>
      <c r="AU162" s="25" t="s">
        <v>76</v>
      </c>
      <c r="AV162" s="1">
        <v>504</v>
      </c>
      <c r="AW162" s="1">
        <v>590</v>
      </c>
      <c r="AX162" s="24">
        <v>0.57207719234563759</v>
      </c>
      <c r="AY162" s="24">
        <v>0.45541794631045834</v>
      </c>
      <c r="AZ162" s="24">
        <v>0.48350534271235479</v>
      </c>
      <c r="BA162" s="24">
        <v>0.36684609667717555</v>
      </c>
      <c r="BC162" s="1">
        <v>299</v>
      </c>
      <c r="BD162" s="25" t="s">
        <v>76</v>
      </c>
      <c r="BE162" s="1">
        <v>504</v>
      </c>
      <c r="BF162" s="1">
        <v>590</v>
      </c>
      <c r="BG162" s="24">
        <v>0.60463099142262544</v>
      </c>
      <c r="BH162" s="24">
        <v>0.48519232670588225</v>
      </c>
      <c r="BI162" s="24">
        <v>0.50648385358487868</v>
      </c>
      <c r="BJ162" s="24">
        <v>0.38704518886813555</v>
      </c>
      <c r="BL162" s="1">
        <v>299</v>
      </c>
      <c r="BM162" s="25" t="s">
        <v>76</v>
      </c>
      <c r="BN162" s="1">
        <v>504</v>
      </c>
      <c r="BO162" s="1">
        <v>590</v>
      </c>
      <c r="BP162" s="24">
        <v>0.64377975195768788</v>
      </c>
      <c r="BQ162" s="24">
        <v>0.5215564636554828</v>
      </c>
      <c r="BR162" s="24">
        <v>0.53512738308569063</v>
      </c>
      <c r="BS162" s="24">
        <v>0.4129040947834855</v>
      </c>
      <c r="BV162" s="11">
        <v>299</v>
      </c>
      <c r="BW162" s="33">
        <v>504</v>
      </c>
      <c r="BX162" s="33">
        <v>590</v>
      </c>
      <c r="BY162" s="33" t="s">
        <v>76</v>
      </c>
      <c r="BZ162" s="33">
        <v>54.4</v>
      </c>
      <c r="CA162" s="33">
        <v>54.4</v>
      </c>
      <c r="CB162" s="33">
        <v>4.7</v>
      </c>
      <c r="CC162" s="33">
        <v>4.7</v>
      </c>
      <c r="CD162" s="34">
        <f t="shared" si="32"/>
        <v>0.27612939064951492</v>
      </c>
      <c r="CE162" s="34">
        <f t="shared" si="33"/>
        <v>0.33939052049859619</v>
      </c>
      <c r="CF162" s="34">
        <f t="shared" si="34"/>
        <v>0.39658356761992636</v>
      </c>
      <c r="CG162" s="34">
        <f t="shared" si="35"/>
        <v>0.41591417266114017</v>
      </c>
      <c r="CH162" s="34">
        <f t="shared" si="36"/>
        <v>0.4311609723258073</v>
      </c>
      <c r="CI162" s="34">
        <f t="shared" si="37"/>
        <v>0.45541794631045834</v>
      </c>
      <c r="CJ162" s="35">
        <f t="shared" si="38"/>
        <v>0.48519232670588225</v>
      </c>
      <c r="CK162" s="34">
        <f t="shared" si="39"/>
        <v>0.5215564636554828</v>
      </c>
      <c r="CL162" s="36"/>
      <c r="CM162" s="34">
        <f t="shared" si="40"/>
        <v>0.25583026544708187</v>
      </c>
      <c r="CN162" s="37">
        <f t="shared" si="41"/>
        <v>0.31097348018315596</v>
      </c>
      <c r="CO162" s="34">
        <f t="shared" si="42"/>
        <v>0.35453488399546768</v>
      </c>
      <c r="CP162" s="34">
        <f t="shared" si="43"/>
        <v>0.35281685767292786</v>
      </c>
      <c r="CQ162" s="34">
        <f t="shared" si="44"/>
        <v>0.35454652191433383</v>
      </c>
      <c r="CR162" s="34">
        <f t="shared" si="45"/>
        <v>0.36684609667717555</v>
      </c>
      <c r="CS162" s="34">
        <f t="shared" si="46"/>
        <v>0.38704518886813555</v>
      </c>
      <c r="CT162" s="34">
        <f t="shared" si="47"/>
        <v>0.4129040947834855</v>
      </c>
    </row>
    <row r="163" spans="1:98" x14ac:dyDescent="0.15">
      <c r="A163" s="1">
        <v>300</v>
      </c>
      <c r="B163" s="25" t="s">
        <v>73</v>
      </c>
      <c r="C163" s="1">
        <v>538</v>
      </c>
      <c r="D163" s="1">
        <v>624</v>
      </c>
      <c r="E163" s="24">
        <v>0.24241345492477362</v>
      </c>
      <c r="F163" s="24">
        <v>0.2380747618937647</v>
      </c>
      <c r="G163" s="24">
        <v>0.22893600906962339</v>
      </c>
      <c r="H163" s="24">
        <v>0.22459731603861449</v>
      </c>
      <c r="J163" s="1">
        <v>300</v>
      </c>
      <c r="K163" s="25" t="s">
        <v>73</v>
      </c>
      <c r="L163" s="1">
        <v>538</v>
      </c>
      <c r="M163" s="1">
        <v>624</v>
      </c>
      <c r="N163" s="24">
        <v>0.3645829388186782</v>
      </c>
      <c r="O163" s="24">
        <v>0.35927353012016155</v>
      </c>
      <c r="P163" s="24">
        <v>0.34540853618482764</v>
      </c>
      <c r="Q163" s="24">
        <v>0.34009912748631099</v>
      </c>
      <c r="S163" s="1">
        <v>300</v>
      </c>
      <c r="T163" s="25" t="s">
        <v>73</v>
      </c>
      <c r="U163" s="1">
        <v>538</v>
      </c>
      <c r="V163" s="1">
        <v>624</v>
      </c>
      <c r="W163" s="24">
        <v>0.49651098279597272</v>
      </c>
      <c r="X163" s="24">
        <v>0.49046707821215552</v>
      </c>
      <c r="Y163" s="24">
        <v>0.46860936648979495</v>
      </c>
      <c r="Z163" s="24">
        <v>0.46256546190597775</v>
      </c>
      <c r="AB163" s="1">
        <v>300</v>
      </c>
      <c r="AC163" s="25" t="s">
        <v>73</v>
      </c>
      <c r="AD163" s="1">
        <v>538</v>
      </c>
      <c r="AE163" s="1">
        <v>624</v>
      </c>
      <c r="AF163" s="24">
        <v>0.61799505624575224</v>
      </c>
      <c r="AG163" s="24">
        <v>0.61139935701443537</v>
      </c>
      <c r="AH163" s="24">
        <v>0.57884162734490785</v>
      </c>
      <c r="AI163" s="24">
        <v>0.57229021932275481</v>
      </c>
      <c r="AK163" s="1">
        <v>300</v>
      </c>
      <c r="AL163" s="25" t="s">
        <v>73</v>
      </c>
      <c r="AM163" s="1">
        <v>538</v>
      </c>
      <c r="AN163" s="1">
        <v>624</v>
      </c>
      <c r="AO163" s="24">
        <v>0.72896340442231999</v>
      </c>
      <c r="AP163" s="24">
        <v>0.72115154240604573</v>
      </c>
      <c r="AQ163" s="24">
        <v>0.67784765811313874</v>
      </c>
      <c r="AR163" s="24">
        <v>0.67003210516276757</v>
      </c>
      <c r="AT163" s="1">
        <v>300</v>
      </c>
      <c r="AU163" s="25" t="s">
        <v>73</v>
      </c>
      <c r="AV163" s="1">
        <v>538</v>
      </c>
      <c r="AW163" s="1">
        <v>624</v>
      </c>
      <c r="AX163" s="24">
        <v>0.82962394348846979</v>
      </c>
      <c r="AY163" s="24">
        <v>0.82083398393649387</v>
      </c>
      <c r="AZ163" s="24">
        <v>0.76890438665892691</v>
      </c>
      <c r="BA163" s="24">
        <v>0.76011442710695087</v>
      </c>
      <c r="BC163" s="1">
        <v>300</v>
      </c>
      <c r="BD163" s="25" t="s">
        <v>73</v>
      </c>
      <c r="BE163" s="1">
        <v>538</v>
      </c>
      <c r="BF163" s="1">
        <v>624</v>
      </c>
      <c r="BG163" s="24">
        <v>0.92665025383949728</v>
      </c>
      <c r="BH163" s="24">
        <v>0.91688957862001352</v>
      </c>
      <c r="BI163" s="24">
        <v>0.85798411589913992</v>
      </c>
      <c r="BJ163" s="24">
        <v>0.84822344067965627</v>
      </c>
      <c r="BL163" s="1">
        <v>300</v>
      </c>
      <c r="BM163" s="25" t="s">
        <v>73</v>
      </c>
      <c r="BN163" s="1">
        <v>538</v>
      </c>
      <c r="BO163" s="1">
        <v>624</v>
      </c>
      <c r="BP163" s="24">
        <v>1.0253279597636904</v>
      </c>
      <c r="BQ163" s="24">
        <v>1.0146593147563479</v>
      </c>
      <c r="BR163" s="24">
        <v>0.9481579096638737</v>
      </c>
      <c r="BS163" s="24">
        <v>0.93748926465653104</v>
      </c>
      <c r="BV163" s="11">
        <v>300</v>
      </c>
      <c r="BW163" s="33">
        <v>538</v>
      </c>
      <c r="BX163" s="33">
        <v>624</v>
      </c>
      <c r="BY163" s="33" t="s">
        <v>73</v>
      </c>
      <c r="BZ163" s="33">
        <v>50</v>
      </c>
      <c r="CA163" s="33">
        <v>50</v>
      </c>
      <c r="CB163" s="33">
        <v>5.5</v>
      </c>
      <c r="CC163" s="33">
        <v>5.5</v>
      </c>
      <c r="CD163" s="34">
        <f t="shared" si="32"/>
        <v>0.2380747618937647</v>
      </c>
      <c r="CE163" s="34">
        <f t="shared" si="33"/>
        <v>0.35927353012016155</v>
      </c>
      <c r="CF163" s="34">
        <f t="shared" si="34"/>
        <v>0.49046707821215552</v>
      </c>
      <c r="CG163" s="34">
        <f t="shared" si="35"/>
        <v>0.61139935701443537</v>
      </c>
      <c r="CH163" s="34">
        <f t="shared" si="36"/>
        <v>0.72115154240604573</v>
      </c>
      <c r="CI163" s="34">
        <f t="shared" si="37"/>
        <v>0.82083398393649387</v>
      </c>
      <c r="CJ163" s="35">
        <f t="shared" si="38"/>
        <v>0.91688957862001352</v>
      </c>
      <c r="CK163" s="34">
        <f t="shared" si="39"/>
        <v>1.0146593147563479</v>
      </c>
      <c r="CL163" s="36"/>
      <c r="CM163" s="34">
        <f t="shared" si="40"/>
        <v>0.22459731603861449</v>
      </c>
      <c r="CN163" s="37">
        <f t="shared" si="41"/>
        <v>0.34009912748631099</v>
      </c>
      <c r="CO163" s="34">
        <f t="shared" si="42"/>
        <v>0.46256546190597775</v>
      </c>
      <c r="CP163" s="34">
        <f t="shared" si="43"/>
        <v>0.57229021932275481</v>
      </c>
      <c r="CQ163" s="34">
        <f t="shared" si="44"/>
        <v>0.67003210516276757</v>
      </c>
      <c r="CR163" s="34">
        <f t="shared" si="45"/>
        <v>0.76011442710695087</v>
      </c>
      <c r="CS163" s="34">
        <f t="shared" si="46"/>
        <v>0.84822344067965627</v>
      </c>
      <c r="CT163" s="34">
        <f t="shared" si="47"/>
        <v>0.93748926465653104</v>
      </c>
    </row>
    <row r="164" spans="1:98" x14ac:dyDescent="0.15">
      <c r="A164" s="1">
        <v>302</v>
      </c>
      <c r="B164" s="25" t="s">
        <v>75</v>
      </c>
      <c r="C164" s="1">
        <v>506</v>
      </c>
      <c r="D164" s="1">
        <v>592</v>
      </c>
      <c r="E164" s="24">
        <v>0.19725988344197634</v>
      </c>
      <c r="F164" s="24">
        <v>0.15709710999658127</v>
      </c>
      <c r="G164" s="24">
        <v>0.18613179890792458</v>
      </c>
      <c r="H164" s="24">
        <v>0.14596902546252952</v>
      </c>
      <c r="J164" s="1">
        <v>302</v>
      </c>
      <c r="K164" s="25" t="s">
        <v>75</v>
      </c>
      <c r="L164" s="1">
        <v>506</v>
      </c>
      <c r="M164" s="1">
        <v>592</v>
      </c>
      <c r="N164" s="24">
        <v>0.25985388493066364</v>
      </c>
      <c r="O164" s="24">
        <v>0.20520933387290033</v>
      </c>
      <c r="P164" s="24">
        <v>0.24173908439744968</v>
      </c>
      <c r="Q164" s="24">
        <v>0.18709626830765239</v>
      </c>
      <c r="S164" s="1">
        <v>302</v>
      </c>
      <c r="T164" s="25" t="s">
        <v>75</v>
      </c>
      <c r="U164" s="1">
        <v>506</v>
      </c>
      <c r="V164" s="1">
        <v>592</v>
      </c>
      <c r="W164" s="24">
        <v>0.31839475837283904</v>
      </c>
      <c r="X164" s="24">
        <v>0.24977504034878525</v>
      </c>
      <c r="Y164" s="24">
        <v>0.29094062527853987</v>
      </c>
      <c r="Z164" s="24">
        <v>0.22232090725448608</v>
      </c>
      <c r="AB164" s="1">
        <v>302</v>
      </c>
      <c r="AC164" s="25" t="s">
        <v>75</v>
      </c>
      <c r="AD164" s="1">
        <v>506</v>
      </c>
      <c r="AE164" s="1">
        <v>592</v>
      </c>
      <c r="AF164" s="24">
        <v>0.34231573776890994</v>
      </c>
      <c r="AG164" s="24">
        <v>0.27045162964839903</v>
      </c>
      <c r="AH164" s="24">
        <v>0.29998251939802395</v>
      </c>
      <c r="AI164" s="24">
        <v>0.22811841127751298</v>
      </c>
      <c r="AK164" s="1">
        <v>302</v>
      </c>
      <c r="AL164" s="25" t="s">
        <v>75</v>
      </c>
      <c r="AM164" s="1">
        <v>506</v>
      </c>
      <c r="AN164" s="1">
        <v>592</v>
      </c>
      <c r="AO164" s="24">
        <v>0.36537604042568533</v>
      </c>
      <c r="AP164" s="24">
        <v>0.29233215408828078</v>
      </c>
      <c r="AQ164" s="24">
        <v>0.30973041285152852</v>
      </c>
      <c r="AR164" s="24">
        <v>0.23668652651412397</v>
      </c>
      <c r="AT164" s="1">
        <v>302</v>
      </c>
      <c r="AU164" s="25" t="s">
        <v>75</v>
      </c>
      <c r="AV164" s="1">
        <v>506</v>
      </c>
      <c r="AW164" s="1">
        <v>592</v>
      </c>
      <c r="AX164" s="24">
        <v>0.3916962831469355</v>
      </c>
      <c r="AY164" s="24">
        <v>0.31774674353126853</v>
      </c>
      <c r="AZ164" s="24">
        <v>0.32468488042738225</v>
      </c>
      <c r="BA164" s="24">
        <v>0.2507370757796813</v>
      </c>
      <c r="BC164" s="1">
        <v>302</v>
      </c>
      <c r="BD164" s="25" t="s">
        <v>75</v>
      </c>
      <c r="BE164" s="1">
        <v>506</v>
      </c>
      <c r="BF164" s="1">
        <v>592</v>
      </c>
      <c r="BG164" s="24">
        <v>0.42468401370468023</v>
      </c>
      <c r="BH164" s="24">
        <v>0.34896480676367309</v>
      </c>
      <c r="BI164" s="24">
        <v>0.34868200698521173</v>
      </c>
      <c r="BJ164" s="24">
        <v>0.27296453501217055</v>
      </c>
      <c r="BL164" s="1">
        <v>302</v>
      </c>
      <c r="BM164" s="25" t="s">
        <v>75</v>
      </c>
      <c r="BN164" s="1">
        <v>506</v>
      </c>
      <c r="BO164" s="1">
        <v>592</v>
      </c>
      <c r="BP164" s="24">
        <v>0.46353588300136739</v>
      </c>
      <c r="BQ164" s="24">
        <v>0.38543630001098089</v>
      </c>
      <c r="BR164" s="24">
        <v>0.37787877955099808</v>
      </c>
      <c r="BS164" s="24">
        <v>0.29977919656061153</v>
      </c>
      <c r="BV164" s="11">
        <v>302</v>
      </c>
      <c r="BW164" s="33">
        <v>506</v>
      </c>
      <c r="BX164" s="33">
        <v>592</v>
      </c>
      <c r="BY164" s="33" t="s">
        <v>75</v>
      </c>
      <c r="BZ164" s="33">
        <v>54.4</v>
      </c>
      <c r="CA164" s="33">
        <v>54.4</v>
      </c>
      <c r="CB164" s="33">
        <v>4.7</v>
      </c>
      <c r="CC164" s="33">
        <v>4.7</v>
      </c>
      <c r="CD164" s="34">
        <f t="shared" si="32"/>
        <v>0.15709710999658127</v>
      </c>
      <c r="CE164" s="34">
        <f t="shared" si="33"/>
        <v>0.20520933387290033</v>
      </c>
      <c r="CF164" s="34">
        <f t="shared" si="34"/>
        <v>0.24977504034878525</v>
      </c>
      <c r="CG164" s="34">
        <f t="shared" si="35"/>
        <v>0.27045162964839903</v>
      </c>
      <c r="CH164" s="34">
        <f t="shared" si="36"/>
        <v>0.29233215408828078</v>
      </c>
      <c r="CI164" s="34">
        <f t="shared" si="37"/>
        <v>0.31774674353126853</v>
      </c>
      <c r="CJ164" s="35">
        <f t="shared" si="38"/>
        <v>0.34896480676367309</v>
      </c>
      <c r="CK164" s="34">
        <f t="shared" si="39"/>
        <v>0.38543630001098089</v>
      </c>
      <c r="CL164" s="36"/>
      <c r="CM164" s="34">
        <f t="shared" si="40"/>
        <v>0.14596902546252952</v>
      </c>
      <c r="CN164" s="37">
        <f t="shared" si="41"/>
        <v>0.18709626830765239</v>
      </c>
      <c r="CO164" s="34">
        <f t="shared" si="42"/>
        <v>0.22232090725448608</v>
      </c>
      <c r="CP164" s="34">
        <f t="shared" si="43"/>
        <v>0.22811841127751298</v>
      </c>
      <c r="CQ164" s="34">
        <f t="shared" si="44"/>
        <v>0.23668652651412397</v>
      </c>
      <c r="CR164" s="34">
        <f t="shared" si="45"/>
        <v>0.2507370757796813</v>
      </c>
      <c r="CS164" s="34">
        <f t="shared" si="46"/>
        <v>0.27296453501217055</v>
      </c>
      <c r="CT164" s="34">
        <f t="shared" si="47"/>
        <v>0.29977919656061153</v>
      </c>
    </row>
    <row r="165" spans="1:98" x14ac:dyDescent="0.15">
      <c r="A165" s="1">
        <v>305</v>
      </c>
      <c r="B165" s="25" t="s">
        <v>72</v>
      </c>
      <c r="C165" s="1">
        <v>507</v>
      </c>
      <c r="D165" s="1">
        <v>593</v>
      </c>
      <c r="E165" s="24">
        <v>0.17271480486392204</v>
      </c>
      <c r="F165" s="24">
        <v>0.13574676926651857</v>
      </c>
      <c r="G165" s="24">
        <v>0.166131241840865</v>
      </c>
      <c r="H165" s="24">
        <v>0.12917884416038092</v>
      </c>
      <c r="J165" s="1">
        <v>305</v>
      </c>
      <c r="K165" s="25" t="s">
        <v>72</v>
      </c>
      <c r="L165" s="1">
        <v>507</v>
      </c>
      <c r="M165" s="1">
        <v>593</v>
      </c>
      <c r="N165" s="24">
        <v>0.24838486943956814</v>
      </c>
      <c r="O165" s="24">
        <v>0.19459043523691674</v>
      </c>
      <c r="P165" s="24">
        <v>0.23371650336919397</v>
      </c>
      <c r="Q165" s="24">
        <v>0.17990643124962322</v>
      </c>
      <c r="S165" s="1">
        <v>305</v>
      </c>
      <c r="T165" s="25" t="s">
        <v>72</v>
      </c>
      <c r="U165" s="1">
        <v>507</v>
      </c>
      <c r="V165" s="1">
        <v>593</v>
      </c>
      <c r="W165" s="24">
        <v>0.33033538706856819</v>
      </c>
      <c r="X165" s="24">
        <v>0.25782236631342442</v>
      </c>
      <c r="Y165" s="24">
        <v>0.31135095592844642</v>
      </c>
      <c r="Z165" s="24">
        <v>0.23883793517330273</v>
      </c>
      <c r="AB165" s="1">
        <v>305</v>
      </c>
      <c r="AC165" s="25" t="s">
        <v>72</v>
      </c>
      <c r="AD165" s="1">
        <v>507</v>
      </c>
      <c r="AE165" s="1">
        <v>593</v>
      </c>
      <c r="AF165" s="24">
        <v>0.43388598922396182</v>
      </c>
      <c r="AG165" s="24">
        <v>0.33938605728017623</v>
      </c>
      <c r="AH165" s="24">
        <v>0.41036656217722117</v>
      </c>
      <c r="AI165" s="24">
        <v>0.31586663023343564</v>
      </c>
      <c r="AK165" s="1">
        <v>305</v>
      </c>
      <c r="AL165" s="25" t="s">
        <v>72</v>
      </c>
      <c r="AM165" s="1">
        <v>507</v>
      </c>
      <c r="AN165" s="1">
        <v>593</v>
      </c>
      <c r="AO165" s="24">
        <v>0.55798265954324111</v>
      </c>
      <c r="AP165" s="24">
        <v>0.43827440552542246</v>
      </c>
      <c r="AQ165" s="24">
        <v>0.52967802991917168</v>
      </c>
      <c r="AR165" s="24">
        <v>0.40998541381827236</v>
      </c>
      <c r="AT165" s="1">
        <v>305</v>
      </c>
      <c r="AU165" s="25" t="s">
        <v>72</v>
      </c>
      <c r="AV165" s="1">
        <v>507</v>
      </c>
      <c r="AW165" s="1">
        <v>593</v>
      </c>
      <c r="AX165" s="24">
        <v>0.68537879280195579</v>
      </c>
      <c r="AY165" s="24">
        <v>0.54054040629470079</v>
      </c>
      <c r="AZ165" s="24">
        <v>0.65296139102809059</v>
      </c>
      <c r="BA165" s="24">
        <v>0.50812300452083548</v>
      </c>
      <c r="BC165" s="1">
        <v>305</v>
      </c>
      <c r="BD165" s="25" t="s">
        <v>72</v>
      </c>
      <c r="BE165" s="1">
        <v>507</v>
      </c>
      <c r="BF165" s="1">
        <v>593</v>
      </c>
      <c r="BG165" s="24">
        <v>0.81181808867422611</v>
      </c>
      <c r="BH165" s="24">
        <v>0.64277220677577807</v>
      </c>
      <c r="BI165" s="24">
        <v>0.77602289684577586</v>
      </c>
      <c r="BJ165" s="24">
        <v>0.60694573911348892</v>
      </c>
      <c r="BL165" s="1">
        <v>305</v>
      </c>
      <c r="BM165" s="25" t="s">
        <v>72</v>
      </c>
      <c r="BN165" s="1">
        <v>507</v>
      </c>
      <c r="BO165" s="1">
        <v>593</v>
      </c>
      <c r="BP165" s="24">
        <v>0.94344407735067704</v>
      </c>
      <c r="BQ165" s="24">
        <v>0.74956518338426092</v>
      </c>
      <c r="BR165" s="24">
        <v>0.90414599213228686</v>
      </c>
      <c r="BS165" s="24">
        <v>0.71025146024895114</v>
      </c>
      <c r="BV165" s="11">
        <v>305</v>
      </c>
      <c r="BW165" s="33">
        <v>507</v>
      </c>
      <c r="BX165" s="33">
        <v>593</v>
      </c>
      <c r="BY165" s="33" t="s">
        <v>72</v>
      </c>
      <c r="BZ165" s="33">
        <v>30</v>
      </c>
      <c r="CA165" s="33">
        <v>30</v>
      </c>
      <c r="CB165" s="33">
        <v>1.6</v>
      </c>
      <c r="CC165" s="33">
        <v>1.6</v>
      </c>
      <c r="CD165" s="34">
        <f t="shared" si="32"/>
        <v>0.13574676926651857</v>
      </c>
      <c r="CE165" s="34">
        <f t="shared" si="33"/>
        <v>0.19459043523691674</v>
      </c>
      <c r="CF165" s="34">
        <f t="shared" si="34"/>
        <v>0.25782236631342442</v>
      </c>
      <c r="CG165" s="34">
        <f t="shared" si="35"/>
        <v>0.33938605728017623</v>
      </c>
      <c r="CH165" s="34">
        <f t="shared" si="36"/>
        <v>0.43827440552542246</v>
      </c>
      <c r="CI165" s="34">
        <f t="shared" si="37"/>
        <v>0.54054040629470079</v>
      </c>
      <c r="CJ165" s="35">
        <f t="shared" si="38"/>
        <v>0.64277220677577807</v>
      </c>
      <c r="CK165" s="34">
        <f t="shared" si="39"/>
        <v>0.74956518338426092</v>
      </c>
      <c r="CL165" s="36"/>
      <c r="CM165" s="34">
        <f t="shared" si="40"/>
        <v>0.12917884416038092</v>
      </c>
      <c r="CN165" s="37">
        <f t="shared" si="41"/>
        <v>0.17990643124962322</v>
      </c>
      <c r="CO165" s="34">
        <f t="shared" si="42"/>
        <v>0.23883793517330273</v>
      </c>
      <c r="CP165" s="34">
        <f t="shared" si="43"/>
        <v>0.31586663023343564</v>
      </c>
      <c r="CQ165" s="34">
        <f t="shared" si="44"/>
        <v>0.40998541381827236</v>
      </c>
      <c r="CR165" s="34">
        <f t="shared" si="45"/>
        <v>0.50812300452083548</v>
      </c>
      <c r="CS165" s="34">
        <f t="shared" si="46"/>
        <v>0.60694573911348892</v>
      </c>
      <c r="CT165" s="34">
        <f t="shared" si="47"/>
        <v>0.71025146024895114</v>
      </c>
    </row>
    <row r="166" spans="1:98" x14ac:dyDescent="0.15">
      <c r="A166" s="1">
        <v>308</v>
      </c>
      <c r="B166" s="25" t="s">
        <v>78</v>
      </c>
      <c r="C166" s="1">
        <v>508</v>
      </c>
      <c r="D166" s="1">
        <v>594</v>
      </c>
      <c r="E166" s="24">
        <v>0.21978545507584291</v>
      </c>
      <c r="F166" s="24">
        <v>0.19702838187109095</v>
      </c>
      <c r="G166" s="24">
        <v>0.20824328382870583</v>
      </c>
      <c r="H166" s="24">
        <v>0.18548621062395382</v>
      </c>
      <c r="J166" s="1">
        <v>308</v>
      </c>
      <c r="K166" s="25" t="s">
        <v>78</v>
      </c>
      <c r="L166" s="1">
        <v>508</v>
      </c>
      <c r="M166" s="1">
        <v>594</v>
      </c>
      <c r="N166" s="24">
        <v>0.29958363678745237</v>
      </c>
      <c r="O166" s="24">
        <v>0.26779108537197666</v>
      </c>
      <c r="P166" s="24">
        <v>0.28330080387542372</v>
      </c>
      <c r="Q166" s="24">
        <v>0.25150825245994801</v>
      </c>
      <c r="S166" s="1">
        <v>308</v>
      </c>
      <c r="T166" s="25" t="s">
        <v>78</v>
      </c>
      <c r="U166" s="1">
        <v>508</v>
      </c>
      <c r="V166" s="1">
        <v>594</v>
      </c>
      <c r="W166" s="24">
        <v>0.3701724896058291</v>
      </c>
      <c r="X166" s="24">
        <v>0.32951283765757222</v>
      </c>
      <c r="Y166" s="24">
        <v>0.34694348459951962</v>
      </c>
      <c r="Z166" s="24">
        <v>0.30628146113467197</v>
      </c>
      <c r="AB166" s="1">
        <v>308</v>
      </c>
      <c r="AC166" s="25" t="s">
        <v>78</v>
      </c>
      <c r="AD166" s="1">
        <v>508</v>
      </c>
      <c r="AE166" s="1">
        <v>594</v>
      </c>
      <c r="AF166" s="24">
        <v>0.40264508541559491</v>
      </c>
      <c r="AG166" s="24">
        <v>0.35876254242052086</v>
      </c>
      <c r="AH166" s="24">
        <v>0.36994424314586533</v>
      </c>
      <c r="AI166" s="24">
        <v>0.32606170015079128</v>
      </c>
      <c r="AK166" s="1">
        <v>308</v>
      </c>
      <c r="AL166" s="25" t="s">
        <v>78</v>
      </c>
      <c r="AM166" s="1">
        <v>508</v>
      </c>
      <c r="AN166" s="1">
        <v>594</v>
      </c>
      <c r="AO166" s="24">
        <v>0.43259710555818781</v>
      </c>
      <c r="AP166" s="24">
        <v>0.38788216023976357</v>
      </c>
      <c r="AQ166" s="24">
        <v>0.38826397441087296</v>
      </c>
      <c r="AR166" s="24">
        <v>0.34355140060903949</v>
      </c>
      <c r="AT166" s="1">
        <v>308</v>
      </c>
      <c r="AU166" s="25" t="s">
        <v>78</v>
      </c>
      <c r="AV166" s="1">
        <v>508</v>
      </c>
      <c r="AW166" s="1">
        <v>594</v>
      </c>
      <c r="AX166" s="24">
        <v>0.46474859642937338</v>
      </c>
      <c r="AY166" s="24">
        <v>0.41966369452279356</v>
      </c>
      <c r="AZ166" s="24">
        <v>0.40970806787486225</v>
      </c>
      <c r="BA166" s="24">
        <v>0.36462316596828243</v>
      </c>
      <c r="BC166" s="1">
        <v>308</v>
      </c>
      <c r="BD166" s="25" t="s">
        <v>78</v>
      </c>
      <c r="BE166" s="1">
        <v>508</v>
      </c>
      <c r="BF166" s="1">
        <v>594</v>
      </c>
      <c r="BG166" s="24">
        <v>0.50349616140505871</v>
      </c>
      <c r="BH166" s="24">
        <v>0.45723735878606198</v>
      </c>
      <c r="BI166" s="24">
        <v>0.44044702132361468</v>
      </c>
      <c r="BJ166" s="24">
        <v>0.39418821870461807</v>
      </c>
      <c r="BL166" s="1">
        <v>308</v>
      </c>
      <c r="BM166" s="25" t="s">
        <v>78</v>
      </c>
      <c r="BN166" s="1">
        <v>508</v>
      </c>
      <c r="BO166" s="1">
        <v>594</v>
      </c>
      <c r="BP166" s="24">
        <v>0.54493579251585578</v>
      </c>
      <c r="BQ166" s="24">
        <v>0.49655685406473643</v>
      </c>
      <c r="BR166" s="24">
        <v>0.47327804721002142</v>
      </c>
      <c r="BS166" s="24">
        <v>0.42489910875890219</v>
      </c>
      <c r="BV166" s="11">
        <v>308</v>
      </c>
      <c r="BW166" s="33">
        <v>508</v>
      </c>
      <c r="BX166" s="33">
        <v>594</v>
      </c>
      <c r="BY166" s="33" t="s">
        <v>78</v>
      </c>
      <c r="BZ166" s="33">
        <v>52.2</v>
      </c>
      <c r="CA166" s="33">
        <v>52.2</v>
      </c>
      <c r="CB166" s="33">
        <v>3.6</v>
      </c>
      <c r="CC166" s="33">
        <v>3.6</v>
      </c>
      <c r="CD166" s="34">
        <f t="shared" si="32"/>
        <v>0.19702838187109095</v>
      </c>
      <c r="CE166" s="34">
        <f t="shared" si="33"/>
        <v>0.26779108537197666</v>
      </c>
      <c r="CF166" s="34">
        <f t="shared" si="34"/>
        <v>0.32951283765757222</v>
      </c>
      <c r="CG166" s="34">
        <f t="shared" si="35"/>
        <v>0.35876254242052086</v>
      </c>
      <c r="CH166" s="34">
        <f t="shared" si="36"/>
        <v>0.38788216023976357</v>
      </c>
      <c r="CI166" s="34">
        <f t="shared" si="37"/>
        <v>0.41966369452279356</v>
      </c>
      <c r="CJ166" s="35">
        <f t="shared" si="38"/>
        <v>0.45723735878606198</v>
      </c>
      <c r="CK166" s="34">
        <f t="shared" si="39"/>
        <v>0.49655685406473643</v>
      </c>
      <c r="CL166" s="36"/>
      <c r="CM166" s="34">
        <f t="shared" si="40"/>
        <v>0.18548621062395382</v>
      </c>
      <c r="CN166" s="37">
        <f t="shared" si="41"/>
        <v>0.25150825245994801</v>
      </c>
      <c r="CO166" s="34">
        <f t="shared" si="42"/>
        <v>0.30628146113467197</v>
      </c>
      <c r="CP166" s="34">
        <f t="shared" si="43"/>
        <v>0.32606170015079128</v>
      </c>
      <c r="CQ166" s="34">
        <f t="shared" si="44"/>
        <v>0.34355140060903949</v>
      </c>
      <c r="CR166" s="34">
        <f t="shared" si="45"/>
        <v>0.36462316596828243</v>
      </c>
      <c r="CS166" s="34">
        <f t="shared" si="46"/>
        <v>0.39418821870461807</v>
      </c>
      <c r="CT166" s="34">
        <f t="shared" si="47"/>
        <v>0.42489910875890219</v>
      </c>
    </row>
    <row r="167" spans="1:98" x14ac:dyDescent="0.15">
      <c r="A167" s="1">
        <v>310</v>
      </c>
      <c r="B167" s="25" t="s">
        <v>70</v>
      </c>
      <c r="C167" s="1">
        <v>510</v>
      </c>
      <c r="D167" s="1">
        <v>596</v>
      </c>
      <c r="E167" s="24">
        <v>0.3721131177226204</v>
      </c>
      <c r="F167" s="24">
        <v>0.30431056961056202</v>
      </c>
      <c r="G167" s="24">
        <v>0.3632370216084625</v>
      </c>
      <c r="H167" s="24">
        <v>0.2954327385284381</v>
      </c>
      <c r="J167" s="1">
        <v>310</v>
      </c>
      <c r="K167" s="25" t="s">
        <v>70</v>
      </c>
      <c r="L167" s="1">
        <v>510</v>
      </c>
      <c r="M167" s="1">
        <v>596</v>
      </c>
      <c r="N167" s="24">
        <v>0.46342019161011416</v>
      </c>
      <c r="O167" s="24">
        <v>0.3784518704422547</v>
      </c>
      <c r="P167" s="24">
        <v>0.44983192250024617</v>
      </c>
      <c r="Q167" s="24">
        <v>0.36486360133238677</v>
      </c>
      <c r="S167" s="1">
        <v>310</v>
      </c>
      <c r="T167" s="25" t="s">
        <v>70</v>
      </c>
      <c r="U167" s="1">
        <v>510</v>
      </c>
      <c r="V167" s="1">
        <v>596</v>
      </c>
      <c r="W167" s="24">
        <v>0.4930431787958337</v>
      </c>
      <c r="X167" s="24">
        <v>0.40592696728604166</v>
      </c>
      <c r="Y167" s="24">
        <v>0.4689271240681569</v>
      </c>
      <c r="Z167" s="24">
        <v>0.38181264752633076</v>
      </c>
      <c r="AB167" s="1">
        <v>310</v>
      </c>
      <c r="AC167" s="25" t="s">
        <v>70</v>
      </c>
      <c r="AD167" s="1">
        <v>510</v>
      </c>
      <c r="AE167" s="1">
        <v>596</v>
      </c>
      <c r="AF167" s="24">
        <v>0.52533064415505271</v>
      </c>
      <c r="AG167" s="24">
        <v>0.43653498365415333</v>
      </c>
      <c r="AH167" s="24">
        <v>0.49049769230127083</v>
      </c>
      <c r="AI167" s="24">
        <v>0.40170376676833747</v>
      </c>
      <c r="AK167" s="1">
        <v>310</v>
      </c>
      <c r="AL167" s="25" t="s">
        <v>70</v>
      </c>
      <c r="AM167" s="1">
        <v>510</v>
      </c>
      <c r="AN167" s="1">
        <v>596</v>
      </c>
      <c r="AO167" s="24">
        <v>0.55395751678172789</v>
      </c>
      <c r="AP167" s="24">
        <v>0.46354313116853196</v>
      </c>
      <c r="AQ167" s="24">
        <v>0.50619384867719952</v>
      </c>
      <c r="AR167" s="24">
        <v>0.41577946306400365</v>
      </c>
      <c r="AT167" s="1">
        <v>310</v>
      </c>
      <c r="AU167" s="25" t="s">
        <v>70</v>
      </c>
      <c r="AV167" s="1">
        <v>510</v>
      </c>
      <c r="AW167" s="1">
        <v>596</v>
      </c>
      <c r="AX167" s="24">
        <v>0.58154161859452358</v>
      </c>
      <c r="AY167" s="24">
        <v>0.48914936950006488</v>
      </c>
      <c r="AZ167" s="24">
        <v>0.52216407492545791</v>
      </c>
      <c r="BA167" s="24">
        <v>0.42977182583099927</v>
      </c>
      <c r="BC167" s="1">
        <v>310</v>
      </c>
      <c r="BD167" s="25" t="s">
        <v>70</v>
      </c>
      <c r="BE167" s="1">
        <v>510</v>
      </c>
      <c r="BF167" s="1">
        <v>596</v>
      </c>
      <c r="BG167" s="24">
        <v>0.61364992275561858</v>
      </c>
      <c r="BH167" s="24">
        <v>0.51866042661602818</v>
      </c>
      <c r="BI167" s="24">
        <v>0.54553334544171062</v>
      </c>
      <c r="BJ167" s="24">
        <v>0.45054384930212021</v>
      </c>
      <c r="BL167" s="1">
        <v>310</v>
      </c>
      <c r="BM167" s="25" t="s">
        <v>70</v>
      </c>
      <c r="BN167" s="1">
        <v>510</v>
      </c>
      <c r="BO167" s="1">
        <v>596</v>
      </c>
      <c r="BP167" s="24">
        <v>0.64976242816670093</v>
      </c>
      <c r="BQ167" s="24">
        <v>0.55184604106843482</v>
      </c>
      <c r="BR167" s="24">
        <v>0.57196125966646982</v>
      </c>
      <c r="BS167" s="24">
        <v>0.47404487256820371</v>
      </c>
      <c r="BV167" s="11">
        <v>310</v>
      </c>
      <c r="BW167" s="33">
        <v>510</v>
      </c>
      <c r="BX167" s="33">
        <v>596</v>
      </c>
      <c r="BY167" s="33" t="s">
        <v>70</v>
      </c>
      <c r="BZ167" s="33">
        <v>54.4</v>
      </c>
      <c r="CA167" s="33">
        <v>54.4</v>
      </c>
      <c r="CB167" s="33">
        <v>4.7</v>
      </c>
      <c r="CC167" s="33">
        <v>4.7</v>
      </c>
      <c r="CD167" s="34">
        <f t="shared" si="32"/>
        <v>0.30431056961056202</v>
      </c>
      <c r="CE167" s="34">
        <f t="shared" si="33"/>
        <v>0.3784518704422547</v>
      </c>
      <c r="CF167" s="34">
        <f t="shared" si="34"/>
        <v>0.40592696728604166</v>
      </c>
      <c r="CG167" s="34">
        <f t="shared" si="35"/>
        <v>0.43653498365415333</v>
      </c>
      <c r="CH167" s="34">
        <f t="shared" si="36"/>
        <v>0.46354313116853196</v>
      </c>
      <c r="CI167" s="34">
        <f t="shared" si="37"/>
        <v>0.48914936950006488</v>
      </c>
      <c r="CJ167" s="35">
        <f t="shared" si="38"/>
        <v>0.51866042661602818</v>
      </c>
      <c r="CK167" s="34">
        <f t="shared" si="39"/>
        <v>0.55184604106843482</v>
      </c>
      <c r="CL167" s="36"/>
      <c r="CM167" s="34">
        <f t="shared" si="40"/>
        <v>0.2954327385284381</v>
      </c>
      <c r="CN167" s="37">
        <f t="shared" si="41"/>
        <v>0.36486360133238677</v>
      </c>
      <c r="CO167" s="34">
        <f t="shared" si="42"/>
        <v>0.38181264752633076</v>
      </c>
      <c r="CP167" s="34">
        <f t="shared" si="43"/>
        <v>0.40170376676833747</v>
      </c>
      <c r="CQ167" s="34">
        <f t="shared" si="44"/>
        <v>0.41577946306400365</v>
      </c>
      <c r="CR167" s="34">
        <f t="shared" si="45"/>
        <v>0.42977182583099927</v>
      </c>
      <c r="CS167" s="34">
        <f t="shared" si="46"/>
        <v>0.45054384930212021</v>
      </c>
      <c r="CT167" s="34">
        <f t="shared" si="47"/>
        <v>0.47404487256820371</v>
      </c>
    </row>
    <row r="168" spans="1:98" x14ac:dyDescent="0.15">
      <c r="A168" s="1">
        <v>313</v>
      </c>
      <c r="B168" s="25" t="s">
        <v>79</v>
      </c>
      <c r="C168" s="1">
        <v>514</v>
      </c>
      <c r="D168" s="1">
        <v>600</v>
      </c>
      <c r="E168" s="24">
        <v>0.37395921079995487</v>
      </c>
      <c r="F168" s="24">
        <v>0.30631454477280429</v>
      </c>
      <c r="G168" s="24">
        <v>0.36504841532647658</v>
      </c>
      <c r="H168" s="24">
        <v>0.29740201433135999</v>
      </c>
      <c r="J168" s="1">
        <v>313</v>
      </c>
      <c r="K168" s="25" t="s">
        <v>79</v>
      </c>
      <c r="L168" s="1">
        <v>514</v>
      </c>
      <c r="M168" s="1">
        <v>600</v>
      </c>
      <c r="N168" s="24">
        <v>0.46463878630277761</v>
      </c>
      <c r="O168" s="24">
        <v>0.38003480840778237</v>
      </c>
      <c r="P168" s="24">
        <v>0.45101928776952133</v>
      </c>
      <c r="Q168" s="24">
        <v>0.36641530987452603</v>
      </c>
      <c r="S168" s="1">
        <v>313</v>
      </c>
      <c r="T168" s="25" t="s">
        <v>79</v>
      </c>
      <c r="U168" s="1">
        <v>514</v>
      </c>
      <c r="V168" s="1">
        <v>600</v>
      </c>
      <c r="W168" s="24">
        <v>0.49435641367294519</v>
      </c>
      <c r="X168" s="24">
        <v>0.40761842517974545</v>
      </c>
      <c r="Y168" s="24">
        <v>0.47021433442577809</v>
      </c>
      <c r="Z168" s="24">
        <v>0.38347461096461227</v>
      </c>
      <c r="AB168" s="1">
        <v>313</v>
      </c>
      <c r="AC168" s="25" t="s">
        <v>79</v>
      </c>
      <c r="AD168" s="1">
        <v>514</v>
      </c>
      <c r="AE168" s="1">
        <v>600</v>
      </c>
      <c r="AF168" s="24">
        <v>0.52664649437952304</v>
      </c>
      <c r="AG168" s="24">
        <v>0.43836264942859954</v>
      </c>
      <c r="AH168" s="24">
        <v>0.4916018764338867</v>
      </c>
      <c r="AI168" s="24">
        <v>0.40331803148296319</v>
      </c>
      <c r="AK168" s="1">
        <v>313</v>
      </c>
      <c r="AL168" s="25" t="s">
        <v>79</v>
      </c>
      <c r="AM168" s="1">
        <v>514</v>
      </c>
      <c r="AN168" s="1">
        <v>600</v>
      </c>
      <c r="AO168" s="24">
        <v>0.55437399947322596</v>
      </c>
      <c r="AP168" s="24">
        <v>0.46452000851305447</v>
      </c>
      <c r="AQ168" s="24">
        <v>0.50629109726294996</v>
      </c>
      <c r="AR168" s="24">
        <v>0.41643710630277841</v>
      </c>
      <c r="AT168" s="1">
        <v>313</v>
      </c>
      <c r="AU168" s="25" t="s">
        <v>79</v>
      </c>
      <c r="AV168" s="1">
        <v>514</v>
      </c>
      <c r="AW168" s="1">
        <v>600</v>
      </c>
      <c r="AX168" s="24">
        <v>0.58407020347874627</v>
      </c>
      <c r="AY168" s="24">
        <v>0.49201453816969543</v>
      </c>
      <c r="AZ168" s="24">
        <v>0.52455039243646695</v>
      </c>
      <c r="BA168" s="24">
        <v>0.43249472712741621</v>
      </c>
      <c r="BC168" s="1">
        <v>313</v>
      </c>
      <c r="BD168" s="25" t="s">
        <v>79</v>
      </c>
      <c r="BE168" s="1">
        <v>514</v>
      </c>
      <c r="BF168" s="1">
        <v>600</v>
      </c>
      <c r="BG168" s="24">
        <v>0.61665184903459913</v>
      </c>
      <c r="BH168" s="24">
        <v>0.52193127292974184</v>
      </c>
      <c r="BI168" s="24">
        <v>0.54833922034053106</v>
      </c>
      <c r="BJ168" s="24">
        <v>0.45361864423567361</v>
      </c>
      <c r="BL168" s="1">
        <v>313</v>
      </c>
      <c r="BM168" s="25" t="s">
        <v>79</v>
      </c>
      <c r="BN168" s="1">
        <v>514</v>
      </c>
      <c r="BO168" s="1">
        <v>600</v>
      </c>
      <c r="BP168" s="24">
        <v>0.65319097149691463</v>
      </c>
      <c r="BQ168" s="24">
        <v>0.55549492533033307</v>
      </c>
      <c r="BR168" s="24">
        <v>0.57525447549533393</v>
      </c>
      <c r="BS168" s="24">
        <v>0.47756016429671833</v>
      </c>
      <c r="BV168" s="11">
        <v>313</v>
      </c>
      <c r="BW168" s="33">
        <v>514</v>
      </c>
      <c r="BX168" s="33">
        <v>600</v>
      </c>
      <c r="BY168" s="33" t="s">
        <v>79</v>
      </c>
      <c r="BZ168" s="33">
        <v>54.4</v>
      </c>
      <c r="CA168" s="33">
        <v>54.4</v>
      </c>
      <c r="CB168" s="33">
        <v>4.7</v>
      </c>
      <c r="CC168" s="33">
        <v>4.7</v>
      </c>
      <c r="CD168" s="34">
        <f t="shared" si="32"/>
        <v>0.30631454477280429</v>
      </c>
      <c r="CE168" s="34">
        <f t="shared" si="33"/>
        <v>0.38003480840778237</v>
      </c>
      <c r="CF168" s="34">
        <f t="shared" si="34"/>
        <v>0.40761842517974545</v>
      </c>
      <c r="CG168" s="34">
        <f t="shared" si="35"/>
        <v>0.43836264942859954</v>
      </c>
      <c r="CH168" s="34">
        <f t="shared" si="36"/>
        <v>0.46452000851305447</v>
      </c>
      <c r="CI168" s="34">
        <f t="shared" si="37"/>
        <v>0.49201453816969543</v>
      </c>
      <c r="CJ168" s="35">
        <f t="shared" si="38"/>
        <v>0.52193127292974184</v>
      </c>
      <c r="CK168" s="34">
        <f t="shared" si="39"/>
        <v>0.55549492533033307</v>
      </c>
      <c r="CL168" s="36"/>
      <c r="CM168" s="34">
        <f t="shared" si="40"/>
        <v>0.29740201433135999</v>
      </c>
      <c r="CN168" s="37">
        <f t="shared" si="41"/>
        <v>0.36641530987452603</v>
      </c>
      <c r="CO168" s="34">
        <f t="shared" si="42"/>
        <v>0.38347461096461227</v>
      </c>
      <c r="CP168" s="34">
        <f t="shared" si="43"/>
        <v>0.40331803148296319</v>
      </c>
      <c r="CQ168" s="34">
        <f t="shared" si="44"/>
        <v>0.41643710630277841</v>
      </c>
      <c r="CR168" s="34">
        <f t="shared" si="45"/>
        <v>0.43249472712741621</v>
      </c>
      <c r="CS168" s="34">
        <f t="shared" si="46"/>
        <v>0.45361864423567361</v>
      </c>
      <c r="CT168" s="34">
        <f t="shared" si="47"/>
        <v>0.47756016429671833</v>
      </c>
    </row>
    <row r="169" spans="1:98" x14ac:dyDescent="0.15">
      <c r="A169" s="1">
        <v>315</v>
      </c>
      <c r="B169" s="25" t="s">
        <v>78</v>
      </c>
      <c r="C169" s="1">
        <v>516</v>
      </c>
      <c r="D169" s="1">
        <v>602</v>
      </c>
      <c r="E169" s="24">
        <v>0.22340829008053611</v>
      </c>
      <c r="F169" s="24">
        <v>0.20045200948216188</v>
      </c>
      <c r="G169" s="24">
        <v>0.21169536963886562</v>
      </c>
      <c r="H169" s="24">
        <v>0.18873908904049141</v>
      </c>
      <c r="J169" s="1">
        <v>315</v>
      </c>
      <c r="K169" s="25" t="s">
        <v>78</v>
      </c>
      <c r="L169" s="1">
        <v>516</v>
      </c>
      <c r="M169" s="1">
        <v>602</v>
      </c>
      <c r="N169" s="24">
        <v>0.30438642777780295</v>
      </c>
      <c r="O169" s="24">
        <v>0.27224289190689754</v>
      </c>
      <c r="P169" s="24">
        <v>0.28792810263805946</v>
      </c>
      <c r="Q169" s="24">
        <v>0.25578693828374477</v>
      </c>
      <c r="S169" s="1">
        <v>315</v>
      </c>
      <c r="T169" s="25" t="s">
        <v>78</v>
      </c>
      <c r="U169" s="1">
        <v>516</v>
      </c>
      <c r="V169" s="1">
        <v>602</v>
      </c>
      <c r="W169" s="24">
        <v>0.37608778784643337</v>
      </c>
      <c r="X169" s="24">
        <v>0.33487082949935237</v>
      </c>
      <c r="Y169" s="24">
        <v>0.35254099961696461</v>
      </c>
      <c r="Z169" s="24">
        <v>0.31132404126988361</v>
      </c>
      <c r="AB169" s="1">
        <v>315</v>
      </c>
      <c r="AC169" s="25" t="s">
        <v>78</v>
      </c>
      <c r="AD169" s="1">
        <v>516</v>
      </c>
      <c r="AE169" s="1">
        <v>602</v>
      </c>
      <c r="AF169" s="24">
        <v>0.40636676145650946</v>
      </c>
      <c r="AG169" s="24">
        <v>0.36242730206325763</v>
      </c>
      <c r="AH169" s="24">
        <v>0.37292837752705932</v>
      </c>
      <c r="AI169" s="24">
        <v>0.32898891813380754</v>
      </c>
      <c r="AK169" s="1">
        <v>315</v>
      </c>
      <c r="AL169" s="25" t="s">
        <v>78</v>
      </c>
      <c r="AM169" s="1">
        <v>516</v>
      </c>
      <c r="AN169" s="1">
        <v>602</v>
      </c>
      <c r="AO169" s="24">
        <v>0.43564644779076589</v>
      </c>
      <c r="AP169" s="24">
        <v>0.39102162010278985</v>
      </c>
      <c r="AQ169" s="24">
        <v>0.39075126721144537</v>
      </c>
      <c r="AR169" s="24">
        <v>0.34612643952346933</v>
      </c>
      <c r="AT169" s="1">
        <v>315</v>
      </c>
      <c r="AU169" s="25" t="s">
        <v>78</v>
      </c>
      <c r="AV169" s="1">
        <v>516</v>
      </c>
      <c r="AW169" s="1">
        <v>602</v>
      </c>
      <c r="AX169" s="24">
        <v>0.46999064203438723</v>
      </c>
      <c r="AY169" s="24">
        <v>0.42490574012780746</v>
      </c>
      <c r="AZ169" s="24">
        <v>0.41459675750785574</v>
      </c>
      <c r="BA169" s="24">
        <v>0.36951185560127597</v>
      </c>
      <c r="BC169" s="1">
        <v>315</v>
      </c>
      <c r="BD169" s="25" t="s">
        <v>78</v>
      </c>
      <c r="BE169" s="1">
        <v>516</v>
      </c>
      <c r="BF169" s="1">
        <v>602</v>
      </c>
      <c r="BG169" s="24">
        <v>0.50893401512207004</v>
      </c>
      <c r="BH169" s="24">
        <v>0.46239774506195658</v>
      </c>
      <c r="BI169" s="24">
        <v>0.44547223115383711</v>
      </c>
      <c r="BJ169" s="24">
        <v>0.39893358957713293</v>
      </c>
      <c r="BL169" s="1">
        <v>315</v>
      </c>
      <c r="BM169" s="25" t="s">
        <v>78</v>
      </c>
      <c r="BN169" s="1">
        <v>516</v>
      </c>
      <c r="BO169" s="1">
        <v>602</v>
      </c>
      <c r="BP169" s="24">
        <v>0.55102793882358769</v>
      </c>
      <c r="BQ169" s="24">
        <v>0.50232410259953686</v>
      </c>
      <c r="BR169" s="24">
        <v>0.47904529574482191</v>
      </c>
      <c r="BS169" s="24">
        <v>0.4303390880041803</v>
      </c>
      <c r="BV169" s="11">
        <v>315</v>
      </c>
      <c r="BW169" s="33">
        <v>516</v>
      </c>
      <c r="BX169" s="33">
        <v>602</v>
      </c>
      <c r="BY169" s="33" t="s">
        <v>78</v>
      </c>
      <c r="BZ169" s="33">
        <v>52.2</v>
      </c>
      <c r="CA169" s="33">
        <v>52.2</v>
      </c>
      <c r="CB169" s="33">
        <v>3.6</v>
      </c>
      <c r="CC169" s="33">
        <v>3.6</v>
      </c>
      <c r="CD169" s="34">
        <f t="shared" si="32"/>
        <v>0.20045200948216188</v>
      </c>
      <c r="CE169" s="34">
        <f t="shared" si="33"/>
        <v>0.27224289190689754</v>
      </c>
      <c r="CF169" s="34">
        <f t="shared" si="34"/>
        <v>0.33487082949935237</v>
      </c>
      <c r="CG169" s="34">
        <f t="shared" si="35"/>
        <v>0.36242730206325763</v>
      </c>
      <c r="CH169" s="34">
        <f t="shared" si="36"/>
        <v>0.39102162010278985</v>
      </c>
      <c r="CI169" s="34">
        <f t="shared" si="37"/>
        <v>0.42490574012780746</v>
      </c>
      <c r="CJ169" s="35">
        <f t="shared" si="38"/>
        <v>0.46239774506195658</v>
      </c>
      <c r="CK169" s="34">
        <f t="shared" si="39"/>
        <v>0.50232410259953686</v>
      </c>
      <c r="CL169" s="36"/>
      <c r="CM169" s="34">
        <f t="shared" si="40"/>
        <v>0.18873908904049141</v>
      </c>
      <c r="CN169" s="37">
        <f t="shared" si="41"/>
        <v>0.25578693828374477</v>
      </c>
      <c r="CO169" s="34">
        <f t="shared" si="42"/>
        <v>0.31132404126988361</v>
      </c>
      <c r="CP169" s="34">
        <f t="shared" si="43"/>
        <v>0.32898891813380754</v>
      </c>
      <c r="CQ169" s="34">
        <f t="shared" si="44"/>
        <v>0.34612643952346933</v>
      </c>
      <c r="CR169" s="34">
        <f t="shared" si="45"/>
        <v>0.36951185560127597</v>
      </c>
      <c r="CS169" s="34">
        <f t="shared" si="46"/>
        <v>0.39893358957713293</v>
      </c>
      <c r="CT169" s="34">
        <f t="shared" si="47"/>
        <v>0.4303390880041803</v>
      </c>
    </row>
    <row r="170" spans="1:98" x14ac:dyDescent="0.15">
      <c r="A170" s="1">
        <v>318</v>
      </c>
      <c r="B170" s="25" t="s">
        <v>72</v>
      </c>
      <c r="C170" s="1">
        <v>517</v>
      </c>
      <c r="D170" s="1">
        <v>603</v>
      </c>
      <c r="E170" s="24">
        <v>0.29850329320451618</v>
      </c>
      <c r="F170" s="24">
        <v>0.24700763278901294</v>
      </c>
      <c r="G170" s="24">
        <v>0.29484402064538234</v>
      </c>
      <c r="H170" s="24">
        <v>0.24336399814679849</v>
      </c>
      <c r="J170" s="1">
        <v>318</v>
      </c>
      <c r="K170" s="25" t="s">
        <v>72</v>
      </c>
      <c r="L170" s="1">
        <v>517</v>
      </c>
      <c r="M170" s="1">
        <v>603</v>
      </c>
      <c r="N170" s="24">
        <v>0.3992960568196533</v>
      </c>
      <c r="O170" s="24">
        <v>0.33158387655875776</v>
      </c>
      <c r="P170" s="24">
        <v>0.39300961421806446</v>
      </c>
      <c r="Q170" s="24">
        <v>0.32531307187408831</v>
      </c>
      <c r="S170" s="1">
        <v>318</v>
      </c>
      <c r="T170" s="25" t="s">
        <v>72</v>
      </c>
      <c r="U170" s="1">
        <v>517</v>
      </c>
      <c r="V170" s="1">
        <v>603</v>
      </c>
      <c r="W170" s="24">
        <v>0.48332430453849884</v>
      </c>
      <c r="X170" s="24">
        <v>0.40214787781002115</v>
      </c>
      <c r="Y170" s="24">
        <v>0.47233084894417798</v>
      </c>
      <c r="Z170" s="24">
        <v>0.39115442221570018</v>
      </c>
      <c r="AB170" s="1">
        <v>318</v>
      </c>
      <c r="AC170" s="25" t="s">
        <v>72</v>
      </c>
      <c r="AD170" s="1">
        <v>517</v>
      </c>
      <c r="AE170" s="1">
        <v>603</v>
      </c>
      <c r="AF170" s="24">
        <v>0.55906699158402873</v>
      </c>
      <c r="AG170" s="24">
        <v>0.46477035256019505</v>
      </c>
      <c r="AH170" s="24">
        <v>0.53540682328501377</v>
      </c>
      <c r="AI170" s="24">
        <v>0.44114146009501876</v>
      </c>
      <c r="AK170" s="1">
        <v>318</v>
      </c>
      <c r="AL170" s="25" t="s">
        <v>72</v>
      </c>
      <c r="AM170" s="1">
        <v>517</v>
      </c>
      <c r="AN170" s="1">
        <v>603</v>
      </c>
      <c r="AO170" s="24">
        <v>0.69604993079431932</v>
      </c>
      <c r="AP170" s="24">
        <v>0.56949226916581419</v>
      </c>
      <c r="AQ170" s="24">
        <v>0.66123992773178963</v>
      </c>
      <c r="AR170" s="24">
        <v>0.5346822661032844</v>
      </c>
      <c r="AT170" s="1">
        <v>318</v>
      </c>
      <c r="AU170" s="25" t="s">
        <v>72</v>
      </c>
      <c r="AV170" s="1">
        <v>517</v>
      </c>
      <c r="AW170" s="1">
        <v>603</v>
      </c>
      <c r="AX170" s="24">
        <v>0.83579492530064814</v>
      </c>
      <c r="AY170" s="24">
        <v>0.67542808729245341</v>
      </c>
      <c r="AZ170" s="24">
        <v>0.79690342592216146</v>
      </c>
      <c r="BA170" s="24">
        <v>0.63653658791396672</v>
      </c>
      <c r="BC170" s="1">
        <v>318</v>
      </c>
      <c r="BD170" s="25" t="s">
        <v>72</v>
      </c>
      <c r="BE170" s="1">
        <v>517</v>
      </c>
      <c r="BF170" s="1">
        <v>603</v>
      </c>
      <c r="BG170" s="24">
        <v>0.97714830404764119</v>
      </c>
      <c r="BH170" s="24">
        <v>0.78244060048449804</v>
      </c>
      <c r="BI170" s="24">
        <v>0.93517613503603758</v>
      </c>
      <c r="BJ170" s="24">
        <v>0.74048406938981381</v>
      </c>
      <c r="BL170" s="1">
        <v>318</v>
      </c>
      <c r="BM170" s="25" t="s">
        <v>72</v>
      </c>
      <c r="BN170" s="1">
        <v>517</v>
      </c>
      <c r="BO170" s="1">
        <v>603</v>
      </c>
      <c r="BP170" s="24">
        <v>1.126347687759329</v>
      </c>
      <c r="BQ170" s="24">
        <v>0.89548512027858995</v>
      </c>
      <c r="BR170" s="24">
        <v>1.0809508149423825</v>
      </c>
      <c r="BS170" s="24">
        <v>0.85008824746164324</v>
      </c>
      <c r="BV170" s="11">
        <v>318</v>
      </c>
      <c r="BW170" s="33">
        <v>517</v>
      </c>
      <c r="BX170" s="33">
        <v>603</v>
      </c>
      <c r="BY170" s="33" t="s">
        <v>72</v>
      </c>
      <c r="BZ170" s="33">
        <v>30</v>
      </c>
      <c r="CA170" s="33">
        <v>30</v>
      </c>
      <c r="CB170" s="33">
        <v>1.6</v>
      </c>
      <c r="CC170" s="33">
        <v>1.6</v>
      </c>
      <c r="CD170" s="34">
        <f t="shared" si="32"/>
        <v>0.24700763278901294</v>
      </c>
      <c r="CE170" s="34">
        <f t="shared" si="33"/>
        <v>0.33158387655875776</v>
      </c>
      <c r="CF170" s="34">
        <f t="shared" si="34"/>
        <v>0.40214787781002115</v>
      </c>
      <c r="CG170" s="34">
        <f t="shared" si="35"/>
        <v>0.46477035256019505</v>
      </c>
      <c r="CH170" s="34">
        <f t="shared" si="36"/>
        <v>0.56949226916581419</v>
      </c>
      <c r="CI170" s="34">
        <f t="shared" si="37"/>
        <v>0.67542808729245341</v>
      </c>
      <c r="CJ170" s="35">
        <f t="shared" si="38"/>
        <v>0.78244060048449804</v>
      </c>
      <c r="CK170" s="34">
        <f t="shared" si="39"/>
        <v>0.89548512027858995</v>
      </c>
      <c r="CL170" s="36"/>
      <c r="CM170" s="34">
        <f t="shared" si="40"/>
        <v>0.24336399814679849</v>
      </c>
      <c r="CN170" s="37">
        <f t="shared" si="41"/>
        <v>0.32531307187408831</v>
      </c>
      <c r="CO170" s="34">
        <f t="shared" si="42"/>
        <v>0.39115442221570018</v>
      </c>
      <c r="CP170" s="34">
        <f t="shared" si="43"/>
        <v>0.44114146009501876</v>
      </c>
      <c r="CQ170" s="34">
        <f t="shared" si="44"/>
        <v>0.5346822661032844</v>
      </c>
      <c r="CR170" s="34">
        <f t="shared" si="45"/>
        <v>0.63653658791396672</v>
      </c>
      <c r="CS170" s="34">
        <f t="shared" si="46"/>
        <v>0.74048406938981381</v>
      </c>
      <c r="CT170" s="34">
        <f t="shared" si="47"/>
        <v>0.85008824746164324</v>
      </c>
    </row>
    <row r="171" spans="1:98" x14ac:dyDescent="0.15">
      <c r="A171" s="1">
        <v>321</v>
      </c>
      <c r="B171" s="25" t="s">
        <v>71</v>
      </c>
      <c r="C171" s="1">
        <v>518</v>
      </c>
      <c r="D171" s="1">
        <v>604</v>
      </c>
      <c r="E171" s="24">
        <v>0.30484291069277186</v>
      </c>
      <c r="F171" s="24">
        <v>0.2665974626338895</v>
      </c>
      <c r="G171" s="24">
        <v>0.29327939579631801</v>
      </c>
      <c r="H171" s="24">
        <v>0.25503631925402648</v>
      </c>
      <c r="J171" s="1">
        <v>321</v>
      </c>
      <c r="K171" s="25" t="s">
        <v>71</v>
      </c>
      <c r="L171" s="1">
        <v>518</v>
      </c>
      <c r="M171" s="1">
        <v>604</v>
      </c>
      <c r="N171" s="24">
        <v>0.43111699496329225</v>
      </c>
      <c r="O171" s="24">
        <v>0.37719345072302024</v>
      </c>
      <c r="P171" s="24">
        <v>0.41451400731151355</v>
      </c>
      <c r="Q171" s="24">
        <v>0.36021339193331364</v>
      </c>
      <c r="S171" s="1">
        <v>321</v>
      </c>
      <c r="T171" s="25" t="s">
        <v>71</v>
      </c>
      <c r="U171" s="1">
        <v>518</v>
      </c>
      <c r="V171" s="1">
        <v>604</v>
      </c>
      <c r="W171" s="24">
        <v>0.54881797374213848</v>
      </c>
      <c r="X171" s="24">
        <v>0.47779105184944148</v>
      </c>
      <c r="Y171" s="24">
        <v>0.51872579972222421</v>
      </c>
      <c r="Z171" s="24">
        <v>0.44769887782952711</v>
      </c>
      <c r="AB171" s="1">
        <v>321</v>
      </c>
      <c r="AC171" s="25" t="s">
        <v>71</v>
      </c>
      <c r="AD171" s="1">
        <v>518</v>
      </c>
      <c r="AE171" s="1">
        <v>604</v>
      </c>
      <c r="AF171" s="24">
        <v>0.64280848467854934</v>
      </c>
      <c r="AG171" s="24">
        <v>0.55262919479902672</v>
      </c>
      <c r="AH171" s="24">
        <v>0.60426185401264287</v>
      </c>
      <c r="AI171" s="24">
        <v>0.51408256413312026</v>
      </c>
      <c r="AK171" s="1">
        <v>321</v>
      </c>
      <c r="AL171" s="25" t="s">
        <v>71</v>
      </c>
      <c r="AM171" s="1">
        <v>518</v>
      </c>
      <c r="AN171" s="1">
        <v>604</v>
      </c>
      <c r="AO171" s="24">
        <v>0.65228489260884104</v>
      </c>
      <c r="AP171" s="24">
        <v>0.55588511471180446</v>
      </c>
      <c r="AQ171" s="24">
        <v>0.601090963964512</v>
      </c>
      <c r="AR171" s="24">
        <v>0.5046935575840662</v>
      </c>
      <c r="AT171" s="1">
        <v>321</v>
      </c>
      <c r="AU171" s="25" t="s">
        <v>71</v>
      </c>
      <c r="AV171" s="1">
        <v>518</v>
      </c>
      <c r="AW171" s="1">
        <v>604</v>
      </c>
      <c r="AX171" s="24">
        <v>0.65360490770290203</v>
      </c>
      <c r="AY171" s="24">
        <v>0.55211348368554414</v>
      </c>
      <c r="AZ171" s="24">
        <v>0.59134785416276558</v>
      </c>
      <c r="BA171" s="24">
        <v>0.48985643014540775</v>
      </c>
      <c r="BC171" s="1">
        <v>321</v>
      </c>
      <c r="BD171" s="25" t="s">
        <v>71</v>
      </c>
      <c r="BE171" s="1">
        <v>518</v>
      </c>
      <c r="BF171" s="1">
        <v>604</v>
      </c>
      <c r="BG171" s="24">
        <v>0.65536203388885705</v>
      </c>
      <c r="BH171" s="24">
        <v>0.5488667098650355</v>
      </c>
      <c r="BI171" s="24">
        <v>0.58482127289726193</v>
      </c>
      <c r="BJ171" s="24">
        <v>0.47832357735684949</v>
      </c>
      <c r="BL171" s="1">
        <v>321</v>
      </c>
      <c r="BM171" s="25" t="s">
        <v>71</v>
      </c>
      <c r="BN171" s="1">
        <v>518</v>
      </c>
      <c r="BO171" s="1">
        <v>604</v>
      </c>
      <c r="BP171" s="24">
        <v>0.65861018827069506</v>
      </c>
      <c r="BQ171" s="24">
        <v>0.54696393021178369</v>
      </c>
      <c r="BR171" s="24">
        <v>0.57875885314385012</v>
      </c>
      <c r="BS171" s="24">
        <v>0.46711022356834797</v>
      </c>
      <c r="BV171" s="11">
        <v>321</v>
      </c>
      <c r="BW171" s="33">
        <v>518</v>
      </c>
      <c r="BX171" s="33">
        <v>604</v>
      </c>
      <c r="BY171" s="33" t="s">
        <v>71</v>
      </c>
      <c r="BZ171" s="33">
        <v>52.2</v>
      </c>
      <c r="CA171" s="33">
        <v>52.2</v>
      </c>
      <c r="CB171" s="33">
        <v>3.6</v>
      </c>
      <c r="CC171" s="33">
        <v>3.6</v>
      </c>
      <c r="CD171" s="34">
        <f t="shared" si="32"/>
        <v>0.2665974626338895</v>
      </c>
      <c r="CE171" s="34">
        <f t="shared" si="33"/>
        <v>0.37719345072302024</v>
      </c>
      <c r="CF171" s="34">
        <f t="shared" si="34"/>
        <v>0.47779105184944148</v>
      </c>
      <c r="CG171" s="34">
        <f t="shared" si="35"/>
        <v>0.55262919479902672</v>
      </c>
      <c r="CH171" s="34">
        <f t="shared" si="36"/>
        <v>0.55588511471180446</v>
      </c>
      <c r="CI171" s="34">
        <f t="shared" si="37"/>
        <v>0.55211348368554414</v>
      </c>
      <c r="CJ171" s="35">
        <f t="shared" si="38"/>
        <v>0.5488667098650355</v>
      </c>
      <c r="CK171" s="34">
        <f t="shared" si="39"/>
        <v>0.54696393021178369</v>
      </c>
      <c r="CL171" s="36"/>
      <c r="CM171" s="34">
        <f t="shared" si="40"/>
        <v>0.25503631925402648</v>
      </c>
      <c r="CN171" s="37">
        <f t="shared" si="41"/>
        <v>0.36021339193331364</v>
      </c>
      <c r="CO171" s="34">
        <f t="shared" si="42"/>
        <v>0.44769887782952711</v>
      </c>
      <c r="CP171" s="34">
        <f t="shared" si="43"/>
        <v>0.51408256413312026</v>
      </c>
      <c r="CQ171" s="34">
        <f t="shared" si="44"/>
        <v>0.5046935575840662</v>
      </c>
      <c r="CR171" s="34">
        <f t="shared" si="45"/>
        <v>0.48985643014540775</v>
      </c>
      <c r="CS171" s="34">
        <f t="shared" si="46"/>
        <v>0.47832357735684949</v>
      </c>
      <c r="CT171" s="34">
        <f t="shared" si="47"/>
        <v>0.46711022356834797</v>
      </c>
    </row>
    <row r="172" spans="1:98" x14ac:dyDescent="0.15">
      <c r="A172" s="1">
        <v>323</v>
      </c>
      <c r="B172" s="25" t="s">
        <v>80</v>
      </c>
      <c r="C172" s="1">
        <v>605</v>
      </c>
      <c r="D172" s="1">
        <v>691</v>
      </c>
      <c r="E172" s="24">
        <v>0.48698531276045504</v>
      </c>
      <c r="F172" s="24">
        <v>0.41468452401694567</v>
      </c>
      <c r="G172" s="24">
        <v>0.47631062013535375</v>
      </c>
      <c r="H172" s="24">
        <v>0.40400983139184443</v>
      </c>
      <c r="J172" s="1">
        <v>323</v>
      </c>
      <c r="K172" s="25" t="s">
        <v>80</v>
      </c>
      <c r="L172" s="1">
        <v>605</v>
      </c>
      <c r="M172" s="1">
        <v>691</v>
      </c>
      <c r="N172" s="24">
        <v>0.63736601392632508</v>
      </c>
      <c r="O172" s="24">
        <v>0.54516613733802899</v>
      </c>
      <c r="P172" s="24">
        <v>0.6216100332860115</v>
      </c>
      <c r="Q172" s="24">
        <v>0.52941015669771541</v>
      </c>
      <c r="S172" s="1">
        <v>323</v>
      </c>
      <c r="T172" s="25" t="s">
        <v>80</v>
      </c>
      <c r="U172" s="1">
        <v>605</v>
      </c>
      <c r="V172" s="1">
        <v>691</v>
      </c>
      <c r="W172" s="24">
        <v>0.72861219258963805</v>
      </c>
      <c r="X172" s="24">
        <v>0.62021348043694335</v>
      </c>
      <c r="Y172" s="24">
        <v>0.70706971419718045</v>
      </c>
      <c r="Z172" s="24">
        <v>0.59867310088298853</v>
      </c>
      <c r="AB172" s="1">
        <v>323</v>
      </c>
      <c r="AC172" s="25" t="s">
        <v>80</v>
      </c>
      <c r="AD172" s="1">
        <v>605</v>
      </c>
      <c r="AE172" s="1">
        <v>691</v>
      </c>
      <c r="AF172" s="24">
        <v>0.71796783490079497</v>
      </c>
      <c r="AG172" s="24">
        <v>0.60875057573201907</v>
      </c>
      <c r="AH172" s="24">
        <v>0.68338737172911412</v>
      </c>
      <c r="AI172" s="24">
        <v>0.57417011256033823</v>
      </c>
      <c r="AK172" s="1">
        <v>323</v>
      </c>
      <c r="AL172" s="25" t="s">
        <v>80</v>
      </c>
      <c r="AM172" s="1">
        <v>605</v>
      </c>
      <c r="AN172" s="1">
        <v>691</v>
      </c>
      <c r="AO172" s="24">
        <v>0.70797950287689693</v>
      </c>
      <c r="AP172" s="24">
        <v>0.59553213125235405</v>
      </c>
      <c r="AQ172" s="24">
        <v>0.66091095061371941</v>
      </c>
      <c r="AR172" s="24">
        <v>0.54846357898917641</v>
      </c>
      <c r="AT172" s="1">
        <v>323</v>
      </c>
      <c r="AU172" s="25" t="s">
        <v>80</v>
      </c>
      <c r="AV172" s="1">
        <v>605</v>
      </c>
      <c r="AW172" s="1">
        <v>691</v>
      </c>
      <c r="AX172" s="24">
        <v>0.70834943944618456</v>
      </c>
      <c r="AY172" s="24">
        <v>0.59170648965459915</v>
      </c>
      <c r="AZ172" s="24">
        <v>0.64863328636529949</v>
      </c>
      <c r="BA172" s="24">
        <v>0.5319903365737142</v>
      </c>
      <c r="BC172" s="1">
        <v>323</v>
      </c>
      <c r="BD172" s="25" t="s">
        <v>80</v>
      </c>
      <c r="BE172" s="1">
        <v>605</v>
      </c>
      <c r="BF172" s="1">
        <v>691</v>
      </c>
      <c r="BG172" s="24">
        <v>0.71242513908593164</v>
      </c>
      <c r="BH172" s="24">
        <v>0.59154043668024303</v>
      </c>
      <c r="BI172" s="24">
        <v>0.64191675842379015</v>
      </c>
      <c r="BJ172" s="24">
        <v>0.52103205601810143</v>
      </c>
      <c r="BL172" s="1">
        <v>323</v>
      </c>
      <c r="BM172" s="25" t="s">
        <v>80</v>
      </c>
      <c r="BN172" s="1">
        <v>605</v>
      </c>
      <c r="BO172" s="1">
        <v>691</v>
      </c>
      <c r="BP172" s="24">
        <v>0.71965993775371839</v>
      </c>
      <c r="BQ172" s="24">
        <v>0.5941640871574384</v>
      </c>
      <c r="BR172" s="24">
        <v>0.63692372397442387</v>
      </c>
      <c r="BS172" s="24">
        <v>0.51142787337814388</v>
      </c>
      <c r="BV172" s="11">
        <v>323</v>
      </c>
      <c r="BW172" s="33">
        <v>605</v>
      </c>
      <c r="BX172" s="33">
        <v>691</v>
      </c>
      <c r="BY172" s="33" t="s">
        <v>80</v>
      </c>
      <c r="BZ172" s="33">
        <v>53</v>
      </c>
      <c r="CA172" s="33">
        <v>53</v>
      </c>
      <c r="CB172" s="33">
        <v>4</v>
      </c>
      <c r="CC172" s="33">
        <v>4</v>
      </c>
      <c r="CD172" s="34">
        <f t="shared" si="32"/>
        <v>0.41468452401694567</v>
      </c>
      <c r="CE172" s="34">
        <f t="shared" si="33"/>
        <v>0.54516613733802899</v>
      </c>
      <c r="CF172" s="34">
        <f t="shared" si="34"/>
        <v>0.62021348043694335</v>
      </c>
      <c r="CG172" s="34">
        <f t="shared" si="35"/>
        <v>0.60875057573201907</v>
      </c>
      <c r="CH172" s="34">
        <f t="shared" si="36"/>
        <v>0.59553213125235405</v>
      </c>
      <c r="CI172" s="34">
        <f t="shared" si="37"/>
        <v>0.59170648965459915</v>
      </c>
      <c r="CJ172" s="35">
        <f t="shared" si="38"/>
        <v>0.59154043668024303</v>
      </c>
      <c r="CK172" s="34">
        <f t="shared" si="39"/>
        <v>0.5941640871574384</v>
      </c>
      <c r="CL172" s="36"/>
      <c r="CM172" s="34">
        <f t="shared" si="40"/>
        <v>0.40400983139184443</v>
      </c>
      <c r="CN172" s="37">
        <f t="shared" si="41"/>
        <v>0.52941015669771541</v>
      </c>
      <c r="CO172" s="34">
        <f t="shared" si="42"/>
        <v>0.59867310088298853</v>
      </c>
      <c r="CP172" s="34">
        <f t="shared" si="43"/>
        <v>0.57417011256033823</v>
      </c>
      <c r="CQ172" s="34">
        <f t="shared" si="44"/>
        <v>0.54846357898917641</v>
      </c>
      <c r="CR172" s="34">
        <f t="shared" si="45"/>
        <v>0.5319903365737142</v>
      </c>
      <c r="CS172" s="34">
        <f t="shared" si="46"/>
        <v>0.52103205601810143</v>
      </c>
      <c r="CT172" s="34">
        <f t="shared" si="47"/>
        <v>0.51142787337814388</v>
      </c>
    </row>
    <row r="173" spans="1:98" x14ac:dyDescent="0.15">
      <c r="A173" s="1">
        <v>325</v>
      </c>
      <c r="B173" s="25" t="s">
        <v>80</v>
      </c>
      <c r="C173" s="1">
        <v>609</v>
      </c>
      <c r="D173" s="1">
        <v>695</v>
      </c>
      <c r="E173" s="24">
        <v>0.48905293538765132</v>
      </c>
      <c r="F173" s="24">
        <v>0.41749303663562065</v>
      </c>
      <c r="G173" s="24">
        <v>0.47817465542778109</v>
      </c>
      <c r="H173" s="24">
        <v>0.40661685551425325</v>
      </c>
      <c r="J173" s="1">
        <v>325</v>
      </c>
      <c r="K173" s="25" t="s">
        <v>80</v>
      </c>
      <c r="L173" s="1">
        <v>609</v>
      </c>
      <c r="M173" s="1">
        <v>695</v>
      </c>
      <c r="N173" s="24">
        <v>0.64077272320935019</v>
      </c>
      <c r="O173" s="24">
        <v>0.54927595751948288</v>
      </c>
      <c r="P173" s="24">
        <v>0.62490550412838952</v>
      </c>
      <c r="Q173" s="24">
        <v>0.53340873843852232</v>
      </c>
      <c r="S173" s="1">
        <v>325</v>
      </c>
      <c r="T173" s="25" t="s">
        <v>80</v>
      </c>
      <c r="U173" s="1">
        <v>609</v>
      </c>
      <c r="V173" s="1">
        <v>695</v>
      </c>
      <c r="W173" s="24">
        <v>0.73040493164459419</v>
      </c>
      <c r="X173" s="24">
        <v>0.62301785965023582</v>
      </c>
      <c r="Y173" s="24">
        <v>0.70852873793019566</v>
      </c>
      <c r="Z173" s="24">
        <v>0.6011416659358374</v>
      </c>
      <c r="AB173" s="1">
        <v>325</v>
      </c>
      <c r="AC173" s="25" t="s">
        <v>80</v>
      </c>
      <c r="AD173" s="1">
        <v>609</v>
      </c>
      <c r="AE173" s="1">
        <v>695</v>
      </c>
      <c r="AF173" s="24">
        <v>0.71884607046414406</v>
      </c>
      <c r="AG173" s="24">
        <v>0.61074539337884304</v>
      </c>
      <c r="AH173" s="24">
        <v>0.68399275828710271</v>
      </c>
      <c r="AI173" s="24">
        <v>0.57589418004030457</v>
      </c>
      <c r="AK173" s="1">
        <v>325</v>
      </c>
      <c r="AL173" s="25" t="s">
        <v>80</v>
      </c>
      <c r="AM173" s="1">
        <v>609</v>
      </c>
      <c r="AN173" s="1">
        <v>695</v>
      </c>
      <c r="AO173" s="24">
        <v>0.70870231029584185</v>
      </c>
      <c r="AP173" s="24">
        <v>0.59737152075477384</v>
      </c>
      <c r="AQ173" s="24">
        <v>0.66129584503371786</v>
      </c>
      <c r="AR173" s="24">
        <v>0.54996715433115262</v>
      </c>
      <c r="AT173" s="1">
        <v>325</v>
      </c>
      <c r="AU173" s="25" t="s">
        <v>80</v>
      </c>
      <c r="AV173" s="1">
        <v>609</v>
      </c>
      <c r="AW173" s="1">
        <v>695</v>
      </c>
      <c r="AX173" s="24">
        <v>0.70873719805817947</v>
      </c>
      <c r="AY173" s="24">
        <v>0.59325700479713017</v>
      </c>
      <c r="AZ173" s="24">
        <v>0.64874609713343123</v>
      </c>
      <c r="BA173" s="24">
        <v>0.53326590387238193</v>
      </c>
      <c r="BC173" s="1">
        <v>325</v>
      </c>
      <c r="BD173" s="25" t="s">
        <v>80</v>
      </c>
      <c r="BE173" s="1">
        <v>609</v>
      </c>
      <c r="BF173" s="1">
        <v>695</v>
      </c>
      <c r="BG173" s="24">
        <v>0.71226662589995948</v>
      </c>
      <c r="BH173" s="24">
        <v>0.59260134866438163</v>
      </c>
      <c r="BI173" s="24">
        <v>0.64146650668593252</v>
      </c>
      <c r="BJ173" s="24">
        <v>0.52180122945035468</v>
      </c>
      <c r="BL173" s="1">
        <v>325</v>
      </c>
      <c r="BM173" s="25" t="s">
        <v>80</v>
      </c>
      <c r="BN173" s="1">
        <v>609</v>
      </c>
      <c r="BO173" s="1">
        <v>695</v>
      </c>
      <c r="BP173" s="24">
        <v>0.71920351075177846</v>
      </c>
      <c r="BQ173" s="24">
        <v>0.59495646906464805</v>
      </c>
      <c r="BR173" s="24">
        <v>0.63624272125268733</v>
      </c>
      <c r="BS173" s="24">
        <v>0.51199567956555692</v>
      </c>
      <c r="BV173" s="11">
        <v>325</v>
      </c>
      <c r="BW173" s="33">
        <v>609</v>
      </c>
      <c r="BX173" s="33">
        <v>695</v>
      </c>
      <c r="BY173" s="33" t="s">
        <v>80</v>
      </c>
      <c r="BZ173" s="33">
        <v>53</v>
      </c>
      <c r="CA173" s="33">
        <v>53</v>
      </c>
      <c r="CB173" s="33">
        <v>4</v>
      </c>
      <c r="CC173" s="33">
        <v>4</v>
      </c>
      <c r="CD173" s="34">
        <f t="shared" si="32"/>
        <v>0.41749303663562065</v>
      </c>
      <c r="CE173" s="34">
        <f t="shared" si="33"/>
        <v>0.54927595751948288</v>
      </c>
      <c r="CF173" s="34">
        <f t="shared" si="34"/>
        <v>0.62301785965023582</v>
      </c>
      <c r="CG173" s="34">
        <f t="shared" si="35"/>
        <v>0.61074539337884304</v>
      </c>
      <c r="CH173" s="34">
        <f t="shared" si="36"/>
        <v>0.59737152075477384</v>
      </c>
      <c r="CI173" s="34">
        <f t="shared" si="37"/>
        <v>0.59325700479713017</v>
      </c>
      <c r="CJ173" s="35">
        <f t="shared" si="38"/>
        <v>0.59260134866438163</v>
      </c>
      <c r="CK173" s="34">
        <f t="shared" si="39"/>
        <v>0.59495646906464805</v>
      </c>
      <c r="CL173" s="36"/>
      <c r="CM173" s="34">
        <f t="shared" si="40"/>
        <v>0.40661685551425325</v>
      </c>
      <c r="CN173" s="37">
        <f t="shared" si="41"/>
        <v>0.53340873843852232</v>
      </c>
      <c r="CO173" s="34">
        <f t="shared" si="42"/>
        <v>0.6011416659358374</v>
      </c>
      <c r="CP173" s="34">
        <f t="shared" si="43"/>
        <v>0.57589418004030457</v>
      </c>
      <c r="CQ173" s="34">
        <f t="shared" si="44"/>
        <v>0.54996715433115262</v>
      </c>
      <c r="CR173" s="34">
        <f t="shared" si="45"/>
        <v>0.53326590387238193</v>
      </c>
      <c r="CS173" s="34">
        <f t="shared" si="46"/>
        <v>0.52180122945035468</v>
      </c>
      <c r="CT173" s="34">
        <f t="shared" si="47"/>
        <v>0.51199567956555692</v>
      </c>
    </row>
    <row r="174" spans="1:98" x14ac:dyDescent="0.15">
      <c r="A174" s="1">
        <v>327</v>
      </c>
      <c r="B174" s="25" t="s">
        <v>81</v>
      </c>
      <c r="C174" s="1">
        <v>610</v>
      </c>
      <c r="D174" s="1">
        <v>696</v>
      </c>
      <c r="E174" s="24">
        <v>0.3606091497104752</v>
      </c>
      <c r="F174" s="24">
        <v>0.31484501665214559</v>
      </c>
      <c r="G174" s="24">
        <v>0.34884657904713717</v>
      </c>
      <c r="H174" s="24">
        <v>0.3030851593845777</v>
      </c>
      <c r="J174" s="1">
        <v>327</v>
      </c>
      <c r="K174" s="25" t="s">
        <v>81</v>
      </c>
      <c r="L174" s="1">
        <v>610</v>
      </c>
      <c r="M174" s="1">
        <v>696</v>
      </c>
      <c r="N174" s="24">
        <v>0.50547778780089758</v>
      </c>
      <c r="O174" s="24">
        <v>0.44131411802559106</v>
      </c>
      <c r="P174" s="24">
        <v>0.488150042413106</v>
      </c>
      <c r="Q174" s="24">
        <v>0.42398094584625934</v>
      </c>
      <c r="S174" s="1">
        <v>327</v>
      </c>
      <c r="T174" s="25" t="s">
        <v>81</v>
      </c>
      <c r="U174" s="1">
        <v>610</v>
      </c>
      <c r="V174" s="1">
        <v>696</v>
      </c>
      <c r="W174" s="24">
        <v>0.62848167933401178</v>
      </c>
      <c r="X174" s="24">
        <v>0.54703367850323503</v>
      </c>
      <c r="Y174" s="24">
        <v>0.6015240923581725</v>
      </c>
      <c r="Z174" s="24">
        <v>0.52007609152739587</v>
      </c>
      <c r="AB174" s="1">
        <v>327</v>
      </c>
      <c r="AC174" s="25" t="s">
        <v>81</v>
      </c>
      <c r="AD174" s="1">
        <v>610</v>
      </c>
      <c r="AE174" s="1">
        <v>696</v>
      </c>
      <c r="AF174" s="24">
        <v>0.70972439762854933</v>
      </c>
      <c r="AG174" s="24">
        <v>0.61372716867855259</v>
      </c>
      <c r="AH174" s="24">
        <v>0.66619338928900329</v>
      </c>
      <c r="AI174" s="24">
        <v>0.57032640333597107</v>
      </c>
      <c r="AK174" s="1">
        <v>327</v>
      </c>
      <c r="AL174" s="25" t="s">
        <v>81</v>
      </c>
      <c r="AM174" s="1">
        <v>610</v>
      </c>
      <c r="AN174" s="1">
        <v>696</v>
      </c>
      <c r="AO174" s="24">
        <v>0.7247342045286902</v>
      </c>
      <c r="AP174" s="24">
        <v>0.62166315280607032</v>
      </c>
      <c r="AQ174" s="24">
        <v>0.66416578414875227</v>
      </c>
      <c r="AR174" s="24">
        <v>0.56109744582190246</v>
      </c>
      <c r="AT174" s="1">
        <v>327</v>
      </c>
      <c r="AU174" s="25" t="s">
        <v>81</v>
      </c>
      <c r="AV174" s="1">
        <v>610</v>
      </c>
      <c r="AW174" s="1">
        <v>696</v>
      </c>
      <c r="AX174" s="24">
        <v>0.73171326670263226</v>
      </c>
      <c r="AY174" s="24">
        <v>0.62222232058798066</v>
      </c>
      <c r="AZ174" s="24">
        <v>0.65941754980436751</v>
      </c>
      <c r="BA174" s="24">
        <v>0.54992389029394573</v>
      </c>
      <c r="BC174" s="1">
        <v>327</v>
      </c>
      <c r="BD174" s="25" t="s">
        <v>81</v>
      </c>
      <c r="BE174" s="1">
        <v>610</v>
      </c>
      <c r="BF174" s="1">
        <v>696</v>
      </c>
      <c r="BG174" s="24">
        <v>0.7361369718657288</v>
      </c>
      <c r="BH174" s="24">
        <v>0.62074438995113246</v>
      </c>
      <c r="BI174" s="24">
        <v>0.65345166256379139</v>
      </c>
      <c r="BJ174" s="24">
        <v>0.53805636725342487</v>
      </c>
      <c r="BL174" s="1">
        <v>327</v>
      </c>
      <c r="BM174" s="25" t="s">
        <v>81</v>
      </c>
      <c r="BN174" s="1">
        <v>610</v>
      </c>
      <c r="BO174" s="1">
        <v>696</v>
      </c>
      <c r="BP174" s="24">
        <v>0.7431682807315434</v>
      </c>
      <c r="BQ174" s="24">
        <v>0.62165427795962513</v>
      </c>
      <c r="BR174" s="24">
        <v>0.64886692413785285</v>
      </c>
      <c r="BS174" s="24">
        <v>0.52735292136593448</v>
      </c>
      <c r="BV174" s="11">
        <v>327</v>
      </c>
      <c r="BW174" s="33">
        <v>610</v>
      </c>
      <c r="BX174" s="33">
        <v>696</v>
      </c>
      <c r="BY174" s="33" t="s">
        <v>81</v>
      </c>
      <c r="BZ174" s="33">
        <v>51.4</v>
      </c>
      <c r="CA174" s="33">
        <v>51.4</v>
      </c>
      <c r="CB174" s="33">
        <v>3.2</v>
      </c>
      <c r="CC174" s="33">
        <v>3.2</v>
      </c>
      <c r="CD174" s="34">
        <f t="shared" si="32"/>
        <v>0.31484501665214559</v>
      </c>
      <c r="CE174" s="34">
        <f t="shared" si="33"/>
        <v>0.44131411802559106</v>
      </c>
      <c r="CF174" s="34">
        <f t="shared" si="34"/>
        <v>0.54703367850323503</v>
      </c>
      <c r="CG174" s="34">
        <f t="shared" si="35"/>
        <v>0.61372716867855259</v>
      </c>
      <c r="CH174" s="34">
        <f t="shared" si="36"/>
        <v>0.62166315280607032</v>
      </c>
      <c r="CI174" s="34">
        <f t="shared" si="37"/>
        <v>0.62222232058798066</v>
      </c>
      <c r="CJ174" s="35">
        <f t="shared" si="38"/>
        <v>0.62074438995113246</v>
      </c>
      <c r="CK174" s="34">
        <f t="shared" si="39"/>
        <v>0.62165427795962513</v>
      </c>
      <c r="CL174" s="36"/>
      <c r="CM174" s="34">
        <f t="shared" si="40"/>
        <v>0.3030851593845777</v>
      </c>
      <c r="CN174" s="37">
        <f t="shared" si="41"/>
        <v>0.42398094584625934</v>
      </c>
      <c r="CO174" s="34">
        <f t="shared" si="42"/>
        <v>0.52007609152739587</v>
      </c>
      <c r="CP174" s="34">
        <f t="shared" si="43"/>
        <v>0.57032640333597107</v>
      </c>
      <c r="CQ174" s="34">
        <f t="shared" si="44"/>
        <v>0.56109744582190246</v>
      </c>
      <c r="CR174" s="34">
        <f t="shared" si="45"/>
        <v>0.54992389029394573</v>
      </c>
      <c r="CS174" s="34">
        <f t="shared" si="46"/>
        <v>0.53805636725342487</v>
      </c>
      <c r="CT174" s="34">
        <f t="shared" si="47"/>
        <v>0.52735292136593448</v>
      </c>
    </row>
    <row r="175" spans="1:98" x14ac:dyDescent="0.15">
      <c r="A175" s="1">
        <v>329</v>
      </c>
      <c r="B175" s="25" t="s">
        <v>82</v>
      </c>
      <c r="C175" s="1">
        <v>583</v>
      </c>
      <c r="D175" s="1">
        <v>669</v>
      </c>
      <c r="E175" s="24">
        <v>0.19233135454978337</v>
      </c>
      <c r="F175" s="24">
        <v>0.15070321971040604</v>
      </c>
      <c r="G175" s="24">
        <v>0.18709265238179262</v>
      </c>
      <c r="H175" s="24">
        <v>0.14548015545933465</v>
      </c>
      <c r="J175" s="1">
        <v>329</v>
      </c>
      <c r="K175" s="25" t="s">
        <v>82</v>
      </c>
      <c r="L175" s="1">
        <v>583</v>
      </c>
      <c r="M175" s="1">
        <v>669</v>
      </c>
      <c r="N175" s="24">
        <v>0.26199391195421029</v>
      </c>
      <c r="O175" s="24">
        <v>0.20464967061086067</v>
      </c>
      <c r="P175" s="24">
        <v>0.25273626513794001</v>
      </c>
      <c r="Q175" s="24">
        <v>0.1953607479607517</v>
      </c>
      <c r="S175" s="1">
        <v>329</v>
      </c>
      <c r="T175" s="25" t="s">
        <v>82</v>
      </c>
      <c r="U175" s="1">
        <v>583</v>
      </c>
      <c r="V175" s="1">
        <v>669</v>
      </c>
      <c r="W175" s="24">
        <v>0.33235340133180324</v>
      </c>
      <c r="X175" s="24">
        <v>0.25974655307514327</v>
      </c>
      <c r="Y175" s="24">
        <v>0.31144550641059837</v>
      </c>
      <c r="Z175" s="24">
        <v>0.23883865815393834</v>
      </c>
      <c r="AB175" s="1">
        <v>329</v>
      </c>
      <c r="AC175" s="25" t="s">
        <v>82</v>
      </c>
      <c r="AD175" s="1">
        <v>583</v>
      </c>
      <c r="AE175" s="1">
        <v>669</v>
      </c>
      <c r="AF175" s="24">
        <v>0.44305235240451074</v>
      </c>
      <c r="AG175" s="24">
        <v>0.34598780208594765</v>
      </c>
      <c r="AH175" s="24">
        <v>0.41815678866886513</v>
      </c>
      <c r="AI175" s="24">
        <v>0.32109223835030198</v>
      </c>
      <c r="AK175" s="1">
        <v>329</v>
      </c>
      <c r="AL175" s="25" t="s">
        <v>82</v>
      </c>
      <c r="AM175" s="1">
        <v>583</v>
      </c>
      <c r="AN175" s="1">
        <v>669</v>
      </c>
      <c r="AO175" s="24">
        <v>0.57579021134596242</v>
      </c>
      <c r="AP175" s="24">
        <v>0.45037411765257163</v>
      </c>
      <c r="AQ175" s="24">
        <v>0.5468287892112792</v>
      </c>
      <c r="AR175" s="24">
        <v>0.42139705760096907</v>
      </c>
      <c r="AT175" s="1">
        <v>329</v>
      </c>
      <c r="AU175" s="25" t="s">
        <v>82</v>
      </c>
      <c r="AV175" s="1">
        <v>583</v>
      </c>
      <c r="AW175" s="1">
        <v>669</v>
      </c>
      <c r="AX175" s="24">
        <v>0.71239275869891316</v>
      </c>
      <c r="AY175" s="24">
        <v>0.55843746662766225</v>
      </c>
      <c r="AZ175" s="24">
        <v>0.67914654732832103</v>
      </c>
      <c r="BA175" s="24">
        <v>0.52517561734015072</v>
      </c>
      <c r="BC175" s="1">
        <v>329</v>
      </c>
      <c r="BD175" s="25" t="s">
        <v>82</v>
      </c>
      <c r="BE175" s="1">
        <v>583</v>
      </c>
      <c r="BF175" s="1">
        <v>669</v>
      </c>
      <c r="BG175" s="24">
        <v>0.84432147278947645</v>
      </c>
      <c r="BH175" s="24">
        <v>0.66343768778306111</v>
      </c>
      <c r="BI175" s="24">
        <v>0.80740035094283114</v>
      </c>
      <c r="BJ175" s="24">
        <v>0.62650092801949631</v>
      </c>
      <c r="BL175" s="1">
        <v>329</v>
      </c>
      <c r="BM175" s="25" t="s">
        <v>82</v>
      </c>
      <c r="BN175" s="1">
        <v>583</v>
      </c>
      <c r="BO175" s="1">
        <v>669</v>
      </c>
      <c r="BP175" s="24">
        <v>0.98201065923310027</v>
      </c>
      <c r="BQ175" s="24">
        <v>0.77347903711322941</v>
      </c>
      <c r="BR175" s="24">
        <v>0.94050762772907803</v>
      </c>
      <c r="BS175" s="24">
        <v>0.73194472977536829</v>
      </c>
      <c r="BV175" s="11">
        <v>329</v>
      </c>
      <c r="BW175" s="33">
        <v>583</v>
      </c>
      <c r="BX175" s="33">
        <v>669</v>
      </c>
      <c r="BY175" s="33" t="s">
        <v>82</v>
      </c>
      <c r="BZ175" s="33">
        <v>30</v>
      </c>
      <c r="CA175" s="33">
        <v>30</v>
      </c>
      <c r="CB175" s="33">
        <v>1.6</v>
      </c>
      <c r="CC175" s="33">
        <v>1.6</v>
      </c>
      <c r="CD175" s="34">
        <f t="shared" si="32"/>
        <v>0.15070321971040604</v>
      </c>
      <c r="CE175" s="34">
        <f t="shared" si="33"/>
        <v>0.20464967061086067</v>
      </c>
      <c r="CF175" s="34">
        <f t="shared" si="34"/>
        <v>0.25974655307514327</v>
      </c>
      <c r="CG175" s="34">
        <f t="shared" si="35"/>
        <v>0.34598780208594765</v>
      </c>
      <c r="CH175" s="34">
        <f t="shared" si="36"/>
        <v>0.45037411765257163</v>
      </c>
      <c r="CI175" s="34">
        <f t="shared" si="37"/>
        <v>0.55843746662766225</v>
      </c>
      <c r="CJ175" s="35">
        <f t="shared" si="38"/>
        <v>0.66343768778306111</v>
      </c>
      <c r="CK175" s="34">
        <f t="shared" si="39"/>
        <v>0.77347903711322941</v>
      </c>
      <c r="CL175" s="36"/>
      <c r="CM175" s="34">
        <f t="shared" si="40"/>
        <v>0.14548015545933465</v>
      </c>
      <c r="CN175" s="37">
        <f t="shared" si="41"/>
        <v>0.1953607479607517</v>
      </c>
      <c r="CO175" s="34">
        <f t="shared" si="42"/>
        <v>0.23883865815393834</v>
      </c>
      <c r="CP175" s="34">
        <f t="shared" si="43"/>
        <v>0.32109223835030198</v>
      </c>
      <c r="CQ175" s="34">
        <f t="shared" si="44"/>
        <v>0.42139705760096907</v>
      </c>
      <c r="CR175" s="34">
        <f t="shared" si="45"/>
        <v>0.52517561734015072</v>
      </c>
      <c r="CS175" s="34">
        <f t="shared" si="46"/>
        <v>0.62650092801949631</v>
      </c>
      <c r="CT175" s="34">
        <f t="shared" si="47"/>
        <v>0.73194472977536829</v>
      </c>
    </row>
    <row r="176" spans="1:98" x14ac:dyDescent="0.15">
      <c r="A176" s="1">
        <v>330</v>
      </c>
      <c r="B176" s="25" t="s">
        <v>82</v>
      </c>
      <c r="C176" s="1">
        <v>611</v>
      </c>
      <c r="D176" s="1">
        <v>697</v>
      </c>
      <c r="E176" s="24">
        <v>0.3321138055384546</v>
      </c>
      <c r="F176" s="24">
        <v>0.26899917285185543</v>
      </c>
      <c r="G176" s="24">
        <v>0.33356813181195649</v>
      </c>
      <c r="H176" s="24">
        <v>0.27045349912535738</v>
      </c>
      <c r="J176" s="1">
        <v>330</v>
      </c>
      <c r="K176" s="25" t="s">
        <v>82</v>
      </c>
      <c r="L176" s="1">
        <v>611</v>
      </c>
      <c r="M176" s="1">
        <v>697</v>
      </c>
      <c r="N176" s="24">
        <v>0.43843393479477988</v>
      </c>
      <c r="O176" s="24">
        <v>0.35630359513422022</v>
      </c>
      <c r="P176" s="24">
        <v>0.43848084854553798</v>
      </c>
      <c r="Q176" s="24">
        <v>0.35635050888497832</v>
      </c>
      <c r="S176" s="1">
        <v>330</v>
      </c>
      <c r="T176" s="25" t="s">
        <v>82</v>
      </c>
      <c r="U176" s="1">
        <v>611</v>
      </c>
      <c r="V176" s="1">
        <v>697</v>
      </c>
      <c r="W176" s="24">
        <v>0.52927659088455448</v>
      </c>
      <c r="X176" s="24">
        <v>0.43078899012632821</v>
      </c>
      <c r="Y176" s="24">
        <v>0.52538274957163011</v>
      </c>
      <c r="Z176" s="24">
        <v>0.42689514881340374</v>
      </c>
      <c r="AB176" s="1">
        <v>330</v>
      </c>
      <c r="AC176" s="25" t="s">
        <v>82</v>
      </c>
      <c r="AD176" s="1">
        <v>611</v>
      </c>
      <c r="AE176" s="1">
        <v>697</v>
      </c>
      <c r="AF176" s="24">
        <v>0.6062857364314318</v>
      </c>
      <c r="AG176" s="24">
        <v>0.4921602187538302</v>
      </c>
      <c r="AH176" s="24">
        <v>0.59734084795354914</v>
      </c>
      <c r="AI176" s="24">
        <v>0.48321533027594743</v>
      </c>
      <c r="AK176" s="1">
        <v>330</v>
      </c>
      <c r="AL176" s="25" t="s">
        <v>82</v>
      </c>
      <c r="AM176" s="1">
        <v>611</v>
      </c>
      <c r="AN176" s="1">
        <v>697</v>
      </c>
      <c r="AO176" s="24">
        <v>0.69976157689407714</v>
      </c>
      <c r="AP176" s="24">
        <v>0.56652652474099885</v>
      </c>
      <c r="AQ176" s="24">
        <v>0.66790714012930952</v>
      </c>
      <c r="AR176" s="24">
        <v>0.53615769008357173</v>
      </c>
      <c r="AT176" s="1">
        <v>330</v>
      </c>
      <c r="AU176" s="25" t="s">
        <v>82</v>
      </c>
      <c r="AV176" s="1">
        <v>611</v>
      </c>
      <c r="AW176" s="1">
        <v>697</v>
      </c>
      <c r="AX176" s="24">
        <v>0.86256975136484926</v>
      </c>
      <c r="AY176" s="24">
        <v>0.69089669942394605</v>
      </c>
      <c r="AZ176" s="24">
        <v>0.8222708394636189</v>
      </c>
      <c r="BA176" s="24">
        <v>0.65058214960579619</v>
      </c>
      <c r="BC176" s="1">
        <v>330</v>
      </c>
      <c r="BD176" s="25" t="s">
        <v>82</v>
      </c>
      <c r="BE176" s="1">
        <v>611</v>
      </c>
      <c r="BF176" s="1">
        <v>697</v>
      </c>
      <c r="BG176" s="24">
        <v>1.0237272072552486</v>
      </c>
      <c r="BH176" s="24">
        <v>0.81388200011415002</v>
      </c>
      <c r="BI176" s="24">
        <v>0.98012869488402998</v>
      </c>
      <c r="BJ176" s="24">
        <v>0.77025221190909254</v>
      </c>
      <c r="BL176" s="1">
        <v>330</v>
      </c>
      <c r="BM176" s="25" t="s">
        <v>82</v>
      </c>
      <c r="BN176" s="1">
        <v>611</v>
      </c>
      <c r="BO176" s="1">
        <v>697</v>
      </c>
      <c r="BP176" s="24">
        <v>1.1935109839567968</v>
      </c>
      <c r="BQ176" s="24">
        <v>0.94342941658214519</v>
      </c>
      <c r="BR176" s="24">
        <v>1.1463470265279605</v>
      </c>
      <c r="BS176" s="24">
        <v>0.89628109707022829</v>
      </c>
      <c r="BV176" s="11">
        <v>330</v>
      </c>
      <c r="BW176" s="33">
        <v>611</v>
      </c>
      <c r="BX176" s="33">
        <v>697</v>
      </c>
      <c r="BY176" s="33" t="s">
        <v>82</v>
      </c>
      <c r="BZ176" s="33">
        <v>30</v>
      </c>
      <c r="CA176" s="33">
        <v>30</v>
      </c>
      <c r="CB176" s="33">
        <v>1.6</v>
      </c>
      <c r="CC176" s="33">
        <v>1.6</v>
      </c>
      <c r="CD176" s="34">
        <f t="shared" si="32"/>
        <v>0.26899917285185543</v>
      </c>
      <c r="CE176" s="34">
        <f t="shared" si="33"/>
        <v>0.35630359513422022</v>
      </c>
      <c r="CF176" s="34">
        <f t="shared" si="34"/>
        <v>0.43078899012632821</v>
      </c>
      <c r="CG176" s="34">
        <f t="shared" si="35"/>
        <v>0.4921602187538302</v>
      </c>
      <c r="CH176" s="34">
        <f t="shared" si="36"/>
        <v>0.56652652474099885</v>
      </c>
      <c r="CI176" s="34">
        <f t="shared" si="37"/>
        <v>0.69089669942394605</v>
      </c>
      <c r="CJ176" s="35">
        <f t="shared" si="38"/>
        <v>0.81388200011415002</v>
      </c>
      <c r="CK176" s="34">
        <f t="shared" si="39"/>
        <v>0.94342941658214519</v>
      </c>
      <c r="CL176" s="36"/>
      <c r="CM176" s="34">
        <f t="shared" si="40"/>
        <v>0.27045349912535738</v>
      </c>
      <c r="CN176" s="37">
        <f t="shared" si="41"/>
        <v>0.35635050888497832</v>
      </c>
      <c r="CO176" s="34">
        <f t="shared" si="42"/>
        <v>0.42689514881340374</v>
      </c>
      <c r="CP176" s="34">
        <f t="shared" si="43"/>
        <v>0.48321533027594743</v>
      </c>
      <c r="CQ176" s="34">
        <f t="shared" si="44"/>
        <v>0.53615769008357173</v>
      </c>
      <c r="CR176" s="34">
        <f t="shared" si="45"/>
        <v>0.65058214960579619</v>
      </c>
      <c r="CS176" s="34">
        <f t="shared" si="46"/>
        <v>0.77025221190909254</v>
      </c>
      <c r="CT176" s="34">
        <f t="shared" si="47"/>
        <v>0.89628109707022829</v>
      </c>
    </row>
    <row r="177" spans="1:98" x14ac:dyDescent="0.15">
      <c r="A177" s="1">
        <v>332</v>
      </c>
      <c r="B177" s="25" t="s">
        <v>83</v>
      </c>
      <c r="C177" s="1">
        <v>612</v>
      </c>
      <c r="D177" s="1">
        <v>698</v>
      </c>
      <c r="E177" s="24">
        <v>0.28324045136255172</v>
      </c>
      <c r="F177" s="24">
        <v>0.27831447739654452</v>
      </c>
      <c r="G177" s="24">
        <v>0.26687370871793126</v>
      </c>
      <c r="H177" s="24">
        <v>0.26194563591342129</v>
      </c>
      <c r="J177" s="1">
        <v>332</v>
      </c>
      <c r="K177" s="25" t="s">
        <v>83</v>
      </c>
      <c r="L177" s="1">
        <v>612</v>
      </c>
      <c r="M177" s="1">
        <v>698</v>
      </c>
      <c r="N177" s="24">
        <v>0.42619590529874946</v>
      </c>
      <c r="O177" s="24">
        <v>0.42010087828669795</v>
      </c>
      <c r="P177" s="24">
        <v>0.40321992020889819</v>
      </c>
      <c r="Q177" s="24">
        <v>0.39712489319684663</v>
      </c>
      <c r="S177" s="1">
        <v>332</v>
      </c>
      <c r="T177" s="25" t="s">
        <v>83</v>
      </c>
      <c r="U177" s="1">
        <v>612</v>
      </c>
      <c r="V177" s="1">
        <v>698</v>
      </c>
      <c r="W177" s="24">
        <v>0.58319178417188</v>
      </c>
      <c r="X177" s="24">
        <v>0.57618376241112246</v>
      </c>
      <c r="Y177" s="24">
        <v>0.54973419959918257</v>
      </c>
      <c r="Z177" s="24">
        <v>0.54272617783842492</v>
      </c>
      <c r="AB177" s="1">
        <v>332</v>
      </c>
      <c r="AC177" s="25" t="s">
        <v>83</v>
      </c>
      <c r="AD177" s="1">
        <v>612</v>
      </c>
      <c r="AE177" s="1">
        <v>698</v>
      </c>
      <c r="AF177" s="24">
        <v>0.72644701730685179</v>
      </c>
      <c r="AG177" s="24">
        <v>0.71854069266690745</v>
      </c>
      <c r="AH177" s="24">
        <v>0.68580300970066099</v>
      </c>
      <c r="AI177" s="24">
        <v>0.67782742339012525</v>
      </c>
      <c r="AK177" s="1">
        <v>332</v>
      </c>
      <c r="AL177" s="25" t="s">
        <v>83</v>
      </c>
      <c r="AM177" s="1">
        <v>612</v>
      </c>
      <c r="AN177" s="1">
        <v>698</v>
      </c>
      <c r="AO177" s="24">
        <v>0.85654008437964202</v>
      </c>
      <c r="AP177" s="24">
        <v>0.84713938672572364</v>
      </c>
      <c r="AQ177" s="24">
        <v>0.80515632015476402</v>
      </c>
      <c r="AR177" s="24">
        <v>0.79575562250084575</v>
      </c>
      <c r="AT177" s="1">
        <v>332</v>
      </c>
      <c r="AU177" s="25" t="s">
        <v>83</v>
      </c>
      <c r="AV177" s="1">
        <v>612</v>
      </c>
      <c r="AW177" s="1">
        <v>698</v>
      </c>
      <c r="AX177" s="24">
        <v>0.97702991115030835</v>
      </c>
      <c r="AY177" s="24">
        <v>0.96632373594766552</v>
      </c>
      <c r="AZ177" s="24">
        <v>0.91438168068105008</v>
      </c>
      <c r="BA177" s="24">
        <v>0.90367340663990436</v>
      </c>
      <c r="BC177" s="1">
        <v>332</v>
      </c>
      <c r="BD177" s="25" t="s">
        <v>83</v>
      </c>
      <c r="BE177" s="1">
        <v>612</v>
      </c>
      <c r="BF177" s="1">
        <v>698</v>
      </c>
      <c r="BG177" s="24">
        <v>1.0907618232167715</v>
      </c>
      <c r="BH177" s="24">
        <v>1.0790335136632785</v>
      </c>
      <c r="BI177" s="24">
        <v>1.0184442437652401</v>
      </c>
      <c r="BJ177" s="24">
        <v>1.0067159342117469</v>
      </c>
      <c r="BL177" s="1">
        <v>332</v>
      </c>
      <c r="BM177" s="25" t="s">
        <v>83</v>
      </c>
      <c r="BN177" s="1">
        <v>612</v>
      </c>
      <c r="BO177" s="1">
        <v>698</v>
      </c>
      <c r="BP177" s="24">
        <v>1.2086949682999162</v>
      </c>
      <c r="BQ177" s="24">
        <v>1.1958164952469037</v>
      </c>
      <c r="BR177" s="24">
        <v>1.1255326903045588</v>
      </c>
      <c r="BS177" s="24">
        <v>1.1126542172515463</v>
      </c>
      <c r="BV177" s="11">
        <v>332</v>
      </c>
      <c r="BW177" s="33">
        <v>612</v>
      </c>
      <c r="BX177" s="33">
        <v>698</v>
      </c>
      <c r="BY177" s="33" t="s">
        <v>83</v>
      </c>
      <c r="BZ177" s="33">
        <v>53</v>
      </c>
      <c r="CA177" s="33">
        <v>53</v>
      </c>
      <c r="CB177" s="33">
        <v>4</v>
      </c>
      <c r="CC177" s="33">
        <v>4</v>
      </c>
      <c r="CD177" s="34">
        <f t="shared" si="32"/>
        <v>0.27831447739654452</v>
      </c>
      <c r="CE177" s="34">
        <f t="shared" si="33"/>
        <v>0.42010087828669795</v>
      </c>
      <c r="CF177" s="34">
        <f t="shared" si="34"/>
        <v>0.57618376241112246</v>
      </c>
      <c r="CG177" s="34">
        <f t="shared" si="35"/>
        <v>0.71854069266690745</v>
      </c>
      <c r="CH177" s="34">
        <f t="shared" si="36"/>
        <v>0.84713938672572364</v>
      </c>
      <c r="CI177" s="34">
        <f t="shared" si="37"/>
        <v>0.96632373594766552</v>
      </c>
      <c r="CJ177" s="35">
        <f t="shared" si="38"/>
        <v>1.0790335136632785</v>
      </c>
      <c r="CK177" s="34">
        <f t="shared" si="39"/>
        <v>1.1958164952469037</v>
      </c>
      <c r="CL177" s="36"/>
      <c r="CM177" s="34">
        <f t="shared" si="40"/>
        <v>0.26194563591342129</v>
      </c>
      <c r="CN177" s="37">
        <f t="shared" si="41"/>
        <v>0.39712489319684663</v>
      </c>
      <c r="CO177" s="34">
        <f t="shared" si="42"/>
        <v>0.54272617783842492</v>
      </c>
      <c r="CP177" s="34">
        <f t="shared" si="43"/>
        <v>0.67782742339012525</v>
      </c>
      <c r="CQ177" s="34">
        <f t="shared" si="44"/>
        <v>0.79575562250084575</v>
      </c>
      <c r="CR177" s="34">
        <f t="shared" si="45"/>
        <v>0.90367340663990436</v>
      </c>
      <c r="CS177" s="34">
        <f t="shared" si="46"/>
        <v>1.0067159342117469</v>
      </c>
      <c r="CT177" s="34">
        <f t="shared" si="47"/>
        <v>1.1126542172515463</v>
      </c>
    </row>
    <row r="178" spans="1:98" x14ac:dyDescent="0.15">
      <c r="A178" s="1">
        <v>334</v>
      </c>
      <c r="B178" s="25" t="s">
        <v>84</v>
      </c>
      <c r="C178" s="1">
        <v>613</v>
      </c>
      <c r="D178" s="1">
        <v>699</v>
      </c>
      <c r="E178" s="24">
        <v>0.23952499658819315</v>
      </c>
      <c r="F178" s="24">
        <v>0.23494517994788738</v>
      </c>
      <c r="G178" s="24">
        <v>0.23298932884149798</v>
      </c>
      <c r="H178" s="24">
        <v>0.2290668505895655</v>
      </c>
      <c r="J178" s="1">
        <v>334</v>
      </c>
      <c r="K178" s="25" t="s">
        <v>84</v>
      </c>
      <c r="L178" s="1">
        <v>613</v>
      </c>
      <c r="M178" s="1">
        <v>699</v>
      </c>
      <c r="N178" s="24">
        <v>0.35422496647341895</v>
      </c>
      <c r="O178" s="24">
        <v>0.34907401975796915</v>
      </c>
      <c r="P178" s="24">
        <v>0.3454047784261477</v>
      </c>
      <c r="Q178" s="24">
        <v>0.34114824296045171</v>
      </c>
      <c r="S178" s="1">
        <v>334</v>
      </c>
      <c r="T178" s="25" t="s">
        <v>84</v>
      </c>
      <c r="U178" s="1">
        <v>613</v>
      </c>
      <c r="V178" s="1">
        <v>699</v>
      </c>
      <c r="W178" s="24">
        <v>0.4718730189284866</v>
      </c>
      <c r="X178" s="24">
        <v>0.46708845754426126</v>
      </c>
      <c r="Y178" s="24">
        <v>0.46158190153674067</v>
      </c>
      <c r="Z178" s="24">
        <v>0.4578156758525363</v>
      </c>
      <c r="AB178" s="1">
        <v>334</v>
      </c>
      <c r="AC178" s="25" t="s">
        <v>84</v>
      </c>
      <c r="AD178" s="1">
        <v>613</v>
      </c>
      <c r="AE178" s="1">
        <v>699</v>
      </c>
      <c r="AF178" s="24">
        <v>0.57628843615371683</v>
      </c>
      <c r="AG178" s="24">
        <v>0.57224742147109409</v>
      </c>
      <c r="AH178" s="24">
        <v>0.56445634516299736</v>
      </c>
      <c r="AI178" s="24">
        <v>0.56157914270897002</v>
      </c>
      <c r="AK178" s="1">
        <v>334</v>
      </c>
      <c r="AL178" s="25" t="s">
        <v>84</v>
      </c>
      <c r="AM178" s="1">
        <v>613</v>
      </c>
      <c r="AN178" s="1">
        <v>699</v>
      </c>
      <c r="AO178" s="24">
        <v>0.67131613071562757</v>
      </c>
      <c r="AP178" s="24">
        <v>0.6679701705584159</v>
      </c>
      <c r="AQ178" s="24">
        <v>0.65812625879154696</v>
      </c>
      <c r="AR178" s="24">
        <v>0.65612191550896604</v>
      </c>
      <c r="AT178" s="1">
        <v>334</v>
      </c>
      <c r="AU178" s="25" t="s">
        <v>84</v>
      </c>
      <c r="AV178" s="1">
        <v>613</v>
      </c>
      <c r="AW178" s="1">
        <v>699</v>
      </c>
      <c r="AX178" s="24">
        <v>0.75924259575777997</v>
      </c>
      <c r="AY178" s="24">
        <v>0.75667251041963191</v>
      </c>
      <c r="AZ178" s="24">
        <v>0.74449019815641848</v>
      </c>
      <c r="BA178" s="24">
        <v>0.74346108641724395</v>
      </c>
      <c r="BC178" s="1">
        <v>334</v>
      </c>
      <c r="BD178" s="25" t="s">
        <v>84</v>
      </c>
      <c r="BE178" s="1">
        <v>613</v>
      </c>
      <c r="BF178" s="1">
        <v>699</v>
      </c>
      <c r="BG178" s="24">
        <v>0.84315066214898071</v>
      </c>
      <c r="BH178" s="24">
        <v>0.841426495884395</v>
      </c>
      <c r="BI178" s="24">
        <v>0.82793489486401184</v>
      </c>
      <c r="BJ178" s="24">
        <v>0.82780019437459107</v>
      </c>
      <c r="BL178" s="1">
        <v>334</v>
      </c>
      <c r="BM178" s="25" t="s">
        <v>84</v>
      </c>
      <c r="BN178" s="1">
        <v>613</v>
      </c>
      <c r="BO178" s="1">
        <v>699</v>
      </c>
      <c r="BP178" s="24">
        <v>0.92931428369676128</v>
      </c>
      <c r="BQ178" s="24">
        <v>0.92851685679939044</v>
      </c>
      <c r="BR178" s="24">
        <v>0.91745525260815775</v>
      </c>
      <c r="BS178" s="24">
        <v>0.91824729148595186</v>
      </c>
      <c r="BV178" s="11">
        <v>334</v>
      </c>
      <c r="BW178" s="33">
        <v>613</v>
      </c>
      <c r="BX178" s="33">
        <v>699</v>
      </c>
      <c r="BY178" s="33" t="s">
        <v>84</v>
      </c>
      <c r="BZ178" s="33">
        <v>41.2</v>
      </c>
      <c r="CA178" s="33">
        <v>41.2</v>
      </c>
      <c r="CB178" s="33">
        <v>2.5</v>
      </c>
      <c r="CC178" s="33">
        <v>2.5</v>
      </c>
      <c r="CD178" s="34">
        <f t="shared" si="32"/>
        <v>0.23494517994788738</v>
      </c>
      <c r="CE178" s="34">
        <f t="shared" si="33"/>
        <v>0.34907401975796915</v>
      </c>
      <c r="CF178" s="34">
        <f t="shared" si="34"/>
        <v>0.46708845754426126</v>
      </c>
      <c r="CG178" s="34">
        <f t="shared" si="35"/>
        <v>0.57224742147109409</v>
      </c>
      <c r="CH178" s="34">
        <f t="shared" si="36"/>
        <v>0.6679701705584159</v>
      </c>
      <c r="CI178" s="34">
        <f t="shared" si="37"/>
        <v>0.75667251041963191</v>
      </c>
      <c r="CJ178" s="35">
        <f t="shared" si="38"/>
        <v>0.841426495884395</v>
      </c>
      <c r="CK178" s="34">
        <f t="shared" si="39"/>
        <v>0.92851685679939044</v>
      </c>
      <c r="CL178" s="36"/>
      <c r="CM178" s="34">
        <f t="shared" si="40"/>
        <v>0.2290668505895655</v>
      </c>
      <c r="CN178" s="37">
        <f t="shared" si="41"/>
        <v>0.34114824296045171</v>
      </c>
      <c r="CO178" s="34">
        <f t="shared" si="42"/>
        <v>0.4578156758525363</v>
      </c>
      <c r="CP178" s="34">
        <f t="shared" si="43"/>
        <v>0.56157914270897002</v>
      </c>
      <c r="CQ178" s="34">
        <f t="shared" si="44"/>
        <v>0.65612191550896604</v>
      </c>
      <c r="CR178" s="34">
        <f t="shared" si="45"/>
        <v>0.74346108641724395</v>
      </c>
      <c r="CS178" s="34">
        <f t="shared" si="46"/>
        <v>0.82780019437459107</v>
      </c>
      <c r="CT178" s="34">
        <f t="shared" si="47"/>
        <v>0.91824729148595186</v>
      </c>
    </row>
    <row r="179" spans="1:98" x14ac:dyDescent="0.15">
      <c r="A179" s="1">
        <v>335</v>
      </c>
      <c r="B179" s="25" t="s">
        <v>85</v>
      </c>
      <c r="C179" s="1">
        <v>584</v>
      </c>
      <c r="D179" s="1">
        <v>670</v>
      </c>
      <c r="E179" s="24">
        <v>0.2358818671232116</v>
      </c>
      <c r="F179" s="24">
        <v>0.18851318095413755</v>
      </c>
      <c r="G179" s="24">
        <v>0.22504556393339684</v>
      </c>
      <c r="H179" s="24">
        <v>0.17767897660282556</v>
      </c>
      <c r="J179" s="1">
        <v>335</v>
      </c>
      <c r="K179" s="25" t="s">
        <v>85</v>
      </c>
      <c r="L179" s="1">
        <v>584</v>
      </c>
      <c r="M179" s="1">
        <v>670</v>
      </c>
      <c r="N179" s="24">
        <v>0.3052676286082126</v>
      </c>
      <c r="O179" s="24">
        <v>0.24160985681912073</v>
      </c>
      <c r="P179" s="24">
        <v>0.2890016302117252</v>
      </c>
      <c r="Q179" s="24">
        <v>0.22534175958413052</v>
      </c>
      <c r="S179" s="1">
        <v>335</v>
      </c>
      <c r="T179" s="25" t="s">
        <v>85</v>
      </c>
      <c r="U179" s="1">
        <v>584</v>
      </c>
      <c r="V179" s="1">
        <v>670</v>
      </c>
      <c r="W179" s="24">
        <v>0.35868673270424073</v>
      </c>
      <c r="X179" s="24">
        <v>0.28135922574659111</v>
      </c>
      <c r="Y179" s="24">
        <v>0.33262965269231937</v>
      </c>
      <c r="Z179" s="24">
        <v>0.25530214573466969</v>
      </c>
      <c r="AB179" s="1">
        <v>335</v>
      </c>
      <c r="AC179" s="25" t="s">
        <v>85</v>
      </c>
      <c r="AD179" s="1">
        <v>584</v>
      </c>
      <c r="AE179" s="1">
        <v>670</v>
      </c>
      <c r="AF179" s="24">
        <v>0.37543502195682282</v>
      </c>
      <c r="AG179" s="24">
        <v>0.2955301413177685</v>
      </c>
      <c r="AH179" s="24">
        <v>0.33433976407253602</v>
      </c>
      <c r="AI179" s="24">
        <v>0.25443488343348164</v>
      </c>
      <c r="AK179" s="1">
        <v>335</v>
      </c>
      <c r="AL179" s="25" t="s">
        <v>85</v>
      </c>
      <c r="AM179" s="1">
        <v>584</v>
      </c>
      <c r="AN179" s="1">
        <v>670</v>
      </c>
      <c r="AO179" s="24">
        <v>0.39841729565895223</v>
      </c>
      <c r="AP179" s="24">
        <v>0.31673679764655238</v>
      </c>
      <c r="AQ179" s="24">
        <v>0.34554125725860307</v>
      </c>
      <c r="AR179" s="24">
        <v>0.26386075924620311</v>
      </c>
      <c r="AT179" s="1">
        <v>335</v>
      </c>
      <c r="AU179" s="25" t="s">
        <v>85</v>
      </c>
      <c r="AV179" s="1">
        <v>584</v>
      </c>
      <c r="AW179" s="1">
        <v>670</v>
      </c>
      <c r="AX179" s="24">
        <v>0.42778314710212745</v>
      </c>
      <c r="AY179" s="24">
        <v>0.34438370035595678</v>
      </c>
      <c r="AZ179" s="24">
        <v>0.36224901369155682</v>
      </c>
      <c r="BA179" s="24">
        <v>0.27884956694538615</v>
      </c>
      <c r="BC179" s="1">
        <v>335</v>
      </c>
      <c r="BD179" s="25" t="s">
        <v>85</v>
      </c>
      <c r="BE179" s="1">
        <v>584</v>
      </c>
      <c r="BF179" s="1">
        <v>670</v>
      </c>
      <c r="BG179" s="24">
        <v>0.46230677483096139</v>
      </c>
      <c r="BH179" s="24">
        <v>0.37695121060020664</v>
      </c>
      <c r="BI179" s="24">
        <v>0.38606646621774793</v>
      </c>
      <c r="BJ179" s="24">
        <v>0.30071090198699318</v>
      </c>
      <c r="BL179" s="1">
        <v>335</v>
      </c>
      <c r="BM179" s="25" t="s">
        <v>85</v>
      </c>
      <c r="BN179" s="1">
        <v>584</v>
      </c>
      <c r="BO179" s="1">
        <v>670</v>
      </c>
      <c r="BP179" s="24">
        <v>0.50754991395785132</v>
      </c>
      <c r="BQ179" s="24">
        <v>0.41894115004779919</v>
      </c>
      <c r="BR179" s="24">
        <v>0.41927066769273447</v>
      </c>
      <c r="BS179" s="24">
        <v>0.33066190378268234</v>
      </c>
      <c r="BV179" s="11">
        <v>335</v>
      </c>
      <c r="BW179" s="33">
        <v>584</v>
      </c>
      <c r="BX179" s="33">
        <v>670</v>
      </c>
      <c r="BY179" s="33" t="s">
        <v>85</v>
      </c>
      <c r="BZ179" s="33">
        <v>53</v>
      </c>
      <c r="CA179" s="33">
        <v>53</v>
      </c>
      <c r="CB179" s="33">
        <v>4</v>
      </c>
      <c r="CC179" s="33">
        <v>4</v>
      </c>
      <c r="CD179" s="34">
        <f t="shared" si="32"/>
        <v>0.18851318095413755</v>
      </c>
      <c r="CE179" s="34">
        <f t="shared" si="33"/>
        <v>0.24160985681912073</v>
      </c>
      <c r="CF179" s="34">
        <f t="shared" si="34"/>
        <v>0.28135922574659111</v>
      </c>
      <c r="CG179" s="34">
        <f t="shared" si="35"/>
        <v>0.2955301413177685</v>
      </c>
      <c r="CH179" s="34">
        <f t="shared" si="36"/>
        <v>0.31673679764655238</v>
      </c>
      <c r="CI179" s="34">
        <f t="shared" si="37"/>
        <v>0.34438370035595678</v>
      </c>
      <c r="CJ179" s="35">
        <f t="shared" si="38"/>
        <v>0.37695121060020664</v>
      </c>
      <c r="CK179" s="34">
        <f t="shared" si="39"/>
        <v>0.41894115004779919</v>
      </c>
      <c r="CL179" s="36"/>
      <c r="CM179" s="34">
        <f t="shared" si="40"/>
        <v>0.17767897660282556</v>
      </c>
      <c r="CN179" s="37">
        <f t="shared" si="41"/>
        <v>0.22534175958413052</v>
      </c>
      <c r="CO179" s="34">
        <f t="shared" si="42"/>
        <v>0.25530214573466969</v>
      </c>
      <c r="CP179" s="34">
        <f t="shared" si="43"/>
        <v>0.25443488343348164</v>
      </c>
      <c r="CQ179" s="34">
        <f t="shared" si="44"/>
        <v>0.26386075924620311</v>
      </c>
      <c r="CR179" s="34">
        <f t="shared" si="45"/>
        <v>0.27884956694538615</v>
      </c>
      <c r="CS179" s="34">
        <f t="shared" si="46"/>
        <v>0.30071090198699318</v>
      </c>
      <c r="CT179" s="34">
        <f t="shared" si="47"/>
        <v>0.33066190378268234</v>
      </c>
    </row>
    <row r="180" spans="1:98" x14ac:dyDescent="0.15">
      <c r="A180" s="1">
        <v>337</v>
      </c>
      <c r="B180" s="25" t="s">
        <v>86</v>
      </c>
      <c r="C180" s="1">
        <v>614</v>
      </c>
      <c r="D180" s="1">
        <v>700</v>
      </c>
      <c r="E180" s="24">
        <v>0.4079126256607235</v>
      </c>
      <c r="F180" s="24">
        <v>0.37506447716006841</v>
      </c>
      <c r="G180" s="24">
        <v>0.39490036591557409</v>
      </c>
      <c r="H180" s="24">
        <v>0.36338987771672038</v>
      </c>
      <c r="J180" s="1">
        <v>337</v>
      </c>
      <c r="K180" s="25" t="s">
        <v>86</v>
      </c>
      <c r="L180" s="1">
        <v>614</v>
      </c>
      <c r="M180" s="1">
        <v>700</v>
      </c>
      <c r="N180" s="24">
        <v>0.5535561469441499</v>
      </c>
      <c r="O180" s="24">
        <v>0.51932002407067879</v>
      </c>
      <c r="P180" s="24">
        <v>0.53354676139204216</v>
      </c>
      <c r="Q180" s="24">
        <v>0.49988664788328974</v>
      </c>
      <c r="S180" s="1">
        <v>337</v>
      </c>
      <c r="T180" s="25" t="s">
        <v>86</v>
      </c>
      <c r="U180" s="1">
        <v>614</v>
      </c>
      <c r="V180" s="1">
        <v>700</v>
      </c>
      <c r="W180" s="24">
        <v>0.70775455675601862</v>
      </c>
      <c r="X180" s="24">
        <v>0.67286782089529018</v>
      </c>
      <c r="Y180" s="24">
        <v>0.67566632422448036</v>
      </c>
      <c r="Z180" s="24">
        <v>0.6485869442108414</v>
      </c>
      <c r="AB180" s="1">
        <v>337</v>
      </c>
      <c r="AC180" s="25" t="s">
        <v>86</v>
      </c>
      <c r="AD180" s="1">
        <v>614</v>
      </c>
      <c r="AE180" s="1">
        <v>700</v>
      </c>
      <c r="AF180" s="24">
        <v>0.85074764994754304</v>
      </c>
      <c r="AG180" s="24">
        <v>0.81472624503703739</v>
      </c>
      <c r="AH180" s="24">
        <v>0.80723291839179745</v>
      </c>
      <c r="AI180" s="24">
        <v>0.78156927223843087</v>
      </c>
      <c r="AK180" s="1">
        <v>337</v>
      </c>
      <c r="AL180" s="25" t="s">
        <v>86</v>
      </c>
      <c r="AM180" s="1">
        <v>614</v>
      </c>
      <c r="AN180" s="1">
        <v>700</v>
      </c>
      <c r="AO180" s="24">
        <v>0.99332206932684852</v>
      </c>
      <c r="AP180" s="24">
        <v>0.95500183186136667</v>
      </c>
      <c r="AQ180" s="24">
        <v>0.93596055843429804</v>
      </c>
      <c r="AR180" s="24">
        <v>0.90435638196527923</v>
      </c>
      <c r="AT180" s="1">
        <v>337</v>
      </c>
      <c r="AU180" s="25" t="s">
        <v>86</v>
      </c>
      <c r="AV180" s="1">
        <v>614</v>
      </c>
      <c r="AW180" s="1">
        <v>700</v>
      </c>
      <c r="AX180" s="24">
        <v>1.1269716908468195</v>
      </c>
      <c r="AY180" s="24">
        <v>1.0858789745716377</v>
      </c>
      <c r="AZ180" s="24">
        <v>1.0568703101797847</v>
      </c>
      <c r="BA180" s="24">
        <v>1.015777593904603</v>
      </c>
      <c r="BC180" s="1">
        <v>337</v>
      </c>
      <c r="BD180" s="25" t="s">
        <v>86</v>
      </c>
      <c r="BE180" s="1">
        <v>614</v>
      </c>
      <c r="BF180" s="1">
        <v>700</v>
      </c>
      <c r="BG180" s="24">
        <v>1.2548413590135912</v>
      </c>
      <c r="BH180" s="24">
        <v>1.2110386227754864</v>
      </c>
      <c r="BI180" s="24">
        <v>1.173726401698262</v>
      </c>
      <c r="BJ180" s="24">
        <v>1.1299236654601572</v>
      </c>
      <c r="BL180" s="1">
        <v>337</v>
      </c>
      <c r="BM180" s="25" t="s">
        <v>86</v>
      </c>
      <c r="BN180" s="1">
        <v>614</v>
      </c>
      <c r="BO180" s="1">
        <v>700</v>
      </c>
      <c r="BP180" s="24">
        <v>1.3879850349868839</v>
      </c>
      <c r="BQ180" s="24">
        <v>1.3412380581104433</v>
      </c>
      <c r="BR180" s="24">
        <v>1.2943887181240075</v>
      </c>
      <c r="BS180" s="24">
        <v>1.2476417412475667</v>
      </c>
      <c r="BV180" s="11">
        <v>337</v>
      </c>
      <c r="BW180" s="33">
        <v>614</v>
      </c>
      <c r="BX180" s="33">
        <v>700</v>
      </c>
      <c r="BY180" s="33" t="s">
        <v>86</v>
      </c>
      <c r="BZ180" s="33">
        <v>54.4</v>
      </c>
      <c r="CA180" s="33">
        <v>54.4</v>
      </c>
      <c r="CB180" s="33">
        <v>4.7</v>
      </c>
      <c r="CC180" s="33">
        <v>4.7</v>
      </c>
      <c r="CD180" s="34">
        <f t="shared" si="32"/>
        <v>0.37506447716006841</v>
      </c>
      <c r="CE180" s="34">
        <f t="shared" si="33"/>
        <v>0.51932002407067879</v>
      </c>
      <c r="CF180" s="34">
        <f t="shared" si="34"/>
        <v>0.67286782089529018</v>
      </c>
      <c r="CG180" s="34">
        <f t="shared" si="35"/>
        <v>0.81472624503703739</v>
      </c>
      <c r="CH180" s="34">
        <f t="shared" si="36"/>
        <v>0.95500183186136667</v>
      </c>
      <c r="CI180" s="34">
        <f t="shared" si="37"/>
        <v>1.0858789745716377</v>
      </c>
      <c r="CJ180" s="35">
        <f t="shared" si="38"/>
        <v>1.2110386227754864</v>
      </c>
      <c r="CK180" s="34">
        <f t="shared" si="39"/>
        <v>1.3412380581104433</v>
      </c>
      <c r="CL180" s="36"/>
      <c r="CM180" s="34">
        <f t="shared" si="40"/>
        <v>0.36338987771672038</v>
      </c>
      <c r="CN180" s="37">
        <f t="shared" si="41"/>
        <v>0.49988664788328974</v>
      </c>
      <c r="CO180" s="34">
        <f t="shared" si="42"/>
        <v>0.6485869442108414</v>
      </c>
      <c r="CP180" s="34">
        <f t="shared" si="43"/>
        <v>0.78156927223843087</v>
      </c>
      <c r="CQ180" s="34">
        <f t="shared" si="44"/>
        <v>0.90435638196527923</v>
      </c>
      <c r="CR180" s="34">
        <f t="shared" si="45"/>
        <v>1.015777593904603</v>
      </c>
      <c r="CS180" s="34">
        <f t="shared" si="46"/>
        <v>1.1299236654601572</v>
      </c>
      <c r="CT180" s="34">
        <f t="shared" si="47"/>
        <v>1.2476417412475667</v>
      </c>
    </row>
    <row r="181" spans="1:98" x14ac:dyDescent="0.15">
      <c r="A181" s="1">
        <v>338</v>
      </c>
      <c r="B181" s="25" t="s">
        <v>86</v>
      </c>
      <c r="C181" s="1">
        <v>586</v>
      </c>
      <c r="D181" s="1">
        <v>672</v>
      </c>
      <c r="E181" s="24">
        <v>0.35541517757155289</v>
      </c>
      <c r="F181" s="24">
        <v>0.28302363918937185</v>
      </c>
      <c r="G181" s="24">
        <v>0.34136020207882556</v>
      </c>
      <c r="H181" s="24">
        <v>0.26896866369664446</v>
      </c>
      <c r="J181" s="1">
        <v>338</v>
      </c>
      <c r="K181" s="25" t="s">
        <v>86</v>
      </c>
      <c r="L181" s="1">
        <v>586</v>
      </c>
      <c r="M181" s="1">
        <v>672</v>
      </c>
      <c r="N181" s="24">
        <v>0.44199767972147141</v>
      </c>
      <c r="O181" s="24">
        <v>0.34907626539737668</v>
      </c>
      <c r="P181" s="24">
        <v>0.42201605365681999</v>
      </c>
      <c r="Q181" s="24">
        <v>0.32909637430069133</v>
      </c>
      <c r="S181" s="1">
        <v>338</v>
      </c>
      <c r="T181" s="25" t="s">
        <v>86</v>
      </c>
      <c r="U181" s="1">
        <v>586</v>
      </c>
      <c r="V181" s="1">
        <v>672</v>
      </c>
      <c r="W181" s="24">
        <v>0.50560575888964643</v>
      </c>
      <c r="X181" s="24">
        <v>0.39712341687831915</v>
      </c>
      <c r="Y181" s="24">
        <v>0.47054379126434998</v>
      </c>
      <c r="Z181" s="24">
        <v>0.36205971428505662</v>
      </c>
      <c r="AB181" s="1">
        <v>338</v>
      </c>
      <c r="AC181" s="25" t="s">
        <v>86</v>
      </c>
      <c r="AD181" s="1">
        <v>586</v>
      </c>
      <c r="AE181" s="1">
        <v>672</v>
      </c>
      <c r="AF181" s="24">
        <v>0.50916681078519643</v>
      </c>
      <c r="AG181" s="24">
        <v>0.39923230058631037</v>
      </c>
      <c r="AH181" s="24">
        <v>0.46498758649846522</v>
      </c>
      <c r="AI181" s="24">
        <v>0.35505307629957922</v>
      </c>
      <c r="AK181" s="1">
        <v>338</v>
      </c>
      <c r="AL181" s="25" t="s">
        <v>86</v>
      </c>
      <c r="AM181" s="1">
        <v>586</v>
      </c>
      <c r="AN181" s="1">
        <v>672</v>
      </c>
      <c r="AO181" s="24">
        <v>0.52397994745665644</v>
      </c>
      <c r="AP181" s="24">
        <v>0.41185937762058539</v>
      </c>
      <c r="AQ181" s="24">
        <v>0.46777566019744127</v>
      </c>
      <c r="AR181" s="24">
        <v>0.35565509036137016</v>
      </c>
      <c r="AT181" s="1">
        <v>338</v>
      </c>
      <c r="AU181" s="25" t="s">
        <v>86</v>
      </c>
      <c r="AV181" s="1">
        <v>586</v>
      </c>
      <c r="AW181" s="1">
        <v>672</v>
      </c>
      <c r="AX181" s="24">
        <v>0.54881747043299411</v>
      </c>
      <c r="AY181" s="24">
        <v>0.43353752393080069</v>
      </c>
      <c r="AZ181" s="24">
        <v>0.4799496519897995</v>
      </c>
      <c r="BA181" s="24">
        <v>0.36466970548760613</v>
      </c>
      <c r="BC181" s="1">
        <v>338</v>
      </c>
      <c r="BD181" s="25" t="s">
        <v>86</v>
      </c>
      <c r="BE181" s="1">
        <v>586</v>
      </c>
      <c r="BF181" s="1">
        <v>672</v>
      </c>
      <c r="BG181" s="24">
        <v>0.57780354764457564</v>
      </c>
      <c r="BH181" s="24">
        <v>0.45952384152913389</v>
      </c>
      <c r="BI181" s="24">
        <v>0.49809564934968864</v>
      </c>
      <c r="BJ181" s="24">
        <v>0.37981767820221285</v>
      </c>
      <c r="BL181" s="1">
        <v>338</v>
      </c>
      <c r="BM181" s="25" t="s">
        <v>86</v>
      </c>
      <c r="BN181" s="1">
        <v>586</v>
      </c>
      <c r="BO181" s="1">
        <v>672</v>
      </c>
      <c r="BP181" s="24">
        <v>0.61349945904860903</v>
      </c>
      <c r="BQ181" s="24">
        <v>0.49211589524195759</v>
      </c>
      <c r="BR181" s="24">
        <v>0.52141603425210192</v>
      </c>
      <c r="BS181" s="24">
        <v>0.40003247044545043</v>
      </c>
      <c r="BV181" s="11">
        <v>338</v>
      </c>
      <c r="BW181" s="33">
        <v>586</v>
      </c>
      <c r="BX181" s="33">
        <v>672</v>
      </c>
      <c r="BY181" s="33" t="s">
        <v>86</v>
      </c>
      <c r="BZ181" s="33">
        <v>54.4</v>
      </c>
      <c r="CA181" s="33">
        <v>54.4</v>
      </c>
      <c r="CB181" s="33">
        <v>4.7</v>
      </c>
      <c r="CC181" s="33">
        <v>4.7</v>
      </c>
      <c r="CD181" s="34">
        <f t="shared" si="32"/>
        <v>0.28302363918937185</v>
      </c>
      <c r="CE181" s="34">
        <f t="shared" si="33"/>
        <v>0.34907626539737668</v>
      </c>
      <c r="CF181" s="34">
        <f t="shared" si="34"/>
        <v>0.39712341687831915</v>
      </c>
      <c r="CG181" s="34">
        <f t="shared" si="35"/>
        <v>0.39923230058631037</v>
      </c>
      <c r="CH181" s="34">
        <f t="shared" si="36"/>
        <v>0.41185937762058539</v>
      </c>
      <c r="CI181" s="34">
        <f t="shared" si="37"/>
        <v>0.43353752393080069</v>
      </c>
      <c r="CJ181" s="35">
        <f t="shared" si="38"/>
        <v>0.45952384152913389</v>
      </c>
      <c r="CK181" s="34">
        <f t="shared" si="39"/>
        <v>0.49211589524195759</v>
      </c>
      <c r="CL181" s="36"/>
      <c r="CM181" s="34">
        <f t="shared" si="40"/>
        <v>0.26896866369664446</v>
      </c>
      <c r="CN181" s="37">
        <f t="shared" si="41"/>
        <v>0.32909637430069133</v>
      </c>
      <c r="CO181" s="34">
        <f t="shared" si="42"/>
        <v>0.36205971428505662</v>
      </c>
      <c r="CP181" s="34">
        <f t="shared" si="43"/>
        <v>0.35505307629957922</v>
      </c>
      <c r="CQ181" s="34">
        <f t="shared" si="44"/>
        <v>0.35565509036137016</v>
      </c>
      <c r="CR181" s="34">
        <f t="shared" si="45"/>
        <v>0.36466970548760613</v>
      </c>
      <c r="CS181" s="34">
        <f t="shared" si="46"/>
        <v>0.37981767820221285</v>
      </c>
      <c r="CT181" s="34">
        <f t="shared" si="47"/>
        <v>0.40003247044545043</v>
      </c>
    </row>
    <row r="182" spans="1:98" x14ac:dyDescent="0.15">
      <c r="A182" s="1">
        <v>339</v>
      </c>
      <c r="B182" s="25" t="s">
        <v>87</v>
      </c>
      <c r="C182" s="1">
        <v>622</v>
      </c>
      <c r="D182" s="1">
        <v>708</v>
      </c>
      <c r="E182" s="24">
        <v>0.41180709334876447</v>
      </c>
      <c r="F182" s="24">
        <v>0.37942738619893479</v>
      </c>
      <c r="G182" s="24">
        <v>0.39866818094209566</v>
      </c>
      <c r="H182" s="24">
        <v>0.36744396245763522</v>
      </c>
      <c r="J182" s="1">
        <v>339</v>
      </c>
      <c r="K182" s="25" t="s">
        <v>87</v>
      </c>
      <c r="L182" s="1">
        <v>622</v>
      </c>
      <c r="M182" s="1">
        <v>708</v>
      </c>
      <c r="N182" s="24">
        <v>0.55904950756946792</v>
      </c>
      <c r="O182" s="24">
        <v>0.52539806890054563</v>
      </c>
      <c r="P182" s="24">
        <v>0.53890305954804474</v>
      </c>
      <c r="Q182" s="24">
        <v>0.50572353216587984</v>
      </c>
      <c r="S182" s="1">
        <v>339</v>
      </c>
      <c r="T182" s="25" t="s">
        <v>87</v>
      </c>
      <c r="U182" s="1">
        <v>622</v>
      </c>
      <c r="V182" s="1">
        <v>708</v>
      </c>
      <c r="W182" s="24">
        <v>0.71556599876656724</v>
      </c>
      <c r="X182" s="24">
        <v>0.68142876906715932</v>
      </c>
      <c r="Y182" s="24">
        <v>0.68324181059165012</v>
      </c>
      <c r="Z182" s="24">
        <v>0.65687897234797743</v>
      </c>
      <c r="AB182" s="1">
        <v>339</v>
      </c>
      <c r="AC182" s="25" t="s">
        <v>87</v>
      </c>
      <c r="AD182" s="1">
        <v>622</v>
      </c>
      <c r="AE182" s="1">
        <v>708</v>
      </c>
      <c r="AF182" s="24">
        <v>0.86071248463316752</v>
      </c>
      <c r="AG182" s="24">
        <v>0.82567654152736125</v>
      </c>
      <c r="AH182" s="24">
        <v>0.81673972153439267</v>
      </c>
      <c r="AI182" s="24">
        <v>0.79217257513555073</v>
      </c>
      <c r="AK182" s="1">
        <v>339</v>
      </c>
      <c r="AL182" s="25" t="s">
        <v>87</v>
      </c>
      <c r="AM182" s="1">
        <v>622</v>
      </c>
      <c r="AN182" s="1">
        <v>708</v>
      </c>
      <c r="AO182" s="24">
        <v>1.0046472961881916</v>
      </c>
      <c r="AP182" s="24">
        <v>0.967406208797574</v>
      </c>
      <c r="AQ182" s="24">
        <v>0.94708799894751472</v>
      </c>
      <c r="AR182" s="24">
        <v>0.91613964036965145</v>
      </c>
      <c r="AT182" s="1">
        <v>339</v>
      </c>
      <c r="AU182" s="25" t="s">
        <v>87</v>
      </c>
      <c r="AV182" s="1">
        <v>622</v>
      </c>
      <c r="AW182" s="1">
        <v>708</v>
      </c>
      <c r="AX182" s="24">
        <v>1.1388540642385854</v>
      </c>
      <c r="AY182" s="24">
        <v>1.0989046918530108</v>
      </c>
      <c r="AZ182" s="24">
        <v>1.0685774518069826</v>
      </c>
      <c r="BA182" s="24">
        <v>1.028628079421408</v>
      </c>
      <c r="BC182" s="1">
        <v>339</v>
      </c>
      <c r="BD182" s="25" t="s">
        <v>87</v>
      </c>
      <c r="BE182" s="1">
        <v>622</v>
      </c>
      <c r="BF182" s="1">
        <v>708</v>
      </c>
      <c r="BG182" s="24">
        <v>1.2682769878123592</v>
      </c>
      <c r="BH182" s="24">
        <v>1.2257112837340265</v>
      </c>
      <c r="BI182" s="24">
        <v>1.1869781238926318</v>
      </c>
      <c r="BJ182" s="24">
        <v>1.1444106848463331</v>
      </c>
      <c r="BL182" s="1">
        <v>339</v>
      </c>
      <c r="BM182" s="25" t="s">
        <v>87</v>
      </c>
      <c r="BN182" s="1">
        <v>622</v>
      </c>
      <c r="BO182" s="1">
        <v>708</v>
      </c>
      <c r="BP182" s="24">
        <v>1.4022676527906257</v>
      </c>
      <c r="BQ182" s="24">
        <v>1.3568062871770059</v>
      </c>
      <c r="BR182" s="24">
        <v>1.3085360084263997</v>
      </c>
      <c r="BS182" s="24">
        <v>1.2630746428127799</v>
      </c>
      <c r="BV182" s="11">
        <v>339</v>
      </c>
      <c r="BW182" s="33">
        <v>622</v>
      </c>
      <c r="BX182" s="33">
        <v>708</v>
      </c>
      <c r="BY182" s="33" t="s">
        <v>87</v>
      </c>
      <c r="BZ182" s="33">
        <v>54.4</v>
      </c>
      <c r="CA182" s="33">
        <v>54.4</v>
      </c>
      <c r="CB182" s="33">
        <v>4.7</v>
      </c>
      <c r="CC182" s="33">
        <v>4.7</v>
      </c>
      <c r="CD182" s="34">
        <f t="shared" si="32"/>
        <v>0.37942738619893479</v>
      </c>
      <c r="CE182" s="34">
        <f t="shared" si="33"/>
        <v>0.52539806890054563</v>
      </c>
      <c r="CF182" s="34">
        <f t="shared" si="34"/>
        <v>0.68142876906715932</v>
      </c>
      <c r="CG182" s="34">
        <f t="shared" si="35"/>
        <v>0.82567654152736125</v>
      </c>
      <c r="CH182" s="34">
        <f t="shared" si="36"/>
        <v>0.967406208797574</v>
      </c>
      <c r="CI182" s="34">
        <f t="shared" si="37"/>
        <v>1.0989046918530108</v>
      </c>
      <c r="CJ182" s="35">
        <f t="shared" si="38"/>
        <v>1.2257112837340265</v>
      </c>
      <c r="CK182" s="34">
        <f t="shared" si="39"/>
        <v>1.3568062871770059</v>
      </c>
      <c r="CL182" s="36"/>
      <c r="CM182" s="34">
        <f t="shared" si="40"/>
        <v>0.36744396245763522</v>
      </c>
      <c r="CN182" s="37">
        <f t="shared" si="41"/>
        <v>0.50572353216587984</v>
      </c>
      <c r="CO182" s="34">
        <f t="shared" si="42"/>
        <v>0.65687897234797743</v>
      </c>
      <c r="CP182" s="34">
        <f t="shared" si="43"/>
        <v>0.79217257513555073</v>
      </c>
      <c r="CQ182" s="34">
        <f t="shared" si="44"/>
        <v>0.91613964036965145</v>
      </c>
      <c r="CR182" s="34">
        <f t="shared" si="45"/>
        <v>1.028628079421408</v>
      </c>
      <c r="CS182" s="34">
        <f t="shared" si="46"/>
        <v>1.1444106848463331</v>
      </c>
      <c r="CT182" s="34">
        <f t="shared" si="47"/>
        <v>1.2630746428127799</v>
      </c>
    </row>
    <row r="183" spans="1:98" x14ac:dyDescent="0.15">
      <c r="A183" s="1">
        <v>341</v>
      </c>
      <c r="B183" s="25" t="s">
        <v>84</v>
      </c>
      <c r="C183" s="1">
        <v>623</v>
      </c>
      <c r="D183" s="1">
        <v>709</v>
      </c>
      <c r="E183" s="24">
        <v>0.2425596047389631</v>
      </c>
      <c r="F183" s="24">
        <v>0.23824380105792201</v>
      </c>
      <c r="G183" s="24">
        <v>0.23589462452242399</v>
      </c>
      <c r="H183" s="24">
        <v>0.23224693526890985</v>
      </c>
      <c r="J183" s="1">
        <v>341</v>
      </c>
      <c r="K183" s="25" t="s">
        <v>84</v>
      </c>
      <c r="L183" s="1">
        <v>623</v>
      </c>
      <c r="M183" s="1">
        <v>709</v>
      </c>
      <c r="N183" s="24">
        <v>0.35812147052421306</v>
      </c>
      <c r="O183" s="24">
        <v>0.35332613310083411</v>
      </c>
      <c r="P183" s="24">
        <v>0.34918813406582838</v>
      </c>
      <c r="Q183" s="24">
        <v>0.34529798393135691</v>
      </c>
      <c r="S183" s="1">
        <v>341</v>
      </c>
      <c r="T183" s="25" t="s">
        <v>84</v>
      </c>
      <c r="U183" s="1">
        <v>623</v>
      </c>
      <c r="V183" s="1">
        <v>709</v>
      </c>
      <c r="W183" s="24">
        <v>0.47622268696185838</v>
      </c>
      <c r="X183" s="24">
        <v>0.47196615149616239</v>
      </c>
      <c r="Y183" s="24">
        <v>0.46586152531561364</v>
      </c>
      <c r="Z183" s="24">
        <v>0.46263410158909229</v>
      </c>
      <c r="AB183" s="1">
        <v>341</v>
      </c>
      <c r="AC183" s="25" t="s">
        <v>84</v>
      </c>
      <c r="AD183" s="1">
        <v>623</v>
      </c>
      <c r="AE183" s="1">
        <v>709</v>
      </c>
      <c r="AF183" s="24">
        <v>0.58042598059130512</v>
      </c>
      <c r="AG183" s="24">
        <v>0.57709079647324724</v>
      </c>
      <c r="AH183" s="24">
        <v>0.56855617346354792</v>
      </c>
      <c r="AI183" s="24">
        <v>0.56641712969154634</v>
      </c>
      <c r="AK183" s="1">
        <v>341</v>
      </c>
      <c r="AL183" s="25" t="s">
        <v>84</v>
      </c>
      <c r="AM183" s="1">
        <v>623</v>
      </c>
      <c r="AN183" s="1">
        <v>709</v>
      </c>
      <c r="AO183" s="24">
        <v>0.6755271394346809</v>
      </c>
      <c r="AP183" s="24">
        <v>0.67295705409653284</v>
      </c>
      <c r="AQ183" s="24">
        <v>0.66209480662964293</v>
      </c>
      <c r="AR183" s="24">
        <v>0.66092560638147069</v>
      </c>
      <c r="AT183" s="1">
        <v>341</v>
      </c>
      <c r="AU183" s="25" t="s">
        <v>84</v>
      </c>
      <c r="AV183" s="1">
        <v>623</v>
      </c>
      <c r="AW183" s="1">
        <v>709</v>
      </c>
      <c r="AX183" s="24">
        <v>0.76342155991325189</v>
      </c>
      <c r="AY183" s="24">
        <v>0.761670453550782</v>
      </c>
      <c r="AZ183" s="24">
        <v>0.7486368341944295</v>
      </c>
      <c r="BA183" s="24">
        <v>0.74844825350924038</v>
      </c>
      <c r="BC183" s="1">
        <v>341</v>
      </c>
      <c r="BD183" s="25" t="s">
        <v>84</v>
      </c>
      <c r="BE183" s="1">
        <v>623</v>
      </c>
      <c r="BF183" s="1">
        <v>709</v>
      </c>
      <c r="BG183" s="24">
        <v>0.84790509440213613</v>
      </c>
      <c r="BH183" s="24">
        <v>0.84708611542645795</v>
      </c>
      <c r="BI183" s="24">
        <v>0.83567967798230813</v>
      </c>
      <c r="BJ183" s="24">
        <v>0.83649865695798642</v>
      </c>
      <c r="BL183" s="1">
        <v>341</v>
      </c>
      <c r="BM183" s="25" t="s">
        <v>84</v>
      </c>
      <c r="BN183" s="1">
        <v>623</v>
      </c>
      <c r="BO183" s="1">
        <v>709</v>
      </c>
      <c r="BP183" s="24">
        <v>0.94464188684257677</v>
      </c>
      <c r="BQ183" s="24">
        <v>0.94288000444095321</v>
      </c>
      <c r="BR183" s="24">
        <v>0.9357247144429226</v>
      </c>
      <c r="BS183" s="24">
        <v>0.93561156603180917</v>
      </c>
      <c r="BV183" s="11">
        <v>341</v>
      </c>
      <c r="BW183" s="33">
        <v>623</v>
      </c>
      <c r="BX183" s="33">
        <v>709</v>
      </c>
      <c r="BY183" s="33" t="s">
        <v>84</v>
      </c>
      <c r="BZ183" s="33">
        <v>41.2</v>
      </c>
      <c r="CA183" s="33">
        <v>41.2</v>
      </c>
      <c r="CB183" s="33">
        <v>2.5</v>
      </c>
      <c r="CC183" s="33">
        <v>2.5</v>
      </c>
      <c r="CD183" s="34">
        <f t="shared" si="32"/>
        <v>0.23824380105792201</v>
      </c>
      <c r="CE183" s="34">
        <f t="shared" si="33"/>
        <v>0.35332613310083411</v>
      </c>
      <c r="CF183" s="34">
        <f t="shared" si="34"/>
        <v>0.47196615149616239</v>
      </c>
      <c r="CG183" s="34">
        <f t="shared" si="35"/>
        <v>0.57709079647324724</v>
      </c>
      <c r="CH183" s="34">
        <f t="shared" si="36"/>
        <v>0.67295705409653284</v>
      </c>
      <c r="CI183" s="34">
        <f t="shared" si="37"/>
        <v>0.761670453550782</v>
      </c>
      <c r="CJ183" s="35">
        <f t="shared" si="38"/>
        <v>0.84708611542645795</v>
      </c>
      <c r="CK183" s="34">
        <f t="shared" si="39"/>
        <v>0.94288000444095321</v>
      </c>
      <c r="CL183" s="36"/>
      <c r="CM183" s="34">
        <f t="shared" si="40"/>
        <v>0.23224693526890985</v>
      </c>
      <c r="CN183" s="37">
        <f t="shared" si="41"/>
        <v>0.34529798393135691</v>
      </c>
      <c r="CO183" s="34">
        <f t="shared" si="42"/>
        <v>0.46263410158909229</v>
      </c>
      <c r="CP183" s="34">
        <f t="shared" si="43"/>
        <v>0.56641712969154634</v>
      </c>
      <c r="CQ183" s="34">
        <f t="shared" si="44"/>
        <v>0.66092560638147069</v>
      </c>
      <c r="CR183" s="34">
        <f t="shared" si="45"/>
        <v>0.74844825350924038</v>
      </c>
      <c r="CS183" s="34">
        <f t="shared" si="46"/>
        <v>0.83649865695798642</v>
      </c>
      <c r="CT183" s="34">
        <f t="shared" si="47"/>
        <v>0.93561156603180917</v>
      </c>
    </row>
    <row r="184" spans="1:98" x14ac:dyDescent="0.15">
      <c r="A184" s="1">
        <v>343</v>
      </c>
      <c r="B184" s="25" t="s">
        <v>86</v>
      </c>
      <c r="C184" s="1">
        <v>590</v>
      </c>
      <c r="D184" s="1">
        <v>676</v>
      </c>
      <c r="E184" s="24">
        <v>0.35755159028553168</v>
      </c>
      <c r="F184" s="24">
        <v>0.28505248388945736</v>
      </c>
      <c r="G184" s="24">
        <v>0.34338210690704701</v>
      </c>
      <c r="H184" s="24">
        <v>0.27088300051097275</v>
      </c>
      <c r="J184" s="1">
        <v>343</v>
      </c>
      <c r="K184" s="25" t="s">
        <v>86</v>
      </c>
      <c r="L184" s="1">
        <v>590</v>
      </c>
      <c r="M184" s="1">
        <v>676</v>
      </c>
      <c r="N184" s="24">
        <v>0.4446164076407671</v>
      </c>
      <c r="O184" s="24">
        <v>0.35141045857024511</v>
      </c>
      <c r="P184" s="24">
        <v>0.42455844298561085</v>
      </c>
      <c r="Q184" s="24">
        <v>0.33135249391508886</v>
      </c>
      <c r="S184" s="1">
        <v>343</v>
      </c>
      <c r="T184" s="25" t="s">
        <v>86</v>
      </c>
      <c r="U184" s="1">
        <v>590</v>
      </c>
      <c r="V184" s="1">
        <v>676</v>
      </c>
      <c r="W184" s="24">
        <v>0.50555547156168323</v>
      </c>
      <c r="X184" s="24">
        <v>0.39724142144305968</v>
      </c>
      <c r="Y184" s="24">
        <v>0.47038767089045941</v>
      </c>
      <c r="Z184" s="24">
        <v>0.36207362077183602</v>
      </c>
      <c r="AB184" s="1">
        <v>343</v>
      </c>
      <c r="AC184" s="25" t="s">
        <v>86</v>
      </c>
      <c r="AD184" s="1">
        <v>590</v>
      </c>
      <c r="AE184" s="1">
        <v>676</v>
      </c>
      <c r="AF184" s="24">
        <v>0.50878206566200712</v>
      </c>
      <c r="AG184" s="24">
        <v>0.39902105225972301</v>
      </c>
      <c r="AH184" s="24">
        <v>0.46436341579596513</v>
      </c>
      <c r="AI184" s="24">
        <v>0.35460066742571511</v>
      </c>
      <c r="AK184" s="1">
        <v>343</v>
      </c>
      <c r="AL184" s="25" t="s">
        <v>86</v>
      </c>
      <c r="AM184" s="1">
        <v>590</v>
      </c>
      <c r="AN184" s="1">
        <v>676</v>
      </c>
      <c r="AO184" s="24">
        <v>0.52384801821475402</v>
      </c>
      <c r="AP184" s="24">
        <v>0.41178643728952757</v>
      </c>
      <c r="AQ184" s="24">
        <v>0.46716661476488325</v>
      </c>
      <c r="AR184" s="24">
        <v>0.35510503383965686</v>
      </c>
      <c r="AT184" s="1">
        <v>343</v>
      </c>
      <c r="AU184" s="25" t="s">
        <v>86</v>
      </c>
      <c r="AV184" s="1">
        <v>590</v>
      </c>
      <c r="AW184" s="1">
        <v>676</v>
      </c>
      <c r="AX184" s="24">
        <v>0.54902280556447924</v>
      </c>
      <c r="AY184" s="24">
        <v>0.43362314627263049</v>
      </c>
      <c r="AZ184" s="24">
        <v>0.47987912721468751</v>
      </c>
      <c r="BA184" s="24">
        <v>0.36447946792283875</v>
      </c>
      <c r="BC184" s="1">
        <v>343</v>
      </c>
      <c r="BD184" s="25" t="s">
        <v>86</v>
      </c>
      <c r="BE184" s="1">
        <v>590</v>
      </c>
      <c r="BF184" s="1">
        <v>676</v>
      </c>
      <c r="BG184" s="24">
        <v>0.57755616022152034</v>
      </c>
      <c r="BH184" s="24">
        <v>0.45917929589998135</v>
      </c>
      <c r="BI184" s="24">
        <v>0.4975498474364779</v>
      </c>
      <c r="BJ184" s="24">
        <v>0.37917124814697289</v>
      </c>
      <c r="BL184" s="1">
        <v>343</v>
      </c>
      <c r="BM184" s="25" t="s">
        <v>86</v>
      </c>
      <c r="BN184" s="1">
        <v>590</v>
      </c>
      <c r="BO184" s="1">
        <v>676</v>
      </c>
      <c r="BP184" s="24">
        <v>0.61313436016307432</v>
      </c>
      <c r="BQ184" s="24">
        <v>0.49159985414337909</v>
      </c>
      <c r="BR184" s="24">
        <v>0.52084447417861079</v>
      </c>
      <c r="BS184" s="24">
        <v>0.3993082331909496</v>
      </c>
      <c r="BV184" s="11">
        <v>343</v>
      </c>
      <c r="BW184" s="33">
        <v>590</v>
      </c>
      <c r="BX184" s="33">
        <v>676</v>
      </c>
      <c r="BY184" s="33" t="s">
        <v>86</v>
      </c>
      <c r="BZ184" s="33">
        <v>54.4</v>
      </c>
      <c r="CA184" s="33">
        <v>54.4</v>
      </c>
      <c r="CB184" s="33">
        <v>4.7</v>
      </c>
      <c r="CC184" s="33">
        <v>4.7</v>
      </c>
      <c r="CD184" s="34">
        <f t="shared" si="32"/>
        <v>0.28505248388945736</v>
      </c>
      <c r="CE184" s="34">
        <f t="shared" si="33"/>
        <v>0.35141045857024511</v>
      </c>
      <c r="CF184" s="34">
        <f t="shared" si="34"/>
        <v>0.39724142144305968</v>
      </c>
      <c r="CG184" s="34">
        <f t="shared" si="35"/>
        <v>0.39902105225972301</v>
      </c>
      <c r="CH184" s="34">
        <f t="shared" si="36"/>
        <v>0.41178643728952757</v>
      </c>
      <c r="CI184" s="34">
        <f t="shared" si="37"/>
        <v>0.43362314627263049</v>
      </c>
      <c r="CJ184" s="35">
        <f t="shared" si="38"/>
        <v>0.45917929589998135</v>
      </c>
      <c r="CK184" s="34">
        <f t="shared" si="39"/>
        <v>0.49159985414337909</v>
      </c>
      <c r="CL184" s="36"/>
      <c r="CM184" s="34">
        <f t="shared" si="40"/>
        <v>0.27088300051097275</v>
      </c>
      <c r="CN184" s="37">
        <f t="shared" si="41"/>
        <v>0.33135249391508886</v>
      </c>
      <c r="CO184" s="34">
        <f t="shared" si="42"/>
        <v>0.36207362077183602</v>
      </c>
      <c r="CP184" s="34">
        <f t="shared" si="43"/>
        <v>0.35460066742571511</v>
      </c>
      <c r="CQ184" s="34">
        <f t="shared" si="44"/>
        <v>0.35510503383965686</v>
      </c>
      <c r="CR184" s="34">
        <f t="shared" si="45"/>
        <v>0.36447946792283875</v>
      </c>
      <c r="CS184" s="34">
        <f t="shared" si="46"/>
        <v>0.37917124814697289</v>
      </c>
      <c r="CT184" s="34">
        <f t="shared" si="47"/>
        <v>0.3993082331909496</v>
      </c>
    </row>
    <row r="185" spans="1:98" x14ac:dyDescent="0.15">
      <c r="A185" s="1">
        <v>344</v>
      </c>
      <c r="B185" s="25" t="s">
        <v>83</v>
      </c>
      <c r="C185" s="1">
        <v>624</v>
      </c>
      <c r="D185" s="1">
        <v>710</v>
      </c>
      <c r="E185" s="24">
        <v>0.29080544629199612</v>
      </c>
      <c r="F185" s="24">
        <v>0.28574514666181144</v>
      </c>
      <c r="G185" s="24">
        <v>0.27432536636822591</v>
      </c>
      <c r="H185" s="24">
        <v>0.26926296789953846</v>
      </c>
      <c r="J185" s="1">
        <v>344</v>
      </c>
      <c r="K185" s="25" t="s">
        <v>83</v>
      </c>
      <c r="L185" s="1">
        <v>624</v>
      </c>
      <c r="M185" s="1">
        <v>710</v>
      </c>
      <c r="N185" s="24">
        <v>0.43551212122889787</v>
      </c>
      <c r="O185" s="24">
        <v>0.42927857087566335</v>
      </c>
      <c r="P185" s="24">
        <v>0.41241230466738299</v>
      </c>
      <c r="Q185" s="24">
        <v>0.40618085315265129</v>
      </c>
      <c r="S185" s="1">
        <v>344</v>
      </c>
      <c r="T185" s="25" t="s">
        <v>83</v>
      </c>
      <c r="U185" s="1">
        <v>624</v>
      </c>
      <c r="V185" s="1">
        <v>710</v>
      </c>
      <c r="W185" s="24">
        <v>0.59397236215526517</v>
      </c>
      <c r="X185" s="24">
        <v>0.58682371821482182</v>
      </c>
      <c r="Y185" s="24">
        <v>0.56030909140929597</v>
      </c>
      <c r="Z185" s="24">
        <v>0.5531625463073554</v>
      </c>
      <c r="AB185" s="1">
        <v>344</v>
      </c>
      <c r="AC185" s="25" t="s">
        <v>83</v>
      </c>
      <c r="AD185" s="1">
        <v>624</v>
      </c>
      <c r="AE185" s="1">
        <v>710</v>
      </c>
      <c r="AF185" s="24">
        <v>0.73933095823885653</v>
      </c>
      <c r="AG185" s="24">
        <v>0.73090831932723022</v>
      </c>
      <c r="AH185" s="24">
        <v>0.69825668873959745</v>
      </c>
      <c r="AI185" s="24">
        <v>0.68983404982797114</v>
      </c>
      <c r="AK185" s="1">
        <v>344</v>
      </c>
      <c r="AL185" s="25" t="s">
        <v>83</v>
      </c>
      <c r="AM185" s="1">
        <v>624</v>
      </c>
      <c r="AN185" s="1">
        <v>710</v>
      </c>
      <c r="AO185" s="24">
        <v>0.86981629641582914</v>
      </c>
      <c r="AP185" s="24">
        <v>0.85990767984423977</v>
      </c>
      <c r="AQ185" s="24">
        <v>0.81770633406899185</v>
      </c>
      <c r="AR185" s="24">
        <v>0.80779771749740259</v>
      </c>
      <c r="AT185" s="1">
        <v>344</v>
      </c>
      <c r="AU185" s="25" t="s">
        <v>83</v>
      </c>
      <c r="AV185" s="1">
        <v>624</v>
      </c>
      <c r="AW185" s="1">
        <v>710</v>
      </c>
      <c r="AX185" s="24">
        <v>0.99015911296040482</v>
      </c>
      <c r="AY185" s="24">
        <v>0.97897650141763259</v>
      </c>
      <c r="AZ185" s="24">
        <v>0.92719185903872503</v>
      </c>
      <c r="BA185" s="24">
        <v>0.91600924749595281</v>
      </c>
      <c r="BC185" s="1">
        <v>344</v>
      </c>
      <c r="BD185" s="25" t="s">
        <v>83</v>
      </c>
      <c r="BE185" s="1">
        <v>624</v>
      </c>
      <c r="BF185" s="1">
        <v>710</v>
      </c>
      <c r="BG185" s="24">
        <v>1.1051191787220849</v>
      </c>
      <c r="BH185" s="24">
        <v>1.0928682583814016</v>
      </c>
      <c r="BI185" s="24">
        <v>1.0324196106630488</v>
      </c>
      <c r="BJ185" s="24">
        <v>1.0201665914838625</v>
      </c>
      <c r="BL185" s="1">
        <v>344</v>
      </c>
      <c r="BM185" s="25" t="s">
        <v>83</v>
      </c>
      <c r="BN185" s="1">
        <v>624</v>
      </c>
      <c r="BO185" s="1">
        <v>710</v>
      </c>
      <c r="BP185" s="24">
        <v>1.2234176397111047</v>
      </c>
      <c r="BQ185" s="24">
        <v>1.2100144570323992</v>
      </c>
      <c r="BR185" s="24">
        <v>1.1399762161948788</v>
      </c>
      <c r="BS185" s="24">
        <v>1.1265709346776702</v>
      </c>
      <c r="BV185" s="11">
        <v>344</v>
      </c>
      <c r="BW185" s="33">
        <v>624</v>
      </c>
      <c r="BX185" s="33">
        <v>710</v>
      </c>
      <c r="BY185" s="33" t="s">
        <v>83</v>
      </c>
      <c r="BZ185" s="33">
        <v>53</v>
      </c>
      <c r="CA185" s="33">
        <v>53</v>
      </c>
      <c r="CB185" s="33">
        <v>4</v>
      </c>
      <c r="CC185" s="33">
        <v>4</v>
      </c>
      <c r="CD185" s="34">
        <f t="shared" si="32"/>
        <v>0.28574514666181144</v>
      </c>
      <c r="CE185" s="34">
        <f t="shared" si="33"/>
        <v>0.42927857087566335</v>
      </c>
      <c r="CF185" s="34">
        <f t="shared" si="34"/>
        <v>0.58682371821482182</v>
      </c>
      <c r="CG185" s="34">
        <f t="shared" si="35"/>
        <v>0.73090831932723022</v>
      </c>
      <c r="CH185" s="34">
        <f t="shared" si="36"/>
        <v>0.85990767984423977</v>
      </c>
      <c r="CI185" s="34">
        <f t="shared" si="37"/>
        <v>0.97897650141763259</v>
      </c>
      <c r="CJ185" s="35">
        <f t="shared" si="38"/>
        <v>1.0928682583814016</v>
      </c>
      <c r="CK185" s="34">
        <f t="shared" si="39"/>
        <v>1.2100144570323992</v>
      </c>
      <c r="CL185" s="36"/>
      <c r="CM185" s="34">
        <f t="shared" si="40"/>
        <v>0.26926296789953846</v>
      </c>
      <c r="CN185" s="37">
        <f t="shared" si="41"/>
        <v>0.40618085315265129</v>
      </c>
      <c r="CO185" s="34">
        <f t="shared" si="42"/>
        <v>0.5531625463073554</v>
      </c>
      <c r="CP185" s="34">
        <f t="shared" si="43"/>
        <v>0.68983404982797114</v>
      </c>
      <c r="CQ185" s="34">
        <f t="shared" si="44"/>
        <v>0.80779771749740259</v>
      </c>
      <c r="CR185" s="34">
        <f t="shared" si="45"/>
        <v>0.91600924749595281</v>
      </c>
      <c r="CS185" s="34">
        <f t="shared" si="46"/>
        <v>1.0201665914838625</v>
      </c>
      <c r="CT185" s="34">
        <f t="shared" si="47"/>
        <v>1.1265709346776702</v>
      </c>
    </row>
    <row r="186" spans="1:98" x14ac:dyDescent="0.15">
      <c r="A186" s="1">
        <v>346</v>
      </c>
      <c r="B186" s="25" t="s">
        <v>85</v>
      </c>
      <c r="C186" s="1">
        <v>592</v>
      </c>
      <c r="D186" s="1">
        <v>678</v>
      </c>
      <c r="E186" s="24">
        <v>0.24115082499968382</v>
      </c>
      <c r="F186" s="24">
        <v>0.19291531852896471</v>
      </c>
      <c r="G186" s="24">
        <v>0.23037538812644945</v>
      </c>
      <c r="H186" s="24">
        <v>0.18213988165573033</v>
      </c>
      <c r="J186" s="1">
        <v>346</v>
      </c>
      <c r="K186" s="25" t="s">
        <v>85</v>
      </c>
      <c r="L186" s="1">
        <v>592</v>
      </c>
      <c r="M186" s="1">
        <v>678</v>
      </c>
      <c r="N186" s="24">
        <v>0.31115515141736716</v>
      </c>
      <c r="O186" s="24">
        <v>0.24640388476833075</v>
      </c>
      <c r="P186" s="24">
        <v>0.29492903095243245</v>
      </c>
      <c r="Q186" s="24">
        <v>0.23017986314189881</v>
      </c>
      <c r="S186" s="1">
        <v>346</v>
      </c>
      <c r="T186" s="25" t="s">
        <v>85</v>
      </c>
      <c r="U186" s="1">
        <v>592</v>
      </c>
      <c r="V186" s="1">
        <v>678</v>
      </c>
      <c r="W186" s="24">
        <v>0.36264060686189009</v>
      </c>
      <c r="X186" s="24">
        <v>0.28489123336518318</v>
      </c>
      <c r="Y186" s="24">
        <v>0.33436715339104084</v>
      </c>
      <c r="Z186" s="24">
        <v>0.2564792565531509</v>
      </c>
      <c r="AB186" s="1">
        <v>346</v>
      </c>
      <c r="AC186" s="25" t="s">
        <v>85</v>
      </c>
      <c r="AD186" s="1">
        <v>592</v>
      </c>
      <c r="AE186" s="1">
        <v>678</v>
      </c>
      <c r="AF186" s="24">
        <v>0.37729117846926158</v>
      </c>
      <c r="AG186" s="24">
        <v>0.29697912316066938</v>
      </c>
      <c r="AH186" s="24">
        <v>0.33591257738710045</v>
      </c>
      <c r="AI186" s="24">
        <v>0.25560052207850825</v>
      </c>
      <c r="AK186" s="1">
        <v>346</v>
      </c>
      <c r="AL186" s="25" t="s">
        <v>85</v>
      </c>
      <c r="AM186" s="1">
        <v>592</v>
      </c>
      <c r="AN186" s="1">
        <v>678</v>
      </c>
      <c r="AO186" s="24">
        <v>0.40054544867204878</v>
      </c>
      <c r="AP186" s="24">
        <v>0.3183948108350278</v>
      </c>
      <c r="AQ186" s="24">
        <v>0.34695790401925963</v>
      </c>
      <c r="AR186" s="24">
        <v>0.2648072661822386</v>
      </c>
      <c r="AT186" s="1">
        <v>346</v>
      </c>
      <c r="AU186" s="25" t="s">
        <v>85</v>
      </c>
      <c r="AV186" s="1">
        <v>592</v>
      </c>
      <c r="AW186" s="1">
        <v>678</v>
      </c>
      <c r="AX186" s="24">
        <v>0.42950379429988034</v>
      </c>
      <c r="AY186" s="24">
        <v>0.34565519611411638</v>
      </c>
      <c r="AZ186" s="24">
        <v>0.36362545137485508</v>
      </c>
      <c r="BA186" s="24">
        <v>0.27977685318909112</v>
      </c>
      <c r="BC186" s="1">
        <v>346</v>
      </c>
      <c r="BD186" s="25" t="s">
        <v>85</v>
      </c>
      <c r="BE186" s="1">
        <v>592</v>
      </c>
      <c r="BF186" s="1">
        <v>678</v>
      </c>
      <c r="BG186" s="24">
        <v>0.46551771425396421</v>
      </c>
      <c r="BH186" s="24">
        <v>0.37937298674616693</v>
      </c>
      <c r="BI186" s="24">
        <v>0.3889185042567766</v>
      </c>
      <c r="BJ186" s="24">
        <v>0.30277377674897943</v>
      </c>
      <c r="BL186" s="1">
        <v>346</v>
      </c>
      <c r="BM186" s="25" t="s">
        <v>85</v>
      </c>
      <c r="BN186" s="1">
        <v>592</v>
      </c>
      <c r="BO186" s="1">
        <v>678</v>
      </c>
      <c r="BP186" s="24">
        <v>0.51099670233728112</v>
      </c>
      <c r="BQ186" s="24">
        <v>0.42154210651061164</v>
      </c>
      <c r="BR186" s="24">
        <v>0.42244460706680376</v>
      </c>
      <c r="BS186" s="24">
        <v>0.33299001124013428</v>
      </c>
      <c r="BV186" s="11">
        <v>346</v>
      </c>
      <c r="BW186" s="33">
        <v>592</v>
      </c>
      <c r="BX186" s="33">
        <v>678</v>
      </c>
      <c r="BY186" s="33" t="s">
        <v>85</v>
      </c>
      <c r="BZ186" s="33">
        <v>53</v>
      </c>
      <c r="CA186" s="33">
        <v>53</v>
      </c>
      <c r="CB186" s="33">
        <v>4</v>
      </c>
      <c r="CC186" s="33">
        <v>4</v>
      </c>
      <c r="CD186" s="34">
        <f t="shared" si="32"/>
        <v>0.19291531852896471</v>
      </c>
      <c r="CE186" s="34">
        <f t="shared" si="33"/>
        <v>0.24640388476833075</v>
      </c>
      <c r="CF186" s="34">
        <f t="shared" si="34"/>
        <v>0.28489123336518318</v>
      </c>
      <c r="CG186" s="34">
        <f t="shared" si="35"/>
        <v>0.29697912316066938</v>
      </c>
      <c r="CH186" s="34">
        <f t="shared" si="36"/>
        <v>0.3183948108350278</v>
      </c>
      <c r="CI186" s="34">
        <f t="shared" si="37"/>
        <v>0.34565519611411638</v>
      </c>
      <c r="CJ186" s="35">
        <f t="shared" si="38"/>
        <v>0.37937298674616693</v>
      </c>
      <c r="CK186" s="34">
        <f t="shared" si="39"/>
        <v>0.42154210651061164</v>
      </c>
      <c r="CL186" s="36"/>
      <c r="CM186" s="34">
        <f t="shared" si="40"/>
        <v>0.18213988165573033</v>
      </c>
      <c r="CN186" s="37">
        <f t="shared" si="41"/>
        <v>0.23017986314189881</v>
      </c>
      <c r="CO186" s="34">
        <f t="shared" si="42"/>
        <v>0.2564792565531509</v>
      </c>
      <c r="CP186" s="34">
        <f t="shared" si="43"/>
        <v>0.25560052207850825</v>
      </c>
      <c r="CQ186" s="34">
        <f t="shared" si="44"/>
        <v>0.2648072661822386</v>
      </c>
      <c r="CR186" s="34">
        <f t="shared" si="45"/>
        <v>0.27977685318909112</v>
      </c>
      <c r="CS186" s="34">
        <f t="shared" si="46"/>
        <v>0.30277377674897943</v>
      </c>
      <c r="CT186" s="34">
        <f t="shared" si="47"/>
        <v>0.33299001124013428</v>
      </c>
    </row>
    <row r="187" spans="1:98" x14ac:dyDescent="0.15">
      <c r="A187" s="1">
        <v>349</v>
      </c>
      <c r="B187" s="25" t="s">
        <v>82</v>
      </c>
      <c r="C187" s="1">
        <v>593</v>
      </c>
      <c r="D187" s="1">
        <v>679</v>
      </c>
      <c r="E187" s="24">
        <v>0.19659601044414801</v>
      </c>
      <c r="F187" s="24">
        <v>0.15409215225728567</v>
      </c>
      <c r="G187" s="24">
        <v>0.19145113577767353</v>
      </c>
      <c r="H187" s="24">
        <v>0.14894727759081119</v>
      </c>
      <c r="J187" s="1">
        <v>349</v>
      </c>
      <c r="K187" s="25" t="s">
        <v>82</v>
      </c>
      <c r="L187" s="1">
        <v>593</v>
      </c>
      <c r="M187" s="1">
        <v>679</v>
      </c>
      <c r="N187" s="24">
        <v>0.26751206588180632</v>
      </c>
      <c r="O187" s="24">
        <v>0.20896370493566477</v>
      </c>
      <c r="P187" s="24">
        <v>0.25830133281629414</v>
      </c>
      <c r="Q187" s="24">
        <v>0.19973733395323326</v>
      </c>
      <c r="S187" s="1">
        <v>349</v>
      </c>
      <c r="T187" s="25" t="s">
        <v>82</v>
      </c>
      <c r="U187" s="1">
        <v>593</v>
      </c>
      <c r="V187" s="1">
        <v>679</v>
      </c>
      <c r="W187" s="24">
        <v>0.34091299189379431</v>
      </c>
      <c r="X187" s="24">
        <v>0.26639831777297046</v>
      </c>
      <c r="Y187" s="24">
        <v>0.3197236144680406</v>
      </c>
      <c r="Z187" s="24">
        <v>0.24520894034721677</v>
      </c>
      <c r="AB187" s="1">
        <v>349</v>
      </c>
      <c r="AC187" s="25" t="s">
        <v>82</v>
      </c>
      <c r="AD187" s="1">
        <v>593</v>
      </c>
      <c r="AE187" s="1">
        <v>679</v>
      </c>
      <c r="AF187" s="24">
        <v>0.45711830505298617</v>
      </c>
      <c r="AG187" s="24">
        <v>0.35692617135054794</v>
      </c>
      <c r="AH187" s="24">
        <v>0.43187870714511428</v>
      </c>
      <c r="AI187" s="24">
        <v>0.33170221135959538</v>
      </c>
      <c r="AK187" s="1">
        <v>349</v>
      </c>
      <c r="AL187" s="25" t="s">
        <v>82</v>
      </c>
      <c r="AM187" s="1">
        <v>593</v>
      </c>
      <c r="AN187" s="1">
        <v>679</v>
      </c>
      <c r="AO187" s="24">
        <v>0.59294886678460712</v>
      </c>
      <c r="AP187" s="24">
        <v>0.46373275927980806</v>
      </c>
      <c r="AQ187" s="24">
        <v>0.56353394505926191</v>
      </c>
      <c r="AR187" s="24">
        <v>0.43431783755446296</v>
      </c>
      <c r="AT187" s="1">
        <v>349</v>
      </c>
      <c r="AU187" s="25" t="s">
        <v>82</v>
      </c>
      <c r="AV187" s="1">
        <v>593</v>
      </c>
      <c r="AW187" s="1">
        <v>679</v>
      </c>
      <c r="AX187" s="24">
        <v>0.73063566264712621</v>
      </c>
      <c r="AY187" s="24">
        <v>0.57266142592759584</v>
      </c>
      <c r="AZ187" s="24">
        <v>0.69704541710430779</v>
      </c>
      <c r="BA187" s="24">
        <v>0.53907118038477742</v>
      </c>
      <c r="BC187" s="1">
        <v>349</v>
      </c>
      <c r="BD187" s="25" t="s">
        <v>82</v>
      </c>
      <c r="BE187" s="1">
        <v>593</v>
      </c>
      <c r="BF187" s="1">
        <v>679</v>
      </c>
      <c r="BG187" s="24">
        <v>0.86360175699399477</v>
      </c>
      <c r="BH187" s="24">
        <v>0.67848009650242869</v>
      </c>
      <c r="BI187" s="24">
        <v>0.82633660097512318</v>
      </c>
      <c r="BJ187" s="24">
        <v>0.64123057840047648</v>
      </c>
      <c r="BL187" s="1">
        <v>349</v>
      </c>
      <c r="BM187" s="25" t="s">
        <v>82</v>
      </c>
      <c r="BN187" s="1">
        <v>593</v>
      </c>
      <c r="BO187" s="1">
        <v>679</v>
      </c>
      <c r="BP187" s="24">
        <v>1.0023142294570866</v>
      </c>
      <c r="BQ187" s="24">
        <v>0.78934143893211295</v>
      </c>
      <c r="BR187" s="24">
        <v>0.96017004335936973</v>
      </c>
      <c r="BS187" s="24">
        <v>0.7471972528343962</v>
      </c>
      <c r="BV187" s="11">
        <v>349</v>
      </c>
      <c r="BW187" s="33">
        <v>593</v>
      </c>
      <c r="BX187" s="33">
        <v>679</v>
      </c>
      <c r="BY187" s="33" t="s">
        <v>82</v>
      </c>
      <c r="BZ187" s="33">
        <v>30</v>
      </c>
      <c r="CA187" s="33">
        <v>30</v>
      </c>
      <c r="CB187" s="33">
        <v>1.6</v>
      </c>
      <c r="CC187" s="33">
        <v>1.6</v>
      </c>
      <c r="CD187" s="34">
        <f t="shared" si="32"/>
        <v>0.15409215225728567</v>
      </c>
      <c r="CE187" s="34">
        <f t="shared" si="33"/>
        <v>0.20896370493566477</v>
      </c>
      <c r="CF187" s="34">
        <f t="shared" si="34"/>
        <v>0.26639831777297046</v>
      </c>
      <c r="CG187" s="34">
        <f t="shared" si="35"/>
        <v>0.35692617135054794</v>
      </c>
      <c r="CH187" s="34">
        <f t="shared" si="36"/>
        <v>0.46373275927980806</v>
      </c>
      <c r="CI187" s="34">
        <f t="shared" si="37"/>
        <v>0.57266142592759584</v>
      </c>
      <c r="CJ187" s="35">
        <f t="shared" si="38"/>
        <v>0.67848009650242869</v>
      </c>
      <c r="CK187" s="34">
        <f t="shared" si="39"/>
        <v>0.78934143893211295</v>
      </c>
      <c r="CL187" s="36"/>
      <c r="CM187" s="34">
        <f t="shared" si="40"/>
        <v>0.14894727759081119</v>
      </c>
      <c r="CN187" s="37">
        <f t="shared" si="41"/>
        <v>0.19973733395323326</v>
      </c>
      <c r="CO187" s="34">
        <f t="shared" si="42"/>
        <v>0.24520894034721677</v>
      </c>
      <c r="CP187" s="34">
        <f t="shared" si="43"/>
        <v>0.33170221135959538</v>
      </c>
      <c r="CQ187" s="34">
        <f t="shared" si="44"/>
        <v>0.43431783755446296</v>
      </c>
      <c r="CR187" s="34">
        <f t="shared" si="45"/>
        <v>0.53907118038477742</v>
      </c>
      <c r="CS187" s="34">
        <f t="shared" si="46"/>
        <v>0.64123057840047648</v>
      </c>
      <c r="CT187" s="34">
        <f t="shared" si="47"/>
        <v>0.7471972528343962</v>
      </c>
    </row>
    <row r="188" spans="1:98" x14ac:dyDescent="0.15">
      <c r="A188" s="1">
        <v>352</v>
      </c>
      <c r="B188" s="25" t="s">
        <v>88</v>
      </c>
      <c r="C188" s="1">
        <v>594</v>
      </c>
      <c r="D188" s="1">
        <v>680</v>
      </c>
      <c r="E188" s="24">
        <v>0.24032612351857624</v>
      </c>
      <c r="F188" s="24">
        <v>0.21591912856662118</v>
      </c>
      <c r="G188" s="24">
        <v>0.22668316958656626</v>
      </c>
      <c r="H188" s="24">
        <v>0.20227617463461114</v>
      </c>
      <c r="J188" s="1">
        <v>352</v>
      </c>
      <c r="K188" s="25" t="s">
        <v>88</v>
      </c>
      <c r="L188" s="1">
        <v>594</v>
      </c>
      <c r="M188" s="1">
        <v>680</v>
      </c>
      <c r="N188" s="24">
        <v>0.32662458009848694</v>
      </c>
      <c r="O188" s="24">
        <v>0.29251719526846187</v>
      </c>
      <c r="P188" s="24">
        <v>0.30743815860818402</v>
      </c>
      <c r="Q188" s="24">
        <v>0.27332806038238888</v>
      </c>
      <c r="S188" s="1">
        <v>352</v>
      </c>
      <c r="T188" s="25" t="s">
        <v>88</v>
      </c>
      <c r="U188" s="1">
        <v>594</v>
      </c>
      <c r="V188" s="1">
        <v>680</v>
      </c>
      <c r="W188" s="24">
        <v>0.40654663943052632</v>
      </c>
      <c r="X188" s="24">
        <v>0.36241054383425048</v>
      </c>
      <c r="Y188" s="24">
        <v>0.37888085615869377</v>
      </c>
      <c r="Z188" s="24">
        <v>0.33474747395818805</v>
      </c>
      <c r="AB188" s="1">
        <v>352</v>
      </c>
      <c r="AC188" s="25" t="s">
        <v>88</v>
      </c>
      <c r="AD188" s="1">
        <v>594</v>
      </c>
      <c r="AE188" s="1">
        <v>680</v>
      </c>
      <c r="AF188" s="24">
        <v>0.44302877813809527</v>
      </c>
      <c r="AG188" s="24">
        <v>0.39495554527941956</v>
      </c>
      <c r="AH188" s="24">
        <v>0.40554864236584892</v>
      </c>
      <c r="AI188" s="24">
        <v>0.35746998271563302</v>
      </c>
      <c r="AK188" s="1">
        <v>352</v>
      </c>
      <c r="AL188" s="25" t="s">
        <v>88</v>
      </c>
      <c r="AM188" s="1">
        <v>594</v>
      </c>
      <c r="AN188" s="1">
        <v>680</v>
      </c>
      <c r="AO188" s="24">
        <v>0.47048487725638721</v>
      </c>
      <c r="AP188" s="24">
        <v>0.42158677208360429</v>
      </c>
      <c r="AQ188" s="24">
        <v>0.42168445433132751</v>
      </c>
      <c r="AR188" s="24">
        <v>0.37278363576277446</v>
      </c>
      <c r="AT188" s="1">
        <v>352</v>
      </c>
      <c r="AU188" s="25" t="s">
        <v>88</v>
      </c>
      <c r="AV188" s="1">
        <v>594</v>
      </c>
      <c r="AW188" s="1">
        <v>680</v>
      </c>
      <c r="AX188" s="24">
        <v>0.50201430168497574</v>
      </c>
      <c r="AY188" s="24">
        <v>0.45259793792010572</v>
      </c>
      <c r="AZ188" s="24">
        <v>0.4417063672989664</v>
      </c>
      <c r="BA188" s="24">
        <v>0.39229000353409638</v>
      </c>
      <c r="BC188" s="1">
        <v>352</v>
      </c>
      <c r="BD188" s="25" t="s">
        <v>88</v>
      </c>
      <c r="BE188" s="1">
        <v>594</v>
      </c>
      <c r="BF188" s="1">
        <v>680</v>
      </c>
      <c r="BG188" s="24">
        <v>0.53892851950126086</v>
      </c>
      <c r="BH188" s="24">
        <v>0.48839423667911391</v>
      </c>
      <c r="BI188" s="24">
        <v>0.46864614226440254</v>
      </c>
      <c r="BJ188" s="24">
        <v>0.4181118594422556</v>
      </c>
      <c r="BL188" s="1">
        <v>352</v>
      </c>
      <c r="BM188" s="25" t="s">
        <v>88</v>
      </c>
      <c r="BN188" s="1">
        <v>594</v>
      </c>
      <c r="BO188" s="1">
        <v>680</v>
      </c>
      <c r="BP188" s="24">
        <v>0.58347170469460008</v>
      </c>
      <c r="BQ188" s="24">
        <v>0.53051707284553329</v>
      </c>
      <c r="BR188" s="24">
        <v>0.5023954390843256</v>
      </c>
      <c r="BS188" s="24">
        <v>0.44944080723525892</v>
      </c>
      <c r="BV188" s="11">
        <v>352</v>
      </c>
      <c r="BW188" s="33">
        <v>594</v>
      </c>
      <c r="BX188" s="33">
        <v>680</v>
      </c>
      <c r="BY188" s="33" t="s">
        <v>88</v>
      </c>
      <c r="BZ188" s="33">
        <v>51.4</v>
      </c>
      <c r="CA188" s="33">
        <v>51.4</v>
      </c>
      <c r="CB188" s="33">
        <v>3.2</v>
      </c>
      <c r="CC188" s="33">
        <v>3.2</v>
      </c>
      <c r="CD188" s="34">
        <f t="shared" si="32"/>
        <v>0.21591912856662118</v>
      </c>
      <c r="CE188" s="34">
        <f t="shared" si="33"/>
        <v>0.29251719526846187</v>
      </c>
      <c r="CF188" s="34">
        <f t="shared" si="34"/>
        <v>0.36241054383425048</v>
      </c>
      <c r="CG188" s="34">
        <f t="shared" si="35"/>
        <v>0.39495554527941956</v>
      </c>
      <c r="CH188" s="34">
        <f t="shared" si="36"/>
        <v>0.42158677208360429</v>
      </c>
      <c r="CI188" s="34">
        <f t="shared" si="37"/>
        <v>0.45259793792010572</v>
      </c>
      <c r="CJ188" s="35">
        <f t="shared" si="38"/>
        <v>0.48839423667911391</v>
      </c>
      <c r="CK188" s="34">
        <f t="shared" si="39"/>
        <v>0.53051707284553329</v>
      </c>
      <c r="CL188" s="36"/>
      <c r="CM188" s="34">
        <f t="shared" si="40"/>
        <v>0.20227617463461114</v>
      </c>
      <c r="CN188" s="37">
        <f t="shared" si="41"/>
        <v>0.27332806038238888</v>
      </c>
      <c r="CO188" s="34">
        <f t="shared" si="42"/>
        <v>0.33474747395818805</v>
      </c>
      <c r="CP188" s="34">
        <f t="shared" si="43"/>
        <v>0.35746998271563302</v>
      </c>
      <c r="CQ188" s="34">
        <f t="shared" si="44"/>
        <v>0.37278363576277446</v>
      </c>
      <c r="CR188" s="34">
        <f t="shared" si="45"/>
        <v>0.39229000353409638</v>
      </c>
      <c r="CS188" s="34">
        <f t="shared" si="46"/>
        <v>0.4181118594422556</v>
      </c>
      <c r="CT188" s="34">
        <f t="shared" si="47"/>
        <v>0.44944080723525892</v>
      </c>
    </row>
    <row r="189" spans="1:98" x14ac:dyDescent="0.15">
      <c r="A189" s="1">
        <v>354</v>
      </c>
      <c r="B189" s="25" t="s">
        <v>80</v>
      </c>
      <c r="C189" s="1">
        <v>596</v>
      </c>
      <c r="D189" s="1">
        <v>682</v>
      </c>
      <c r="E189" s="24">
        <v>0.4283863681334461</v>
      </c>
      <c r="F189" s="24">
        <v>0.35284287390315316</v>
      </c>
      <c r="G189" s="24">
        <v>0.41718696588265169</v>
      </c>
      <c r="H189" s="24">
        <v>0.34164137281385598</v>
      </c>
      <c r="J189" s="1">
        <v>354</v>
      </c>
      <c r="K189" s="25" t="s">
        <v>80</v>
      </c>
      <c r="L189" s="1">
        <v>596</v>
      </c>
      <c r="M189" s="1">
        <v>682</v>
      </c>
      <c r="N189" s="24">
        <v>0.53827078632121239</v>
      </c>
      <c r="O189" s="24">
        <v>0.44229929694343406</v>
      </c>
      <c r="P189" s="24">
        <v>0.52357052144779326</v>
      </c>
      <c r="Q189" s="24">
        <v>0.4276011309085177</v>
      </c>
      <c r="S189" s="1">
        <v>354</v>
      </c>
      <c r="T189" s="25" t="s">
        <v>80</v>
      </c>
      <c r="U189" s="1">
        <v>596</v>
      </c>
      <c r="V189" s="1">
        <v>682</v>
      </c>
      <c r="W189" s="24">
        <v>0.58055493400408709</v>
      </c>
      <c r="X189" s="24">
        <v>0.48029551756514433</v>
      </c>
      <c r="Y189" s="24">
        <v>0.55762932103830232</v>
      </c>
      <c r="Z189" s="24">
        <v>0.45736780576085689</v>
      </c>
      <c r="AB189" s="1">
        <v>354</v>
      </c>
      <c r="AC189" s="25" t="s">
        <v>80</v>
      </c>
      <c r="AD189" s="1">
        <v>596</v>
      </c>
      <c r="AE189" s="1">
        <v>682</v>
      </c>
      <c r="AF189" s="24">
        <v>0.6197053215309607</v>
      </c>
      <c r="AG189" s="24">
        <v>0.51680766509403286</v>
      </c>
      <c r="AH189" s="24">
        <v>0.58395160763623</v>
      </c>
      <c r="AI189" s="24">
        <v>0.48105605003780499</v>
      </c>
      <c r="AK189" s="1">
        <v>354</v>
      </c>
      <c r="AL189" s="25" t="s">
        <v>80</v>
      </c>
      <c r="AM189" s="1">
        <v>596</v>
      </c>
      <c r="AN189" s="1">
        <v>682</v>
      </c>
      <c r="AO189" s="24">
        <v>0.64909144193527069</v>
      </c>
      <c r="AP189" s="24">
        <v>0.54396901668540398</v>
      </c>
      <c r="AQ189" s="24">
        <v>0.6009818657747179</v>
      </c>
      <c r="AR189" s="24">
        <v>0.49585734168634843</v>
      </c>
      <c r="AT189" s="1">
        <v>354</v>
      </c>
      <c r="AU189" s="25" t="s">
        <v>80</v>
      </c>
      <c r="AV189" s="1">
        <v>596</v>
      </c>
      <c r="AW189" s="1">
        <v>682</v>
      </c>
      <c r="AX189" s="24">
        <v>0.68314268290185676</v>
      </c>
      <c r="AY189" s="24">
        <v>0.57509447677912495</v>
      </c>
      <c r="AZ189" s="24">
        <v>0.62237920940808811</v>
      </c>
      <c r="BA189" s="24">
        <v>0.51433100328535653</v>
      </c>
      <c r="BC189" s="1">
        <v>354</v>
      </c>
      <c r="BD189" s="25" t="s">
        <v>80</v>
      </c>
      <c r="BE189" s="1">
        <v>596</v>
      </c>
      <c r="BF189" s="1">
        <v>682</v>
      </c>
      <c r="BG189" s="24">
        <v>0.72072097678947888</v>
      </c>
      <c r="BH189" s="24">
        <v>0.60960846645269928</v>
      </c>
      <c r="BI189" s="24">
        <v>0.64905403727380695</v>
      </c>
      <c r="BJ189" s="24">
        <v>0.53794152693702735</v>
      </c>
      <c r="BL189" s="1">
        <v>354</v>
      </c>
      <c r="BM189" s="25" t="s">
        <v>80</v>
      </c>
      <c r="BN189" s="1">
        <v>596</v>
      </c>
      <c r="BO189" s="1">
        <v>682</v>
      </c>
      <c r="BP189" s="24">
        <v>0.76420321898126042</v>
      </c>
      <c r="BQ189" s="24">
        <v>0.64939465404109842</v>
      </c>
      <c r="BR189" s="24">
        <v>0.68021609745431355</v>
      </c>
      <c r="BS189" s="24">
        <v>0.56540753251415143</v>
      </c>
      <c r="BV189" s="11">
        <v>354</v>
      </c>
      <c r="BW189" s="33">
        <v>596</v>
      </c>
      <c r="BX189" s="33">
        <v>682</v>
      </c>
      <c r="BY189" s="33" t="s">
        <v>80</v>
      </c>
      <c r="BZ189" s="33">
        <v>53</v>
      </c>
      <c r="CA189" s="33">
        <v>53</v>
      </c>
      <c r="CB189" s="33">
        <v>4</v>
      </c>
      <c r="CC189" s="33">
        <v>4</v>
      </c>
      <c r="CD189" s="34">
        <f t="shared" si="32"/>
        <v>0.35284287390315316</v>
      </c>
      <c r="CE189" s="34">
        <f t="shared" si="33"/>
        <v>0.44229929694343406</v>
      </c>
      <c r="CF189" s="34">
        <f t="shared" si="34"/>
        <v>0.48029551756514433</v>
      </c>
      <c r="CG189" s="34">
        <f t="shared" si="35"/>
        <v>0.51680766509403286</v>
      </c>
      <c r="CH189" s="34">
        <f t="shared" si="36"/>
        <v>0.54396901668540398</v>
      </c>
      <c r="CI189" s="34">
        <f t="shared" si="37"/>
        <v>0.57509447677912495</v>
      </c>
      <c r="CJ189" s="35">
        <f t="shared" si="38"/>
        <v>0.60960846645269928</v>
      </c>
      <c r="CK189" s="34">
        <f t="shared" si="39"/>
        <v>0.64939465404109842</v>
      </c>
      <c r="CL189" s="36"/>
      <c r="CM189" s="34">
        <f t="shared" si="40"/>
        <v>0.34164137281385598</v>
      </c>
      <c r="CN189" s="37">
        <f t="shared" si="41"/>
        <v>0.4276011309085177</v>
      </c>
      <c r="CO189" s="34">
        <f t="shared" si="42"/>
        <v>0.45736780576085689</v>
      </c>
      <c r="CP189" s="34">
        <f t="shared" si="43"/>
        <v>0.48105605003780499</v>
      </c>
      <c r="CQ189" s="34">
        <f t="shared" si="44"/>
        <v>0.49585734168634843</v>
      </c>
      <c r="CR189" s="34">
        <f t="shared" si="45"/>
        <v>0.51433100328535653</v>
      </c>
      <c r="CS189" s="34">
        <f t="shared" si="46"/>
        <v>0.53794152693702735</v>
      </c>
      <c r="CT189" s="34">
        <f t="shared" si="47"/>
        <v>0.56540753251415143</v>
      </c>
    </row>
    <row r="190" spans="1:98" x14ac:dyDescent="0.15">
      <c r="A190" s="1">
        <v>357</v>
      </c>
      <c r="B190" s="25" t="s">
        <v>89</v>
      </c>
      <c r="C190" s="1">
        <v>600</v>
      </c>
      <c r="D190" s="1">
        <v>686</v>
      </c>
      <c r="E190" s="24">
        <v>0.43085832546266534</v>
      </c>
      <c r="F190" s="24">
        <v>0.35549952902061632</v>
      </c>
      <c r="G190" s="24">
        <v>0.41947842310063244</v>
      </c>
      <c r="H190" s="24">
        <v>0.34411962665858353</v>
      </c>
      <c r="J190" s="1">
        <v>357</v>
      </c>
      <c r="K190" s="25" t="s">
        <v>89</v>
      </c>
      <c r="L190" s="1">
        <v>600</v>
      </c>
      <c r="M190" s="1">
        <v>686</v>
      </c>
      <c r="N190" s="24">
        <v>0.54090978445839255</v>
      </c>
      <c r="O190" s="24">
        <v>0.44511669635334988</v>
      </c>
      <c r="P190" s="24">
        <v>0.52640051388872577</v>
      </c>
      <c r="Q190" s="24">
        <v>0.43060742578368311</v>
      </c>
      <c r="S190" s="1">
        <v>357</v>
      </c>
      <c r="T190" s="25" t="s">
        <v>89</v>
      </c>
      <c r="U190" s="1">
        <v>600</v>
      </c>
      <c r="V190" s="1">
        <v>686</v>
      </c>
      <c r="W190" s="24">
        <v>0.58265668063815546</v>
      </c>
      <c r="X190" s="24">
        <v>0.48276246209869522</v>
      </c>
      <c r="Y190" s="24">
        <v>0.55943093376647413</v>
      </c>
      <c r="Z190" s="24">
        <v>0.45953671522701389</v>
      </c>
      <c r="AB190" s="1">
        <v>357</v>
      </c>
      <c r="AC190" s="25" t="s">
        <v>89</v>
      </c>
      <c r="AD190" s="1">
        <v>600</v>
      </c>
      <c r="AE190" s="1">
        <v>686</v>
      </c>
      <c r="AF190" s="24">
        <v>0.62126336153039108</v>
      </c>
      <c r="AG190" s="24">
        <v>0.51892189729669802</v>
      </c>
      <c r="AH190" s="24">
        <v>0.58519482186024463</v>
      </c>
      <c r="AI190" s="24">
        <v>0.48285335762655146</v>
      </c>
      <c r="AK190" s="1">
        <v>357</v>
      </c>
      <c r="AL190" s="25" t="s">
        <v>89</v>
      </c>
      <c r="AM190" s="1">
        <v>600</v>
      </c>
      <c r="AN190" s="1">
        <v>686</v>
      </c>
      <c r="AO190" s="24">
        <v>0.65029165240937936</v>
      </c>
      <c r="AP190" s="24">
        <v>0.54570652981622236</v>
      </c>
      <c r="AQ190" s="24">
        <v>0.60179588996431643</v>
      </c>
      <c r="AR190" s="24">
        <v>0.49721076737115943</v>
      </c>
      <c r="AT190" s="1">
        <v>357</v>
      </c>
      <c r="AU190" s="25" t="s">
        <v>89</v>
      </c>
      <c r="AV190" s="1">
        <v>600</v>
      </c>
      <c r="AW190" s="1">
        <v>686</v>
      </c>
      <c r="AX190" s="24">
        <v>0.68641214783583449</v>
      </c>
      <c r="AY190" s="24">
        <v>0.578722843097077</v>
      </c>
      <c r="AZ190" s="24">
        <v>0.62536742998269446</v>
      </c>
      <c r="BA190" s="24">
        <v>0.51767812524393686</v>
      </c>
      <c r="BC190" s="1">
        <v>357</v>
      </c>
      <c r="BD190" s="25" t="s">
        <v>89</v>
      </c>
      <c r="BE190" s="1">
        <v>600</v>
      </c>
      <c r="BF190" s="1">
        <v>686</v>
      </c>
      <c r="BG190" s="24">
        <v>0.72446176869907175</v>
      </c>
      <c r="BH190" s="24">
        <v>0.61363260156016641</v>
      </c>
      <c r="BI190" s="24">
        <v>0.65251148598552544</v>
      </c>
      <c r="BJ190" s="24">
        <v>0.54168231884662021</v>
      </c>
      <c r="BL190" s="1">
        <v>357</v>
      </c>
      <c r="BM190" s="25" t="s">
        <v>89</v>
      </c>
      <c r="BN190" s="1">
        <v>600</v>
      </c>
      <c r="BO190" s="1">
        <v>686</v>
      </c>
      <c r="BP190" s="24">
        <v>0.76830335012140294</v>
      </c>
      <c r="BQ190" s="24">
        <v>0.65374454696307072</v>
      </c>
      <c r="BR190" s="24">
        <v>0.68411474009818973</v>
      </c>
      <c r="BS190" s="24">
        <v>0.56955593693985751</v>
      </c>
      <c r="BV190" s="11">
        <v>357</v>
      </c>
      <c r="BW190" s="33">
        <v>600</v>
      </c>
      <c r="BX190" s="33">
        <v>686</v>
      </c>
      <c r="BY190" s="33" t="s">
        <v>89</v>
      </c>
      <c r="BZ190" s="33">
        <v>53</v>
      </c>
      <c r="CA190" s="33">
        <v>53</v>
      </c>
      <c r="CB190" s="33">
        <v>4</v>
      </c>
      <c r="CC190" s="33">
        <v>4</v>
      </c>
      <c r="CD190" s="34">
        <f t="shared" si="32"/>
        <v>0.35549952902061632</v>
      </c>
      <c r="CE190" s="34">
        <f t="shared" si="33"/>
        <v>0.44511669635334988</v>
      </c>
      <c r="CF190" s="34">
        <f t="shared" si="34"/>
        <v>0.48276246209869522</v>
      </c>
      <c r="CG190" s="34">
        <f t="shared" si="35"/>
        <v>0.51892189729669802</v>
      </c>
      <c r="CH190" s="34">
        <f t="shared" si="36"/>
        <v>0.54570652981622236</v>
      </c>
      <c r="CI190" s="34">
        <f t="shared" si="37"/>
        <v>0.578722843097077</v>
      </c>
      <c r="CJ190" s="35">
        <f t="shared" si="38"/>
        <v>0.61363260156016641</v>
      </c>
      <c r="CK190" s="34">
        <f t="shared" si="39"/>
        <v>0.65374454696307072</v>
      </c>
      <c r="CL190" s="36"/>
      <c r="CM190" s="34">
        <f t="shared" si="40"/>
        <v>0.34411962665858353</v>
      </c>
      <c r="CN190" s="37">
        <f t="shared" si="41"/>
        <v>0.43060742578368311</v>
      </c>
      <c r="CO190" s="34">
        <f t="shared" si="42"/>
        <v>0.45953671522701389</v>
      </c>
      <c r="CP190" s="34">
        <f t="shared" si="43"/>
        <v>0.48285335762655146</v>
      </c>
      <c r="CQ190" s="34">
        <f t="shared" si="44"/>
        <v>0.49721076737115943</v>
      </c>
      <c r="CR190" s="34">
        <f t="shared" si="45"/>
        <v>0.51767812524393686</v>
      </c>
      <c r="CS190" s="34">
        <f t="shared" si="46"/>
        <v>0.54168231884662021</v>
      </c>
      <c r="CT190" s="34">
        <f t="shared" si="47"/>
        <v>0.56955593693985751</v>
      </c>
    </row>
    <row r="191" spans="1:98" x14ac:dyDescent="0.15">
      <c r="A191" s="1">
        <v>359</v>
      </c>
      <c r="B191" s="25" t="s">
        <v>88</v>
      </c>
      <c r="C191" s="1">
        <v>602</v>
      </c>
      <c r="D191" s="1">
        <v>688</v>
      </c>
      <c r="E191" s="24">
        <v>0.24396089599644155</v>
      </c>
      <c r="F191" s="24">
        <v>0.21938024371520073</v>
      </c>
      <c r="G191" s="24">
        <v>0.23021211962939805</v>
      </c>
      <c r="H191" s="24">
        <v>0.20563418074392731</v>
      </c>
      <c r="J191" s="1">
        <v>359</v>
      </c>
      <c r="K191" s="25" t="s">
        <v>88</v>
      </c>
      <c r="L191" s="1">
        <v>602</v>
      </c>
      <c r="M191" s="1">
        <v>688</v>
      </c>
      <c r="N191" s="24">
        <v>0.33145742606070705</v>
      </c>
      <c r="O191" s="24">
        <v>0.29702172034250118</v>
      </c>
      <c r="P191" s="24">
        <v>0.31215161515652023</v>
      </c>
      <c r="Q191" s="24">
        <v>0.27771590943831437</v>
      </c>
      <c r="S191" s="1">
        <v>359</v>
      </c>
      <c r="T191" s="25" t="s">
        <v>88</v>
      </c>
      <c r="U191" s="1">
        <v>602</v>
      </c>
      <c r="V191" s="1">
        <v>688</v>
      </c>
      <c r="W191" s="24">
        <v>0.41297899395739873</v>
      </c>
      <c r="X191" s="24">
        <v>0.36821339054246205</v>
      </c>
      <c r="Y191" s="24">
        <v>0.38548144122331163</v>
      </c>
      <c r="Z191" s="24">
        <v>0.34071312441260487</v>
      </c>
      <c r="AB191" s="1">
        <v>359</v>
      </c>
      <c r="AC191" s="25" t="s">
        <v>88</v>
      </c>
      <c r="AD191" s="1">
        <v>602</v>
      </c>
      <c r="AE191" s="1">
        <v>688</v>
      </c>
      <c r="AF191" s="24">
        <v>0.44568984297697156</v>
      </c>
      <c r="AG191" s="24">
        <v>0.39764917086753693</v>
      </c>
      <c r="AH191" s="24">
        <v>0.40790309348270515</v>
      </c>
      <c r="AI191" s="24">
        <v>0.35985970797750033</v>
      </c>
      <c r="AK191" s="1">
        <v>359</v>
      </c>
      <c r="AL191" s="25" t="s">
        <v>88</v>
      </c>
      <c r="AM191" s="1">
        <v>602</v>
      </c>
      <c r="AN191" s="1">
        <v>688</v>
      </c>
      <c r="AO191" s="24">
        <v>0.47337086941478557</v>
      </c>
      <c r="AP191" s="24">
        <v>0.42455145271933525</v>
      </c>
      <c r="AQ191" s="24">
        <v>0.42411459600035084</v>
      </c>
      <c r="AR191" s="24">
        <v>0.37529789270067049</v>
      </c>
      <c r="AT191" s="1">
        <v>359</v>
      </c>
      <c r="AU191" s="25" t="s">
        <v>88</v>
      </c>
      <c r="AV191" s="1">
        <v>602</v>
      </c>
      <c r="AW191" s="1">
        <v>688</v>
      </c>
      <c r="AX191" s="24">
        <v>0.50594236208966903</v>
      </c>
      <c r="AY191" s="24">
        <v>0.45658297963597083</v>
      </c>
      <c r="AZ191" s="24">
        <v>0.44529796662816856</v>
      </c>
      <c r="BA191" s="24">
        <v>0.39593858417447036</v>
      </c>
      <c r="BC191" s="1">
        <v>359</v>
      </c>
      <c r="BD191" s="25" t="s">
        <v>88</v>
      </c>
      <c r="BE191" s="1">
        <v>602</v>
      </c>
      <c r="BF191" s="1">
        <v>688</v>
      </c>
      <c r="BG191" s="24">
        <v>0.54416780993666114</v>
      </c>
      <c r="BH191" s="24">
        <v>0.49336490093327534</v>
      </c>
      <c r="BI191" s="24">
        <v>0.47360866633125354</v>
      </c>
      <c r="BJ191" s="24">
        <v>0.42280847072363792</v>
      </c>
      <c r="BL191" s="1">
        <v>359</v>
      </c>
      <c r="BM191" s="25" t="s">
        <v>88</v>
      </c>
      <c r="BN191" s="1">
        <v>602</v>
      </c>
      <c r="BO191" s="1">
        <v>688</v>
      </c>
      <c r="BP191" s="24">
        <v>0.58924315083003143</v>
      </c>
      <c r="BQ191" s="24">
        <v>0.53597919186317444</v>
      </c>
      <c r="BR191" s="24">
        <v>0.50797694751585076</v>
      </c>
      <c r="BS191" s="24">
        <v>0.45471298854899378</v>
      </c>
      <c r="BV191" s="11">
        <v>359</v>
      </c>
      <c r="BW191" s="33">
        <v>602</v>
      </c>
      <c r="BX191" s="33">
        <v>688</v>
      </c>
      <c r="BY191" s="33" t="s">
        <v>88</v>
      </c>
      <c r="BZ191" s="33">
        <v>51.4</v>
      </c>
      <c r="CA191" s="33">
        <v>51.4</v>
      </c>
      <c r="CB191" s="33">
        <v>3.2</v>
      </c>
      <c r="CC191" s="33">
        <v>3.2</v>
      </c>
      <c r="CD191" s="34">
        <f t="shared" si="32"/>
        <v>0.21938024371520073</v>
      </c>
      <c r="CE191" s="34">
        <f t="shared" si="33"/>
        <v>0.29702172034250118</v>
      </c>
      <c r="CF191" s="34">
        <f t="shared" si="34"/>
        <v>0.36821339054246205</v>
      </c>
      <c r="CG191" s="34">
        <f t="shared" si="35"/>
        <v>0.39764917086753693</v>
      </c>
      <c r="CH191" s="34">
        <f t="shared" si="36"/>
        <v>0.42455145271933525</v>
      </c>
      <c r="CI191" s="34">
        <f t="shared" si="37"/>
        <v>0.45658297963597083</v>
      </c>
      <c r="CJ191" s="35">
        <f t="shared" si="38"/>
        <v>0.49336490093327534</v>
      </c>
      <c r="CK191" s="34">
        <f t="shared" si="39"/>
        <v>0.53597919186317444</v>
      </c>
      <c r="CL191" s="36"/>
      <c r="CM191" s="34">
        <f t="shared" si="40"/>
        <v>0.20563418074392731</v>
      </c>
      <c r="CN191" s="37">
        <f t="shared" si="41"/>
        <v>0.27771590943831437</v>
      </c>
      <c r="CO191" s="34">
        <f t="shared" si="42"/>
        <v>0.34071312441260487</v>
      </c>
      <c r="CP191" s="34">
        <f t="shared" si="43"/>
        <v>0.35985970797750033</v>
      </c>
      <c r="CQ191" s="34">
        <f t="shared" si="44"/>
        <v>0.37529789270067049</v>
      </c>
      <c r="CR191" s="34">
        <f t="shared" si="45"/>
        <v>0.39593858417447036</v>
      </c>
      <c r="CS191" s="34">
        <f t="shared" si="46"/>
        <v>0.42280847072363792</v>
      </c>
      <c r="CT191" s="34">
        <f t="shared" si="47"/>
        <v>0.45471298854899378</v>
      </c>
    </row>
    <row r="192" spans="1:98" x14ac:dyDescent="0.15">
      <c r="A192" s="1">
        <v>362</v>
      </c>
      <c r="B192" s="25" t="s">
        <v>82</v>
      </c>
      <c r="C192" s="1">
        <v>603</v>
      </c>
      <c r="D192" s="1">
        <v>689</v>
      </c>
      <c r="E192" s="24">
        <v>0.3269185159389259</v>
      </c>
      <c r="F192" s="24">
        <v>0.26466396868289244</v>
      </c>
      <c r="G192" s="24">
        <v>0.32812263554171778</v>
      </c>
      <c r="H192" s="24">
        <v>0.26589936411952309</v>
      </c>
      <c r="J192" s="1">
        <v>362</v>
      </c>
      <c r="K192" s="25" t="s">
        <v>82</v>
      </c>
      <c r="L192" s="1">
        <v>603</v>
      </c>
      <c r="M192" s="1">
        <v>689</v>
      </c>
      <c r="N192" s="24">
        <v>0.43238233290537864</v>
      </c>
      <c r="O192" s="24">
        <v>0.3512997336784171</v>
      </c>
      <c r="P192" s="24">
        <v>0.43219467790234611</v>
      </c>
      <c r="Q192" s="24">
        <v>0.35111207867538463</v>
      </c>
      <c r="S192" s="1">
        <v>362</v>
      </c>
      <c r="T192" s="25" t="s">
        <v>82</v>
      </c>
      <c r="U192" s="1">
        <v>603</v>
      </c>
      <c r="V192" s="1">
        <v>689</v>
      </c>
      <c r="W192" s="24">
        <v>0.52279452516902458</v>
      </c>
      <c r="X192" s="24">
        <v>0.42554231984742896</v>
      </c>
      <c r="Y192" s="24">
        <v>0.51875994260382574</v>
      </c>
      <c r="Z192" s="24">
        <v>0.42150773728223012</v>
      </c>
      <c r="AB192" s="1">
        <v>362</v>
      </c>
      <c r="AC192" s="25" t="s">
        <v>82</v>
      </c>
      <c r="AD192" s="1">
        <v>603</v>
      </c>
      <c r="AE192" s="1">
        <v>689</v>
      </c>
      <c r="AF192" s="24">
        <v>0.59945845189439195</v>
      </c>
      <c r="AG192" s="24">
        <v>0.48691236382564723</v>
      </c>
      <c r="AH192" s="24">
        <v>0.59040409799807358</v>
      </c>
      <c r="AI192" s="24">
        <v>0.47785800992932892</v>
      </c>
      <c r="AK192" s="1">
        <v>362</v>
      </c>
      <c r="AL192" s="25" t="s">
        <v>82</v>
      </c>
      <c r="AM192" s="1">
        <v>603</v>
      </c>
      <c r="AN192" s="1">
        <v>689</v>
      </c>
      <c r="AO192" s="24">
        <v>0.67554260544414935</v>
      </c>
      <c r="AP192" s="24">
        <v>0.54796847921588498</v>
      </c>
      <c r="AQ192" s="24">
        <v>0.66013925727856471</v>
      </c>
      <c r="AR192" s="24">
        <v>0.53028199518007124</v>
      </c>
      <c r="AT192" s="1">
        <v>362</v>
      </c>
      <c r="AU192" s="25" t="s">
        <v>82</v>
      </c>
      <c r="AV192" s="1">
        <v>603</v>
      </c>
      <c r="AW192" s="1">
        <v>689</v>
      </c>
      <c r="AX192" s="24">
        <v>0.83658386314826139</v>
      </c>
      <c r="AY192" s="24">
        <v>0.67099396088899521</v>
      </c>
      <c r="AZ192" s="24">
        <v>0.79661334750233781</v>
      </c>
      <c r="BA192" s="24">
        <v>0.63102344524307163</v>
      </c>
      <c r="BC192" s="1">
        <v>362</v>
      </c>
      <c r="BD192" s="25" t="s">
        <v>82</v>
      </c>
      <c r="BE192" s="1">
        <v>603</v>
      </c>
      <c r="BF192" s="1">
        <v>689</v>
      </c>
      <c r="BG192" s="24">
        <v>0.99476607598826883</v>
      </c>
      <c r="BH192" s="24">
        <v>0.79169208687325976</v>
      </c>
      <c r="BI192" s="24">
        <v>0.9515272357061958</v>
      </c>
      <c r="BJ192" s="24">
        <v>0.74845324659118684</v>
      </c>
      <c r="BL192" s="1">
        <v>362</v>
      </c>
      <c r="BM192" s="25" t="s">
        <v>82</v>
      </c>
      <c r="BN192" s="1">
        <v>603</v>
      </c>
      <c r="BO192" s="1">
        <v>689</v>
      </c>
      <c r="BP192" s="24">
        <v>1.1635693337612898</v>
      </c>
      <c r="BQ192" s="24">
        <v>0.92057174275111542</v>
      </c>
      <c r="BR192" s="24">
        <v>1.1167337725877604</v>
      </c>
      <c r="BS192" s="24">
        <v>0.87370490574374715</v>
      </c>
      <c r="BV192" s="11">
        <v>362</v>
      </c>
      <c r="BW192" s="33">
        <v>603</v>
      </c>
      <c r="BX192" s="33">
        <v>689</v>
      </c>
      <c r="BY192" s="33" t="s">
        <v>82</v>
      </c>
      <c r="BZ192" s="33">
        <v>30</v>
      </c>
      <c r="CA192" s="33">
        <v>30</v>
      </c>
      <c r="CB192" s="33">
        <v>1.6</v>
      </c>
      <c r="CC192" s="33">
        <v>1.6</v>
      </c>
      <c r="CD192" s="34">
        <f t="shared" si="32"/>
        <v>0.26466396868289244</v>
      </c>
      <c r="CE192" s="34">
        <f t="shared" si="33"/>
        <v>0.3512997336784171</v>
      </c>
      <c r="CF192" s="34">
        <f t="shared" si="34"/>
        <v>0.42554231984742896</v>
      </c>
      <c r="CG192" s="34">
        <f t="shared" si="35"/>
        <v>0.48691236382564723</v>
      </c>
      <c r="CH192" s="34">
        <f t="shared" si="36"/>
        <v>0.54796847921588498</v>
      </c>
      <c r="CI192" s="34">
        <f t="shared" si="37"/>
        <v>0.67099396088899521</v>
      </c>
      <c r="CJ192" s="35">
        <f t="shared" si="38"/>
        <v>0.79169208687325976</v>
      </c>
      <c r="CK192" s="34">
        <f t="shared" si="39"/>
        <v>0.92057174275111542</v>
      </c>
      <c r="CL192" s="36"/>
      <c r="CM192" s="34">
        <f t="shared" si="40"/>
        <v>0.26589936411952309</v>
      </c>
      <c r="CN192" s="37">
        <f t="shared" si="41"/>
        <v>0.35111207867538463</v>
      </c>
      <c r="CO192" s="34">
        <f t="shared" si="42"/>
        <v>0.42150773728223012</v>
      </c>
      <c r="CP192" s="34">
        <f t="shared" si="43"/>
        <v>0.47785800992932892</v>
      </c>
      <c r="CQ192" s="34">
        <f t="shared" si="44"/>
        <v>0.53028199518007124</v>
      </c>
      <c r="CR192" s="34">
        <f t="shared" si="45"/>
        <v>0.63102344524307163</v>
      </c>
      <c r="CS192" s="34">
        <f t="shared" si="46"/>
        <v>0.74845324659118684</v>
      </c>
      <c r="CT192" s="34">
        <f t="shared" si="47"/>
        <v>0.87370490574374715</v>
      </c>
    </row>
    <row r="193" spans="1:98" x14ac:dyDescent="0.15">
      <c r="A193" s="1">
        <v>365</v>
      </c>
      <c r="B193" s="25" t="s">
        <v>81</v>
      </c>
      <c r="C193" s="1">
        <v>604</v>
      </c>
      <c r="D193" s="1">
        <v>690</v>
      </c>
      <c r="E193" s="24">
        <v>0.35209064480288588</v>
      </c>
      <c r="F193" s="24">
        <v>0.30706726878979074</v>
      </c>
      <c r="G193" s="24">
        <v>0.3403036535776171</v>
      </c>
      <c r="H193" s="24">
        <v>0.29528027756452191</v>
      </c>
      <c r="J193" s="1">
        <v>365</v>
      </c>
      <c r="K193" s="25" t="s">
        <v>81</v>
      </c>
      <c r="L193" s="1">
        <v>604</v>
      </c>
      <c r="M193" s="1">
        <v>690</v>
      </c>
      <c r="N193" s="24">
        <v>0.49510501232458815</v>
      </c>
      <c r="O193" s="24">
        <v>0.43190731144343353</v>
      </c>
      <c r="P193" s="24">
        <v>0.47774470618755555</v>
      </c>
      <c r="Q193" s="24">
        <v>0.4145442919106308</v>
      </c>
      <c r="S193" s="1">
        <v>365</v>
      </c>
      <c r="T193" s="25" t="s">
        <v>81</v>
      </c>
      <c r="U193" s="1">
        <v>604</v>
      </c>
      <c r="V193" s="1">
        <v>690</v>
      </c>
      <c r="W193" s="24">
        <v>0.61686057461956523</v>
      </c>
      <c r="X193" s="24">
        <v>0.53673671092459219</v>
      </c>
      <c r="Y193" s="24">
        <v>0.58994097518450728</v>
      </c>
      <c r="Z193" s="24">
        <v>0.50981711148953424</v>
      </c>
      <c r="AB193" s="1">
        <v>365</v>
      </c>
      <c r="AC193" s="25" t="s">
        <v>81</v>
      </c>
      <c r="AD193" s="1">
        <v>604</v>
      </c>
      <c r="AE193" s="1">
        <v>690</v>
      </c>
      <c r="AF193" s="24">
        <v>0.70359427408073727</v>
      </c>
      <c r="AG193" s="24">
        <v>0.60827268067749296</v>
      </c>
      <c r="AH193" s="24">
        <v>0.6632732129372072</v>
      </c>
      <c r="AI193" s="24">
        <v>0.56728683757029108</v>
      </c>
      <c r="AK193" s="1">
        <v>365</v>
      </c>
      <c r="AL193" s="25" t="s">
        <v>81</v>
      </c>
      <c r="AM193" s="1">
        <v>604</v>
      </c>
      <c r="AN193" s="1">
        <v>690</v>
      </c>
      <c r="AO193" s="24">
        <v>0.71693341720812287</v>
      </c>
      <c r="AP193" s="24">
        <v>0.61496943095969936</v>
      </c>
      <c r="AQ193" s="24">
        <v>0.65722514328730319</v>
      </c>
      <c r="AR193" s="24">
        <v>0.5552611570388799</v>
      </c>
      <c r="AT193" s="1">
        <v>365</v>
      </c>
      <c r="AU193" s="25" t="s">
        <v>81</v>
      </c>
      <c r="AV193" s="1">
        <v>604</v>
      </c>
      <c r="AW193" s="1">
        <v>690</v>
      </c>
      <c r="AX193" s="24">
        <v>0.72421515555787508</v>
      </c>
      <c r="AY193" s="24">
        <v>0.61580956775125917</v>
      </c>
      <c r="AZ193" s="24">
        <v>0.65237528914898535</v>
      </c>
      <c r="BA193" s="24">
        <v>0.54396970134236944</v>
      </c>
      <c r="BC193" s="1">
        <v>365</v>
      </c>
      <c r="BD193" s="25" t="s">
        <v>81</v>
      </c>
      <c r="BE193" s="1">
        <v>604</v>
      </c>
      <c r="BF193" s="1">
        <v>690</v>
      </c>
      <c r="BG193" s="24">
        <v>0.72799601940142566</v>
      </c>
      <c r="BH193" s="24">
        <v>0.61387602010300135</v>
      </c>
      <c r="BI193" s="24">
        <v>0.64583710887888557</v>
      </c>
      <c r="BJ193" s="24">
        <v>0.53171982297623133</v>
      </c>
      <c r="BL193" s="1">
        <v>365</v>
      </c>
      <c r="BM193" s="25" t="s">
        <v>81</v>
      </c>
      <c r="BN193" s="1">
        <v>604</v>
      </c>
      <c r="BO193" s="1">
        <v>690</v>
      </c>
      <c r="BP193" s="24">
        <v>0.73509789174161999</v>
      </c>
      <c r="BQ193" s="24">
        <v>0.61482391083663246</v>
      </c>
      <c r="BR193" s="24">
        <v>0.64124967224153417</v>
      </c>
      <c r="BS193" s="24">
        <v>0.52097840473231694</v>
      </c>
      <c r="BV193" s="11">
        <v>365</v>
      </c>
      <c r="BW193" s="33">
        <v>604</v>
      </c>
      <c r="BX193" s="33">
        <v>690</v>
      </c>
      <c r="BY193" s="33" t="s">
        <v>81</v>
      </c>
      <c r="BZ193" s="33">
        <v>51.4</v>
      </c>
      <c r="CA193" s="33">
        <v>51.4</v>
      </c>
      <c r="CB193" s="33">
        <v>3.2</v>
      </c>
      <c r="CC193" s="33">
        <v>3.2</v>
      </c>
      <c r="CD193" s="34">
        <f t="shared" si="32"/>
        <v>0.30706726878979074</v>
      </c>
      <c r="CE193" s="34">
        <f t="shared" si="33"/>
        <v>0.43190731144343353</v>
      </c>
      <c r="CF193" s="34">
        <f t="shared" si="34"/>
        <v>0.53673671092459219</v>
      </c>
      <c r="CG193" s="34">
        <f t="shared" si="35"/>
        <v>0.60827268067749296</v>
      </c>
      <c r="CH193" s="34">
        <f t="shared" si="36"/>
        <v>0.61496943095969936</v>
      </c>
      <c r="CI193" s="34">
        <f t="shared" si="37"/>
        <v>0.61580956775125917</v>
      </c>
      <c r="CJ193" s="35">
        <f t="shared" si="38"/>
        <v>0.61387602010300135</v>
      </c>
      <c r="CK193" s="34">
        <f t="shared" si="39"/>
        <v>0.61482391083663246</v>
      </c>
      <c r="CL193" s="36"/>
      <c r="CM193" s="34">
        <f t="shared" si="40"/>
        <v>0.29528027756452191</v>
      </c>
      <c r="CN193" s="37">
        <f t="shared" si="41"/>
        <v>0.4145442919106308</v>
      </c>
      <c r="CO193" s="34">
        <f t="shared" si="42"/>
        <v>0.50981711148953424</v>
      </c>
      <c r="CP193" s="34">
        <f t="shared" si="43"/>
        <v>0.56728683757029108</v>
      </c>
      <c r="CQ193" s="34">
        <f t="shared" si="44"/>
        <v>0.5552611570388799</v>
      </c>
      <c r="CR193" s="34">
        <f t="shared" si="45"/>
        <v>0.54396970134236944</v>
      </c>
      <c r="CS193" s="34">
        <f t="shared" si="46"/>
        <v>0.53171982297623133</v>
      </c>
      <c r="CT193" s="34">
        <f t="shared" si="47"/>
        <v>0.52097840473231694</v>
      </c>
    </row>
    <row r="194" spans="1:98" x14ac:dyDescent="0.15">
      <c r="A194" s="1">
        <v>367</v>
      </c>
      <c r="B194" s="25" t="s">
        <v>90</v>
      </c>
      <c r="C194" s="1">
        <v>691</v>
      </c>
      <c r="D194" s="1">
        <v>777</v>
      </c>
      <c r="E194" s="24">
        <v>0.48191228089887206</v>
      </c>
      <c r="F194" s="24">
        <v>0.41055177180460478</v>
      </c>
      <c r="G194" s="24">
        <v>0.46017670936415933</v>
      </c>
      <c r="H194" s="24">
        <v>0.38881620026989216</v>
      </c>
      <c r="J194" s="1">
        <v>367</v>
      </c>
      <c r="K194" s="25" t="s">
        <v>90</v>
      </c>
      <c r="L194" s="1">
        <v>691</v>
      </c>
      <c r="M194" s="1">
        <v>777</v>
      </c>
      <c r="N194" s="24">
        <v>0.62766011617936701</v>
      </c>
      <c r="O194" s="24">
        <v>0.53745833384571051</v>
      </c>
      <c r="P194" s="24">
        <v>0.59585221866984883</v>
      </c>
      <c r="Q194" s="24">
        <v>0.50565043633619233</v>
      </c>
      <c r="S194" s="1">
        <v>367</v>
      </c>
      <c r="T194" s="25" t="s">
        <v>90</v>
      </c>
      <c r="U194" s="1">
        <v>691</v>
      </c>
      <c r="V194" s="1">
        <v>777</v>
      </c>
      <c r="W194" s="24">
        <v>0.72217190869053194</v>
      </c>
      <c r="X194" s="24">
        <v>0.61731393709201454</v>
      </c>
      <c r="Y194" s="24">
        <v>0.67055307455334345</v>
      </c>
      <c r="Z194" s="24">
        <v>0.56569510295482606</v>
      </c>
      <c r="AB194" s="1">
        <v>367</v>
      </c>
      <c r="AC194" s="25" t="s">
        <v>90</v>
      </c>
      <c r="AD194" s="1">
        <v>691</v>
      </c>
      <c r="AE194" s="1">
        <v>777</v>
      </c>
      <c r="AF194" s="24">
        <v>0.71861288871298412</v>
      </c>
      <c r="AG194" s="24">
        <v>0.61371923685991958</v>
      </c>
      <c r="AH194" s="24">
        <v>0.65453744806184044</v>
      </c>
      <c r="AI194" s="24">
        <v>0.54964169737027313</v>
      </c>
      <c r="AK194" s="1">
        <v>367</v>
      </c>
      <c r="AL194" s="25" t="s">
        <v>90</v>
      </c>
      <c r="AM194" s="1">
        <v>691</v>
      </c>
      <c r="AN194" s="1">
        <v>777</v>
      </c>
      <c r="AO194" s="24">
        <v>0.70879976200817796</v>
      </c>
      <c r="AP194" s="24">
        <v>0.60153862032398597</v>
      </c>
      <c r="AQ194" s="24">
        <v>0.63144706898849501</v>
      </c>
      <c r="AR194" s="24">
        <v>0.5241880261428058</v>
      </c>
      <c r="AT194" s="1">
        <v>367</v>
      </c>
      <c r="AU194" s="25" t="s">
        <v>90</v>
      </c>
      <c r="AV194" s="1">
        <v>691</v>
      </c>
      <c r="AW194" s="1">
        <v>777</v>
      </c>
      <c r="AX194" s="24">
        <v>0.70917592141532426</v>
      </c>
      <c r="AY194" s="24">
        <v>0.59810328901009724</v>
      </c>
      <c r="AZ194" s="24">
        <v>0.61975910468170459</v>
      </c>
      <c r="BA194" s="24">
        <v>0.5086843734379749</v>
      </c>
      <c r="BC194" s="1">
        <v>367</v>
      </c>
      <c r="BD194" s="25" t="s">
        <v>90</v>
      </c>
      <c r="BE194" s="1">
        <v>691</v>
      </c>
      <c r="BF194" s="1">
        <v>777</v>
      </c>
      <c r="BG194" s="24">
        <v>0.71546467757889776</v>
      </c>
      <c r="BH194" s="24">
        <v>0.60031190312428095</v>
      </c>
      <c r="BI194" s="24">
        <v>0.61324074830135988</v>
      </c>
      <c r="BJ194" s="24">
        <v>0.49808797384674308</v>
      </c>
      <c r="BL194" s="1">
        <v>367</v>
      </c>
      <c r="BM194" s="25" t="s">
        <v>90</v>
      </c>
      <c r="BN194" s="1">
        <v>691</v>
      </c>
      <c r="BO194" s="1">
        <v>777</v>
      </c>
      <c r="BP194" s="24">
        <v>0.7255310246423623</v>
      </c>
      <c r="BQ194" s="24">
        <v>0.60547536344526887</v>
      </c>
      <c r="BR194" s="24">
        <v>0.61179286733861427</v>
      </c>
      <c r="BS194" s="24">
        <v>0.491735107303018</v>
      </c>
      <c r="BV194" s="11">
        <v>367</v>
      </c>
      <c r="BW194" s="33">
        <v>691</v>
      </c>
      <c r="BX194" s="33">
        <v>777</v>
      </c>
      <c r="BY194" s="33" t="s">
        <v>90</v>
      </c>
      <c r="BZ194" s="33">
        <v>53</v>
      </c>
      <c r="CA194" s="33">
        <v>53</v>
      </c>
      <c r="CB194" s="33">
        <v>4</v>
      </c>
      <c r="CC194" s="33">
        <v>4</v>
      </c>
      <c r="CD194" s="34">
        <f t="shared" si="32"/>
        <v>0.41055177180460478</v>
      </c>
      <c r="CE194" s="34">
        <f t="shared" si="33"/>
        <v>0.53745833384571051</v>
      </c>
      <c r="CF194" s="34">
        <f t="shared" si="34"/>
        <v>0.61731393709201454</v>
      </c>
      <c r="CG194" s="34">
        <f t="shared" si="35"/>
        <v>0.61371923685991958</v>
      </c>
      <c r="CH194" s="34">
        <f t="shared" si="36"/>
        <v>0.60153862032398597</v>
      </c>
      <c r="CI194" s="34">
        <f t="shared" si="37"/>
        <v>0.59810328901009724</v>
      </c>
      <c r="CJ194" s="35">
        <f t="shared" si="38"/>
        <v>0.60031190312428095</v>
      </c>
      <c r="CK194" s="34">
        <f t="shared" si="39"/>
        <v>0.60547536344526887</v>
      </c>
      <c r="CL194" s="36"/>
      <c r="CM194" s="34">
        <f t="shared" si="40"/>
        <v>0.38881620026989216</v>
      </c>
      <c r="CN194" s="37">
        <f t="shared" si="41"/>
        <v>0.50565043633619233</v>
      </c>
      <c r="CO194" s="34">
        <f t="shared" si="42"/>
        <v>0.56569510295482606</v>
      </c>
      <c r="CP194" s="34">
        <f t="shared" si="43"/>
        <v>0.54964169737027313</v>
      </c>
      <c r="CQ194" s="34">
        <f t="shared" si="44"/>
        <v>0.5241880261428058</v>
      </c>
      <c r="CR194" s="34">
        <f t="shared" si="45"/>
        <v>0.5086843734379749</v>
      </c>
      <c r="CS194" s="34">
        <f t="shared" si="46"/>
        <v>0.49808797384674308</v>
      </c>
      <c r="CT194" s="34">
        <f t="shared" si="47"/>
        <v>0.491735107303018</v>
      </c>
    </row>
    <row r="195" spans="1:98" x14ac:dyDescent="0.15">
      <c r="A195" s="1">
        <v>369</v>
      </c>
      <c r="B195" s="25" t="s">
        <v>90</v>
      </c>
      <c r="C195" s="1">
        <v>695</v>
      </c>
      <c r="D195" s="1">
        <v>781</v>
      </c>
      <c r="E195" s="24">
        <v>0.48311088891148779</v>
      </c>
      <c r="F195" s="24">
        <v>0.41253324657875479</v>
      </c>
      <c r="G195" s="24">
        <v>0.46128086964415038</v>
      </c>
      <c r="H195" s="24">
        <v>0.39070112847291455</v>
      </c>
      <c r="J195" s="1">
        <v>369</v>
      </c>
      <c r="K195" s="25" t="s">
        <v>90</v>
      </c>
      <c r="L195" s="1">
        <v>695</v>
      </c>
      <c r="M195" s="1">
        <v>781</v>
      </c>
      <c r="N195" s="24">
        <v>0.63003904929269194</v>
      </c>
      <c r="O195" s="24">
        <v>0.54058655230452513</v>
      </c>
      <c r="P195" s="24">
        <v>0.5980170702558909</v>
      </c>
      <c r="Q195" s="24">
        <v>0.5085645732677242</v>
      </c>
      <c r="S195" s="1">
        <v>369</v>
      </c>
      <c r="T195" s="25" t="s">
        <v>90</v>
      </c>
      <c r="U195" s="1">
        <v>695</v>
      </c>
      <c r="V195" s="1">
        <v>781</v>
      </c>
      <c r="W195" s="24">
        <v>0.72311739122530627</v>
      </c>
      <c r="X195" s="24">
        <v>0.61933402494020839</v>
      </c>
      <c r="Y195" s="24">
        <v>0.67139781283998468</v>
      </c>
      <c r="Z195" s="24">
        <v>0.56761444655488691</v>
      </c>
      <c r="AB195" s="1">
        <v>369</v>
      </c>
      <c r="AC195" s="25" t="s">
        <v>90</v>
      </c>
      <c r="AD195" s="1">
        <v>695</v>
      </c>
      <c r="AE195" s="1">
        <v>781</v>
      </c>
      <c r="AF195" s="24">
        <v>0.71904881859932146</v>
      </c>
      <c r="AG195" s="24">
        <v>0.61532421979230123</v>
      </c>
      <c r="AH195" s="24">
        <v>0.65482016273747534</v>
      </c>
      <c r="AI195" s="24">
        <v>0.55109346509195245</v>
      </c>
      <c r="AK195" s="1">
        <v>369</v>
      </c>
      <c r="AL195" s="25" t="s">
        <v>90</v>
      </c>
      <c r="AM195" s="1">
        <v>695</v>
      </c>
      <c r="AN195" s="1">
        <v>781</v>
      </c>
      <c r="AO195" s="24">
        <v>0.70866810119816759</v>
      </c>
      <c r="AP195" s="24">
        <v>0.6025928032680421</v>
      </c>
      <c r="AQ195" s="24">
        <v>0.63119997206083223</v>
      </c>
      <c r="AR195" s="24">
        <v>0.52512467413070674</v>
      </c>
      <c r="AT195" s="1">
        <v>369</v>
      </c>
      <c r="AU195" s="25" t="s">
        <v>90</v>
      </c>
      <c r="AV195" s="1">
        <v>695</v>
      </c>
      <c r="AW195" s="1">
        <v>781</v>
      </c>
      <c r="AX195" s="24">
        <v>0.70888995720875925</v>
      </c>
      <c r="AY195" s="24">
        <v>0.59903255229663777</v>
      </c>
      <c r="AZ195" s="24">
        <v>0.61932622177994578</v>
      </c>
      <c r="BA195" s="24">
        <v>0.50947091570632685</v>
      </c>
      <c r="BC195" s="1">
        <v>369</v>
      </c>
      <c r="BD195" s="25" t="s">
        <v>90</v>
      </c>
      <c r="BE195" s="1">
        <v>695</v>
      </c>
      <c r="BF195" s="1">
        <v>781</v>
      </c>
      <c r="BG195" s="24">
        <v>0.71468218414098306</v>
      </c>
      <c r="BH195" s="24">
        <v>0.600805503496052</v>
      </c>
      <c r="BI195" s="24">
        <v>0.61235751061531218</v>
      </c>
      <c r="BJ195" s="24">
        <v>0.49848082997038112</v>
      </c>
      <c r="BL195" s="1">
        <v>369</v>
      </c>
      <c r="BM195" s="25" t="s">
        <v>90</v>
      </c>
      <c r="BN195" s="1">
        <v>695</v>
      </c>
      <c r="BO195" s="1">
        <v>781</v>
      </c>
      <c r="BP195" s="24">
        <v>0.72450251333561122</v>
      </c>
      <c r="BQ195" s="24">
        <v>0.60575862620275045</v>
      </c>
      <c r="BR195" s="24">
        <v>0.61069299552276879</v>
      </c>
      <c r="BS195" s="24">
        <v>0.49194910838990813</v>
      </c>
      <c r="BV195" s="11">
        <v>369</v>
      </c>
      <c r="BW195" s="33">
        <v>695</v>
      </c>
      <c r="BX195" s="33">
        <v>781</v>
      </c>
      <c r="BY195" s="33" t="s">
        <v>90</v>
      </c>
      <c r="BZ195" s="33">
        <v>53</v>
      </c>
      <c r="CA195" s="33">
        <v>53</v>
      </c>
      <c r="CB195" s="33">
        <v>4</v>
      </c>
      <c r="CC195" s="33">
        <v>4</v>
      </c>
      <c r="CD195" s="34">
        <f t="shared" si="32"/>
        <v>0.41253324657875479</v>
      </c>
      <c r="CE195" s="34">
        <f t="shared" si="33"/>
        <v>0.54058655230452513</v>
      </c>
      <c r="CF195" s="34">
        <f t="shared" si="34"/>
        <v>0.61933402494020839</v>
      </c>
      <c r="CG195" s="34">
        <f t="shared" si="35"/>
        <v>0.61532421979230123</v>
      </c>
      <c r="CH195" s="34">
        <f t="shared" si="36"/>
        <v>0.6025928032680421</v>
      </c>
      <c r="CI195" s="34">
        <f t="shared" si="37"/>
        <v>0.59903255229663777</v>
      </c>
      <c r="CJ195" s="35">
        <f t="shared" si="38"/>
        <v>0.600805503496052</v>
      </c>
      <c r="CK195" s="34">
        <f t="shared" si="39"/>
        <v>0.60575862620275045</v>
      </c>
      <c r="CL195" s="36"/>
      <c r="CM195" s="34">
        <f t="shared" si="40"/>
        <v>0.39070112847291455</v>
      </c>
      <c r="CN195" s="37">
        <f t="shared" si="41"/>
        <v>0.5085645732677242</v>
      </c>
      <c r="CO195" s="34">
        <f t="shared" si="42"/>
        <v>0.56761444655488691</v>
      </c>
      <c r="CP195" s="34">
        <f t="shared" si="43"/>
        <v>0.55109346509195245</v>
      </c>
      <c r="CQ195" s="34">
        <f t="shared" si="44"/>
        <v>0.52512467413070674</v>
      </c>
      <c r="CR195" s="34">
        <f t="shared" si="45"/>
        <v>0.50947091570632685</v>
      </c>
      <c r="CS195" s="34">
        <f t="shared" si="46"/>
        <v>0.49848082997038112</v>
      </c>
      <c r="CT195" s="34">
        <f t="shared" si="47"/>
        <v>0.49194910838990813</v>
      </c>
    </row>
    <row r="196" spans="1:98" x14ac:dyDescent="0.15">
      <c r="A196" s="1">
        <v>371</v>
      </c>
      <c r="B196" s="25" t="s">
        <v>91</v>
      </c>
      <c r="C196" s="1">
        <v>696</v>
      </c>
      <c r="D196" s="1">
        <v>782</v>
      </c>
      <c r="E196" s="24">
        <v>0.36066326536057736</v>
      </c>
      <c r="F196" s="24">
        <v>0.31109223803681219</v>
      </c>
      <c r="G196" s="24">
        <v>0.34893325544648046</v>
      </c>
      <c r="H196" s="24">
        <v>0.29935951472694522</v>
      </c>
      <c r="J196" s="1">
        <v>371</v>
      </c>
      <c r="K196" s="25" t="s">
        <v>91</v>
      </c>
      <c r="L196" s="1">
        <v>696</v>
      </c>
      <c r="M196" s="1">
        <v>782</v>
      </c>
      <c r="N196" s="24">
        <v>0.50212883351735638</v>
      </c>
      <c r="O196" s="24">
        <v>0.43354232863680386</v>
      </c>
      <c r="P196" s="24">
        <v>0.4840738980631808</v>
      </c>
      <c r="Q196" s="24">
        <v>0.41549010657839847</v>
      </c>
      <c r="S196" s="1">
        <v>371</v>
      </c>
      <c r="T196" s="25" t="s">
        <v>91</v>
      </c>
      <c r="U196" s="1">
        <v>696</v>
      </c>
      <c r="V196" s="1">
        <v>782</v>
      </c>
      <c r="W196" s="24">
        <v>0.62813471809675681</v>
      </c>
      <c r="X196" s="24">
        <v>0.54093160483762026</v>
      </c>
      <c r="Y196" s="24">
        <v>0.5995273864927031</v>
      </c>
      <c r="Z196" s="24">
        <v>0.51232698662933673</v>
      </c>
      <c r="AB196" s="1">
        <v>371</v>
      </c>
      <c r="AC196" s="25" t="s">
        <v>91</v>
      </c>
      <c r="AD196" s="1">
        <v>696</v>
      </c>
      <c r="AE196" s="1">
        <v>782</v>
      </c>
      <c r="AF196" s="24">
        <v>0.70483042770602067</v>
      </c>
      <c r="AG196" s="24">
        <v>0.60432353498613534</v>
      </c>
      <c r="AH196" s="24">
        <v>0.66125057824261313</v>
      </c>
      <c r="AI196" s="24">
        <v>0.5607436855227278</v>
      </c>
      <c r="AK196" s="1">
        <v>371</v>
      </c>
      <c r="AL196" s="25" t="s">
        <v>91</v>
      </c>
      <c r="AM196" s="1">
        <v>696</v>
      </c>
      <c r="AN196" s="1">
        <v>782</v>
      </c>
      <c r="AO196" s="24">
        <v>0.68488415084313514</v>
      </c>
      <c r="AP196" s="24">
        <v>0.58738098724073895</v>
      </c>
      <c r="AQ196" s="24">
        <v>0.62845637240835384</v>
      </c>
      <c r="AR196" s="24">
        <v>0.53095320880595753</v>
      </c>
      <c r="AT196" s="1">
        <v>371</v>
      </c>
      <c r="AU196" s="25" t="s">
        <v>91</v>
      </c>
      <c r="AV196" s="1">
        <v>696</v>
      </c>
      <c r="AW196" s="1">
        <v>782</v>
      </c>
      <c r="AX196" s="24">
        <v>0.69084460806111625</v>
      </c>
      <c r="AY196" s="24">
        <v>0.58996326672495858</v>
      </c>
      <c r="AZ196" s="24">
        <v>0.61071803097037325</v>
      </c>
      <c r="BA196" s="24">
        <v>0.50983668963421547</v>
      </c>
      <c r="BC196" s="1">
        <v>371</v>
      </c>
      <c r="BD196" s="25" t="s">
        <v>91</v>
      </c>
      <c r="BE196" s="1">
        <v>696</v>
      </c>
      <c r="BF196" s="1">
        <v>782</v>
      </c>
      <c r="BG196" s="24">
        <v>0.70084826090408459</v>
      </c>
      <c r="BH196" s="24">
        <v>0.59393232737524781</v>
      </c>
      <c r="BI196" s="24">
        <v>0.60866335301106378</v>
      </c>
      <c r="BJ196" s="24">
        <v>0.50174470608645694</v>
      </c>
      <c r="BL196" s="1">
        <v>371</v>
      </c>
      <c r="BM196" s="25" t="s">
        <v>91</v>
      </c>
      <c r="BN196" s="1">
        <v>696</v>
      </c>
      <c r="BO196" s="1">
        <v>782</v>
      </c>
      <c r="BP196" s="24">
        <v>0.71470560185847298</v>
      </c>
      <c r="BQ196" s="24">
        <v>0.60116626925484773</v>
      </c>
      <c r="BR196" s="24">
        <v>0.61136321055884413</v>
      </c>
      <c r="BS196" s="24">
        <v>0.49782387795521887</v>
      </c>
      <c r="BV196" s="11">
        <v>371</v>
      </c>
      <c r="BW196" s="33">
        <v>696</v>
      </c>
      <c r="BX196" s="33">
        <v>782</v>
      </c>
      <c r="BY196" s="33" t="s">
        <v>91</v>
      </c>
      <c r="BZ196" s="33">
        <v>51.4</v>
      </c>
      <c r="CA196" s="33">
        <v>51.4</v>
      </c>
      <c r="CB196" s="33">
        <v>3.2</v>
      </c>
      <c r="CC196" s="33">
        <v>3.2</v>
      </c>
      <c r="CD196" s="34">
        <f t="shared" si="32"/>
        <v>0.31109223803681219</v>
      </c>
      <c r="CE196" s="34">
        <f t="shared" si="33"/>
        <v>0.43354232863680386</v>
      </c>
      <c r="CF196" s="34">
        <f t="shared" si="34"/>
        <v>0.54093160483762026</v>
      </c>
      <c r="CG196" s="34">
        <f t="shared" si="35"/>
        <v>0.60432353498613534</v>
      </c>
      <c r="CH196" s="34">
        <f t="shared" si="36"/>
        <v>0.58738098724073895</v>
      </c>
      <c r="CI196" s="34">
        <f t="shared" si="37"/>
        <v>0.58996326672495858</v>
      </c>
      <c r="CJ196" s="35">
        <f t="shared" si="38"/>
        <v>0.59393232737524781</v>
      </c>
      <c r="CK196" s="34">
        <f t="shared" si="39"/>
        <v>0.60116626925484773</v>
      </c>
      <c r="CL196" s="36"/>
      <c r="CM196" s="34">
        <f t="shared" si="40"/>
        <v>0.29935951472694522</v>
      </c>
      <c r="CN196" s="37">
        <f t="shared" si="41"/>
        <v>0.41549010657839847</v>
      </c>
      <c r="CO196" s="34">
        <f t="shared" si="42"/>
        <v>0.51232698662933673</v>
      </c>
      <c r="CP196" s="34">
        <f t="shared" si="43"/>
        <v>0.5607436855227278</v>
      </c>
      <c r="CQ196" s="34">
        <f t="shared" si="44"/>
        <v>0.53095320880595753</v>
      </c>
      <c r="CR196" s="34">
        <f t="shared" si="45"/>
        <v>0.50983668963421547</v>
      </c>
      <c r="CS196" s="34">
        <f t="shared" si="46"/>
        <v>0.50174470608645694</v>
      </c>
      <c r="CT196" s="34">
        <f t="shared" si="47"/>
        <v>0.49782387795521887</v>
      </c>
    </row>
    <row r="197" spans="1:98" x14ac:dyDescent="0.15">
      <c r="A197" s="1">
        <v>373</v>
      </c>
      <c r="B197" s="25" t="s">
        <v>92</v>
      </c>
      <c r="C197" s="1">
        <v>669</v>
      </c>
      <c r="D197" s="1">
        <v>755</v>
      </c>
      <c r="E197" s="24">
        <v>0.2229848835969081</v>
      </c>
      <c r="F197" s="24">
        <v>0.17339704904556869</v>
      </c>
      <c r="G197" s="24">
        <v>0.22536184696865313</v>
      </c>
      <c r="H197" s="24">
        <v>0.17577401241731375</v>
      </c>
      <c r="J197" s="1">
        <v>373</v>
      </c>
      <c r="K197" s="25" t="s">
        <v>92</v>
      </c>
      <c r="L197" s="1">
        <v>669</v>
      </c>
      <c r="M197" s="1">
        <v>755</v>
      </c>
      <c r="N197" s="24">
        <v>0.29714346559759769</v>
      </c>
      <c r="O197" s="24">
        <v>0.2307135945240909</v>
      </c>
      <c r="P197" s="24">
        <v>0.29830067144963146</v>
      </c>
      <c r="Q197" s="24">
        <v>0.23187080037612465</v>
      </c>
      <c r="S197" s="1">
        <v>373</v>
      </c>
      <c r="T197" s="25" t="s">
        <v>92</v>
      </c>
      <c r="U197" s="1">
        <v>669</v>
      </c>
      <c r="V197" s="1">
        <v>755</v>
      </c>
      <c r="W197" s="24">
        <v>0.35514676892894992</v>
      </c>
      <c r="X197" s="24">
        <v>0.27551849597549039</v>
      </c>
      <c r="Y197" s="24">
        <v>0.35251959888649492</v>
      </c>
      <c r="Z197" s="24">
        <v>0.27290696384995466</v>
      </c>
      <c r="AB197" s="1">
        <v>373</v>
      </c>
      <c r="AC197" s="25" t="s">
        <v>92</v>
      </c>
      <c r="AD197" s="1">
        <v>669</v>
      </c>
      <c r="AE197" s="1">
        <v>755</v>
      </c>
      <c r="AF197" s="24">
        <v>0.47931063919853006</v>
      </c>
      <c r="AG197" s="24">
        <v>0.37183123621166281</v>
      </c>
      <c r="AH197" s="24">
        <v>0.47194518032950417</v>
      </c>
      <c r="AI197" s="24">
        <v>0.36443450150879825</v>
      </c>
      <c r="AK197" s="1">
        <v>373</v>
      </c>
      <c r="AL197" s="25" t="s">
        <v>92</v>
      </c>
      <c r="AM197" s="1">
        <v>669</v>
      </c>
      <c r="AN197" s="1">
        <v>755</v>
      </c>
      <c r="AO197" s="24">
        <v>0.63047962236510968</v>
      </c>
      <c r="AP197" s="24">
        <v>0.48914412924779477</v>
      </c>
      <c r="AQ197" s="24">
        <v>0.62287959474229315</v>
      </c>
      <c r="AR197" s="24">
        <v>0.4815441016249784</v>
      </c>
      <c r="AT197" s="1">
        <v>373</v>
      </c>
      <c r="AU197" s="25" t="s">
        <v>92</v>
      </c>
      <c r="AV197" s="1">
        <v>669</v>
      </c>
      <c r="AW197" s="1">
        <v>755</v>
      </c>
      <c r="AX197" s="24">
        <v>0.78293671214364036</v>
      </c>
      <c r="AY197" s="24">
        <v>0.60790150806507148</v>
      </c>
      <c r="AZ197" s="24">
        <v>0.77496137451475899</v>
      </c>
      <c r="BA197" s="24">
        <v>0.59992617043619001</v>
      </c>
      <c r="BC197" s="1">
        <v>373</v>
      </c>
      <c r="BD197" s="25" t="s">
        <v>92</v>
      </c>
      <c r="BE197" s="1">
        <v>669</v>
      </c>
      <c r="BF197" s="1">
        <v>755</v>
      </c>
      <c r="BG197" s="24">
        <v>0.92878124064198786</v>
      </c>
      <c r="BH197" s="24">
        <v>0.72207925480168367</v>
      </c>
      <c r="BI197" s="24">
        <v>0.91944540424112076</v>
      </c>
      <c r="BJ197" s="24">
        <v>0.71274341840081656</v>
      </c>
      <c r="BL197" s="1">
        <v>373</v>
      </c>
      <c r="BM197" s="25" t="s">
        <v>92</v>
      </c>
      <c r="BN197" s="1">
        <v>669</v>
      </c>
      <c r="BO197" s="1">
        <v>755</v>
      </c>
      <c r="BP197" s="24">
        <v>1.0841090317934066</v>
      </c>
      <c r="BQ197" s="24">
        <v>0.8435509558226546</v>
      </c>
      <c r="BR197" s="24">
        <v>1.076587193755187</v>
      </c>
      <c r="BS197" s="24">
        <v>0.8360447557013545</v>
      </c>
      <c r="BV197" s="11">
        <v>373</v>
      </c>
      <c r="BW197" s="33">
        <v>669</v>
      </c>
      <c r="BX197" s="33">
        <v>755</v>
      </c>
      <c r="BY197" s="33" t="s">
        <v>92</v>
      </c>
      <c r="BZ197" s="33">
        <v>30</v>
      </c>
      <c r="CA197" s="33">
        <v>30</v>
      </c>
      <c r="CB197" s="33">
        <v>1.6</v>
      </c>
      <c r="CC197" s="33">
        <v>1.6</v>
      </c>
      <c r="CD197" s="34">
        <f t="shared" si="32"/>
        <v>0.17339704904556869</v>
      </c>
      <c r="CE197" s="34">
        <f t="shared" si="33"/>
        <v>0.2307135945240909</v>
      </c>
      <c r="CF197" s="34">
        <f t="shared" si="34"/>
        <v>0.27551849597549039</v>
      </c>
      <c r="CG197" s="34">
        <f t="shared" si="35"/>
        <v>0.37183123621166281</v>
      </c>
      <c r="CH197" s="34">
        <f t="shared" si="36"/>
        <v>0.48914412924779477</v>
      </c>
      <c r="CI197" s="34">
        <f t="shared" si="37"/>
        <v>0.60790150806507148</v>
      </c>
      <c r="CJ197" s="35">
        <f t="shared" si="38"/>
        <v>0.72207925480168367</v>
      </c>
      <c r="CK197" s="34">
        <f t="shared" si="39"/>
        <v>0.8435509558226546</v>
      </c>
      <c r="CL197" s="36"/>
      <c r="CM197" s="34">
        <f t="shared" si="40"/>
        <v>0.17577401241731375</v>
      </c>
      <c r="CN197" s="37">
        <f t="shared" si="41"/>
        <v>0.23187080037612465</v>
      </c>
      <c r="CO197" s="34">
        <f t="shared" si="42"/>
        <v>0.27290696384995466</v>
      </c>
      <c r="CP197" s="34">
        <f t="shared" si="43"/>
        <v>0.36443450150879825</v>
      </c>
      <c r="CQ197" s="34">
        <f t="shared" si="44"/>
        <v>0.4815441016249784</v>
      </c>
      <c r="CR197" s="34">
        <f t="shared" si="45"/>
        <v>0.59992617043619001</v>
      </c>
      <c r="CS197" s="34">
        <f t="shared" si="46"/>
        <v>0.71274341840081656</v>
      </c>
      <c r="CT197" s="34">
        <f t="shared" si="47"/>
        <v>0.8360447557013545</v>
      </c>
    </row>
    <row r="198" spans="1:98" x14ac:dyDescent="0.15">
      <c r="A198" s="1">
        <v>374</v>
      </c>
      <c r="B198" s="25" t="s">
        <v>92</v>
      </c>
      <c r="C198" s="1">
        <v>697</v>
      </c>
      <c r="D198" s="1">
        <v>783</v>
      </c>
      <c r="E198" s="24">
        <v>0.36226501866759198</v>
      </c>
      <c r="F198" s="24">
        <v>0.28807874080207502</v>
      </c>
      <c r="G198" s="24">
        <v>0.36268724242441508</v>
      </c>
      <c r="H198" s="24">
        <v>0.28851660247581751</v>
      </c>
      <c r="J198" s="1">
        <v>374</v>
      </c>
      <c r="K198" s="25" t="s">
        <v>92</v>
      </c>
      <c r="L198" s="1">
        <v>697</v>
      </c>
      <c r="M198" s="1">
        <v>783</v>
      </c>
      <c r="N198" s="24">
        <v>0.4712101592056076</v>
      </c>
      <c r="O198" s="24">
        <v>0.37581886599741765</v>
      </c>
      <c r="P198" s="24">
        <v>0.46931797125836316</v>
      </c>
      <c r="Q198" s="24">
        <v>0.3739423159670926</v>
      </c>
      <c r="S198" s="1">
        <v>374</v>
      </c>
      <c r="T198" s="25" t="s">
        <v>92</v>
      </c>
      <c r="U198" s="1">
        <v>697</v>
      </c>
      <c r="V198" s="1">
        <v>783</v>
      </c>
      <c r="W198" s="24">
        <v>0.5673796185586355</v>
      </c>
      <c r="X198" s="24">
        <v>0.45328537671487251</v>
      </c>
      <c r="Y198" s="24">
        <v>0.56031128011107778</v>
      </c>
      <c r="Z198" s="24">
        <v>0.44621703826731479</v>
      </c>
      <c r="AB198" s="1">
        <v>374</v>
      </c>
      <c r="AC198" s="25" t="s">
        <v>92</v>
      </c>
      <c r="AD198" s="1">
        <v>697</v>
      </c>
      <c r="AE198" s="1">
        <v>783</v>
      </c>
      <c r="AF198" s="24">
        <v>0.65090545922625165</v>
      </c>
      <c r="AG198" s="24">
        <v>0.5194218537681432</v>
      </c>
      <c r="AH198" s="24">
        <v>0.63780088484781505</v>
      </c>
      <c r="AI198" s="24">
        <v>0.50634855522354538</v>
      </c>
      <c r="AK198" s="1">
        <v>374</v>
      </c>
      <c r="AL198" s="25" t="s">
        <v>92</v>
      </c>
      <c r="AM198" s="1">
        <v>697</v>
      </c>
      <c r="AN198" s="1">
        <v>783</v>
      </c>
      <c r="AO198" s="24">
        <v>0.73601054734745464</v>
      </c>
      <c r="AP198" s="24">
        <v>0.58541740741386938</v>
      </c>
      <c r="AQ198" s="24">
        <v>0.71671335786894541</v>
      </c>
      <c r="AR198" s="24">
        <v>0.56613585585227955</v>
      </c>
      <c r="AT198" s="1">
        <v>374</v>
      </c>
      <c r="AU198" s="25" t="s">
        <v>92</v>
      </c>
      <c r="AV198" s="1">
        <v>697</v>
      </c>
      <c r="AW198" s="1">
        <v>783</v>
      </c>
      <c r="AX198" s="24">
        <v>0.82113328513500683</v>
      </c>
      <c r="AY198" s="24">
        <v>0.65100838696912178</v>
      </c>
      <c r="AZ198" s="24">
        <v>0.79603442847940931</v>
      </c>
      <c r="BA198" s="24">
        <v>0.62594080614736303</v>
      </c>
      <c r="BC198" s="1">
        <v>374</v>
      </c>
      <c r="BD198" s="25" t="s">
        <v>92</v>
      </c>
      <c r="BE198" s="1">
        <v>697</v>
      </c>
      <c r="BF198" s="1">
        <v>783</v>
      </c>
      <c r="BG198" s="24">
        <v>0.99559966660230403</v>
      </c>
      <c r="BH198" s="24">
        <v>0.78792812991299865</v>
      </c>
      <c r="BI198" s="24">
        <v>0.94135173280899087</v>
      </c>
      <c r="BJ198" s="24">
        <v>0.73369583403660477</v>
      </c>
      <c r="BL198" s="1">
        <v>374</v>
      </c>
      <c r="BM198" s="25" t="s">
        <v>92</v>
      </c>
      <c r="BN198" s="1">
        <v>697</v>
      </c>
      <c r="BO198" s="1">
        <v>783</v>
      </c>
      <c r="BP198" s="24">
        <v>1.1845923249934689</v>
      </c>
      <c r="BQ198" s="24">
        <v>0.93304079342839608</v>
      </c>
      <c r="BR198" s="24">
        <v>1.1264349119703119</v>
      </c>
      <c r="BS198" s="24">
        <v>0.87486774248831967</v>
      </c>
      <c r="BV198" s="11">
        <v>374</v>
      </c>
      <c r="BW198" s="33">
        <v>697</v>
      </c>
      <c r="BX198" s="33">
        <v>783</v>
      </c>
      <c r="BY198" s="33" t="s">
        <v>92</v>
      </c>
      <c r="BZ198" s="33">
        <v>30</v>
      </c>
      <c r="CA198" s="33">
        <v>30</v>
      </c>
      <c r="CB198" s="33">
        <v>1.6</v>
      </c>
      <c r="CC198" s="33">
        <v>1.6</v>
      </c>
      <c r="CD198" s="34">
        <f t="shared" ref="CD198:CD261" si="48">F198</f>
        <v>0.28807874080207502</v>
      </c>
      <c r="CE198" s="34">
        <f t="shared" ref="CE198:CE261" si="49">O198</f>
        <v>0.37581886599741765</v>
      </c>
      <c r="CF198" s="34">
        <f t="shared" ref="CF198:CF261" si="50">X198</f>
        <v>0.45328537671487251</v>
      </c>
      <c r="CG198" s="34">
        <f t="shared" ref="CG198:CG261" si="51">AG198</f>
        <v>0.5194218537681432</v>
      </c>
      <c r="CH198" s="34">
        <f t="shared" ref="CH198:CH261" si="52">AP198</f>
        <v>0.58541740741386938</v>
      </c>
      <c r="CI198" s="34">
        <f t="shared" ref="CI198:CI261" si="53">AY198</f>
        <v>0.65100838696912178</v>
      </c>
      <c r="CJ198" s="35">
        <f t="shared" ref="CJ198:CJ261" si="54">BH198</f>
        <v>0.78792812991299865</v>
      </c>
      <c r="CK198" s="34">
        <f t="shared" ref="CK198:CK261" si="55">BQ198</f>
        <v>0.93304079342839608</v>
      </c>
      <c r="CL198" s="36"/>
      <c r="CM198" s="34">
        <f t="shared" ref="CM198:CM261" si="56">H198</f>
        <v>0.28851660247581751</v>
      </c>
      <c r="CN198" s="37">
        <f t="shared" ref="CN198:CN261" si="57">Q198</f>
        <v>0.3739423159670926</v>
      </c>
      <c r="CO198" s="34">
        <f t="shared" ref="CO198:CO261" si="58">Z198</f>
        <v>0.44621703826731479</v>
      </c>
      <c r="CP198" s="34">
        <f t="shared" ref="CP198:CP261" si="59">AI198</f>
        <v>0.50634855522354538</v>
      </c>
      <c r="CQ198" s="34">
        <f t="shared" ref="CQ198:CQ261" si="60">AR198</f>
        <v>0.56613585585227955</v>
      </c>
      <c r="CR198" s="34">
        <f t="shared" ref="CR198:CR261" si="61">BA198</f>
        <v>0.62594080614736303</v>
      </c>
      <c r="CS198" s="34">
        <f t="shared" ref="CS198:CS261" si="62">BJ198</f>
        <v>0.73369583403660477</v>
      </c>
      <c r="CT198" s="34">
        <f t="shared" ref="CT198:CT261" si="63">BS198</f>
        <v>0.87486774248831967</v>
      </c>
    </row>
    <row r="199" spans="1:98" x14ac:dyDescent="0.15">
      <c r="A199" s="1">
        <v>376</v>
      </c>
      <c r="B199" s="25" t="s">
        <v>93</v>
      </c>
      <c r="C199" s="1">
        <v>698</v>
      </c>
      <c r="D199" s="1">
        <v>784</v>
      </c>
      <c r="E199" s="24">
        <v>0.22067897942917494</v>
      </c>
      <c r="F199" s="24">
        <v>0.21729145408570003</v>
      </c>
      <c r="G199" s="24">
        <v>0.20422198672893527</v>
      </c>
      <c r="H199" s="24">
        <v>0.20083446138546032</v>
      </c>
      <c r="J199" s="1">
        <v>376</v>
      </c>
      <c r="K199" s="25" t="s">
        <v>93</v>
      </c>
      <c r="L199" s="1">
        <v>698</v>
      </c>
      <c r="M199" s="1">
        <v>784</v>
      </c>
      <c r="N199" s="24">
        <v>0.32987242581810339</v>
      </c>
      <c r="O199" s="24">
        <v>0.32585105124679115</v>
      </c>
      <c r="P199" s="24">
        <v>0.30646198115817819</v>
      </c>
      <c r="Q199" s="24">
        <v>0.30244060658686595</v>
      </c>
      <c r="S199" s="1">
        <v>376</v>
      </c>
      <c r="T199" s="25" t="s">
        <v>93</v>
      </c>
      <c r="U199" s="1">
        <v>698</v>
      </c>
      <c r="V199" s="1">
        <v>784</v>
      </c>
      <c r="W199" s="24">
        <v>0.45601191873992958</v>
      </c>
      <c r="X199" s="24">
        <v>0.45079420622203697</v>
      </c>
      <c r="Y199" s="24">
        <v>0.4227054505394317</v>
      </c>
      <c r="Z199" s="24">
        <v>0.41748563918303638</v>
      </c>
      <c r="AB199" s="1">
        <v>376</v>
      </c>
      <c r="AC199" s="25" t="s">
        <v>93</v>
      </c>
      <c r="AD199" s="1">
        <v>698</v>
      </c>
      <c r="AE199" s="1">
        <v>784</v>
      </c>
      <c r="AF199" s="24">
        <v>0.57406736471924757</v>
      </c>
      <c r="AG199" s="24">
        <v>0.5673342908023532</v>
      </c>
      <c r="AH199" s="24">
        <v>0.53032547148296449</v>
      </c>
      <c r="AI199" s="24">
        <v>0.52359239756607012</v>
      </c>
      <c r="AK199" s="1">
        <v>376</v>
      </c>
      <c r="AL199" s="25" t="s">
        <v>93</v>
      </c>
      <c r="AM199" s="1">
        <v>698</v>
      </c>
      <c r="AN199" s="1">
        <v>784</v>
      </c>
      <c r="AO199" s="24">
        <v>0.67596348957059804</v>
      </c>
      <c r="AP199" s="24">
        <v>0.66799839745257616</v>
      </c>
      <c r="AQ199" s="24">
        <v>0.62048279258830807</v>
      </c>
      <c r="AR199" s="24">
        <v>0.61252189814729174</v>
      </c>
      <c r="AT199" s="1">
        <v>376</v>
      </c>
      <c r="AU199" s="25" t="s">
        <v>93</v>
      </c>
      <c r="AV199" s="1">
        <v>698</v>
      </c>
      <c r="AW199" s="1">
        <v>784</v>
      </c>
      <c r="AX199" s="24">
        <v>0.77034939200891206</v>
      </c>
      <c r="AY199" s="24">
        <v>0.76122993871436528</v>
      </c>
      <c r="AZ199" s="24">
        <v>0.70417931053200145</v>
      </c>
      <c r="BA199" s="24">
        <v>0.69505985723745456</v>
      </c>
      <c r="BC199" s="1">
        <v>376</v>
      </c>
      <c r="BD199" s="25" t="s">
        <v>93</v>
      </c>
      <c r="BE199" s="1">
        <v>698</v>
      </c>
      <c r="BF199" s="1">
        <v>784</v>
      </c>
      <c r="BG199" s="24">
        <v>0.86188702543927775</v>
      </c>
      <c r="BH199" s="24">
        <v>0.85187556578105261</v>
      </c>
      <c r="BI199" s="24">
        <v>0.78412296007305138</v>
      </c>
      <c r="BJ199" s="24">
        <v>0.77411359925332901</v>
      </c>
      <c r="BL199" s="1">
        <v>376</v>
      </c>
      <c r="BM199" s="25" t="s">
        <v>93</v>
      </c>
      <c r="BN199" s="1">
        <v>698</v>
      </c>
      <c r="BO199" s="1">
        <v>784</v>
      </c>
      <c r="BP199" s="24">
        <v>0.95609480663344582</v>
      </c>
      <c r="BQ199" s="24">
        <v>0.9448177473580488</v>
      </c>
      <c r="BR199" s="24">
        <v>0.86804013608812558</v>
      </c>
      <c r="BS199" s="24">
        <v>0.85676097797422579</v>
      </c>
      <c r="BV199" s="11">
        <v>376</v>
      </c>
      <c r="BW199" s="33">
        <v>698</v>
      </c>
      <c r="BX199" s="33">
        <v>784</v>
      </c>
      <c r="BY199" s="33" t="s">
        <v>93</v>
      </c>
      <c r="BZ199" s="33">
        <v>53</v>
      </c>
      <c r="CA199" s="33">
        <v>53</v>
      </c>
      <c r="CB199" s="33">
        <v>4</v>
      </c>
      <c r="CC199" s="33">
        <v>4</v>
      </c>
      <c r="CD199" s="34">
        <f t="shared" si="48"/>
        <v>0.21729145408570003</v>
      </c>
      <c r="CE199" s="34">
        <f t="shared" si="49"/>
        <v>0.32585105124679115</v>
      </c>
      <c r="CF199" s="34">
        <f t="shared" si="50"/>
        <v>0.45079420622203697</v>
      </c>
      <c r="CG199" s="34">
        <f t="shared" si="51"/>
        <v>0.5673342908023532</v>
      </c>
      <c r="CH199" s="34">
        <f t="shared" si="52"/>
        <v>0.66799839745257616</v>
      </c>
      <c r="CI199" s="34">
        <f t="shared" si="53"/>
        <v>0.76122993871436528</v>
      </c>
      <c r="CJ199" s="35">
        <f t="shared" si="54"/>
        <v>0.85187556578105261</v>
      </c>
      <c r="CK199" s="34">
        <f t="shared" si="55"/>
        <v>0.9448177473580488</v>
      </c>
      <c r="CL199" s="36"/>
      <c r="CM199" s="34">
        <f t="shared" si="56"/>
        <v>0.20083446138546032</v>
      </c>
      <c r="CN199" s="37">
        <f t="shared" si="57"/>
        <v>0.30244060658686595</v>
      </c>
      <c r="CO199" s="34">
        <f t="shared" si="58"/>
        <v>0.41748563918303638</v>
      </c>
      <c r="CP199" s="34">
        <f t="shared" si="59"/>
        <v>0.52359239756607012</v>
      </c>
      <c r="CQ199" s="34">
        <f t="shared" si="60"/>
        <v>0.61252189814729174</v>
      </c>
      <c r="CR199" s="34">
        <f t="shared" si="61"/>
        <v>0.69505985723745456</v>
      </c>
      <c r="CS199" s="34">
        <f t="shared" si="62"/>
        <v>0.77411359925332901</v>
      </c>
      <c r="CT199" s="34">
        <f t="shared" si="63"/>
        <v>0.85676097797422579</v>
      </c>
    </row>
    <row r="200" spans="1:98" x14ac:dyDescent="0.15">
      <c r="A200" s="1">
        <v>378</v>
      </c>
      <c r="B200" s="25" t="s">
        <v>94</v>
      </c>
      <c r="C200" s="1">
        <v>699</v>
      </c>
      <c r="D200" s="1">
        <v>785</v>
      </c>
      <c r="E200" s="24">
        <v>0.21266847124004751</v>
      </c>
      <c r="F200" s="24">
        <v>0.20953264384633224</v>
      </c>
      <c r="G200" s="24">
        <v>0.21855757663752304</v>
      </c>
      <c r="H200" s="24">
        <v>0.21448423383743931</v>
      </c>
      <c r="J200" s="1">
        <v>378</v>
      </c>
      <c r="K200" s="25" t="s">
        <v>94</v>
      </c>
      <c r="L200" s="1">
        <v>699</v>
      </c>
      <c r="M200" s="1">
        <v>785</v>
      </c>
      <c r="N200" s="24">
        <v>0.31340221493337594</v>
      </c>
      <c r="O200" s="24">
        <v>0.31021250734389239</v>
      </c>
      <c r="P200" s="24">
        <v>0.32172131716000196</v>
      </c>
      <c r="Q200" s="24">
        <v>0.31720615675461811</v>
      </c>
      <c r="S200" s="1">
        <v>378</v>
      </c>
      <c r="T200" s="25" t="s">
        <v>94</v>
      </c>
      <c r="U200" s="1">
        <v>699</v>
      </c>
      <c r="V200" s="1">
        <v>785</v>
      </c>
      <c r="W200" s="24">
        <v>0.41737716514767625</v>
      </c>
      <c r="X200" s="24">
        <v>0.41496872039683308</v>
      </c>
      <c r="Y200" s="24">
        <v>0.42712948058173916</v>
      </c>
      <c r="Z200" s="24">
        <v>0.42313695807530788</v>
      </c>
      <c r="AB200" s="1">
        <v>378</v>
      </c>
      <c r="AC200" s="25" t="s">
        <v>94</v>
      </c>
      <c r="AD200" s="1">
        <v>699</v>
      </c>
      <c r="AE200" s="1">
        <v>785</v>
      </c>
      <c r="AF200" s="24">
        <v>0.50886219926725018</v>
      </c>
      <c r="AG200" s="24">
        <v>0.50755291051008045</v>
      </c>
      <c r="AH200" s="24">
        <v>0.51947659783360589</v>
      </c>
      <c r="AI200" s="24">
        <v>0.5164054266748126</v>
      </c>
      <c r="AK200" s="1">
        <v>378</v>
      </c>
      <c r="AL200" s="25" t="s">
        <v>94</v>
      </c>
      <c r="AM200" s="1">
        <v>699</v>
      </c>
      <c r="AN200" s="1">
        <v>785</v>
      </c>
      <c r="AO200" s="24">
        <v>0.59325578913418497</v>
      </c>
      <c r="AP200" s="24">
        <v>0.59291095588126785</v>
      </c>
      <c r="AQ200" s="24">
        <v>0.60638100482334367</v>
      </c>
      <c r="AR200" s="24">
        <v>0.60394023195503954</v>
      </c>
      <c r="AT200" s="1">
        <v>378</v>
      </c>
      <c r="AU200" s="25" t="s">
        <v>94</v>
      </c>
      <c r="AV200" s="1">
        <v>699</v>
      </c>
      <c r="AW200" s="1">
        <v>785</v>
      </c>
      <c r="AX200" s="24">
        <v>0.67148575266031407</v>
      </c>
      <c r="AY200" s="24">
        <v>0.67212153897038007</v>
      </c>
      <c r="AZ200" s="24">
        <v>0.68594719720452668</v>
      </c>
      <c r="BA200" s="24">
        <v>0.6843038512335935</v>
      </c>
      <c r="BC200" s="1">
        <v>378</v>
      </c>
      <c r="BD200" s="25" t="s">
        <v>94</v>
      </c>
      <c r="BE200" s="1">
        <v>699</v>
      </c>
      <c r="BF200" s="1">
        <v>785</v>
      </c>
      <c r="BG200" s="24">
        <v>0.7501999449536555</v>
      </c>
      <c r="BH200" s="24">
        <v>0.75110513224256292</v>
      </c>
      <c r="BI200" s="24">
        <v>0.77194599196574265</v>
      </c>
      <c r="BJ200" s="24">
        <v>0.77025954183819478</v>
      </c>
      <c r="BL200" s="1">
        <v>378</v>
      </c>
      <c r="BM200" s="25" t="s">
        <v>94</v>
      </c>
      <c r="BN200" s="1">
        <v>699</v>
      </c>
      <c r="BO200" s="1">
        <v>785</v>
      </c>
      <c r="BP200" s="24">
        <v>0.84127328185924055</v>
      </c>
      <c r="BQ200" s="24">
        <v>0.8412032376047418</v>
      </c>
      <c r="BR200" s="24">
        <v>0.86307320906709606</v>
      </c>
      <c r="BS200" s="24">
        <v>0.86041691541571874</v>
      </c>
      <c r="BV200" s="11">
        <v>378</v>
      </c>
      <c r="BW200" s="33">
        <v>699</v>
      </c>
      <c r="BX200" s="33">
        <v>785</v>
      </c>
      <c r="BY200" s="33" t="s">
        <v>94</v>
      </c>
      <c r="BZ200" s="33">
        <v>41.2</v>
      </c>
      <c r="CA200" s="33">
        <v>41.2</v>
      </c>
      <c r="CB200" s="33">
        <v>2.5</v>
      </c>
      <c r="CC200" s="33">
        <v>2.5</v>
      </c>
      <c r="CD200" s="34">
        <f t="shared" si="48"/>
        <v>0.20953264384633224</v>
      </c>
      <c r="CE200" s="34">
        <f t="shared" si="49"/>
        <v>0.31021250734389239</v>
      </c>
      <c r="CF200" s="34">
        <f t="shared" si="50"/>
        <v>0.41496872039683308</v>
      </c>
      <c r="CG200" s="34">
        <f t="shared" si="51"/>
        <v>0.50755291051008045</v>
      </c>
      <c r="CH200" s="34">
        <f t="shared" si="52"/>
        <v>0.59291095588126785</v>
      </c>
      <c r="CI200" s="34">
        <f t="shared" si="53"/>
        <v>0.67212153897038007</v>
      </c>
      <c r="CJ200" s="35">
        <f t="shared" si="54"/>
        <v>0.75110513224256292</v>
      </c>
      <c r="CK200" s="34">
        <f t="shared" si="55"/>
        <v>0.8412032376047418</v>
      </c>
      <c r="CL200" s="36"/>
      <c r="CM200" s="34">
        <f t="shared" si="56"/>
        <v>0.21448423383743931</v>
      </c>
      <c r="CN200" s="37">
        <f t="shared" si="57"/>
        <v>0.31720615675461811</v>
      </c>
      <c r="CO200" s="34">
        <f t="shared" si="58"/>
        <v>0.42313695807530788</v>
      </c>
      <c r="CP200" s="34">
        <f t="shared" si="59"/>
        <v>0.5164054266748126</v>
      </c>
      <c r="CQ200" s="34">
        <f t="shared" si="60"/>
        <v>0.60394023195503954</v>
      </c>
      <c r="CR200" s="34">
        <f t="shared" si="61"/>
        <v>0.6843038512335935</v>
      </c>
      <c r="CS200" s="34">
        <f t="shared" si="62"/>
        <v>0.77025954183819478</v>
      </c>
      <c r="CT200" s="34">
        <f t="shared" si="63"/>
        <v>0.86041691541571874</v>
      </c>
    </row>
    <row r="201" spans="1:98" x14ac:dyDescent="0.15">
      <c r="A201" s="1">
        <v>379</v>
      </c>
      <c r="B201" s="25" t="s">
        <v>95</v>
      </c>
      <c r="C201" s="1">
        <v>670</v>
      </c>
      <c r="D201" s="1">
        <v>756</v>
      </c>
      <c r="E201" s="24">
        <v>0.25516393586451958</v>
      </c>
      <c r="F201" s="24">
        <v>0.20443920692951223</v>
      </c>
      <c r="G201" s="24">
        <v>0.24025378714082329</v>
      </c>
      <c r="H201" s="24">
        <v>0.18952905820581592</v>
      </c>
      <c r="J201" s="1">
        <v>379</v>
      </c>
      <c r="K201" s="25" t="s">
        <v>95</v>
      </c>
      <c r="L201" s="1">
        <v>670</v>
      </c>
      <c r="M201" s="1">
        <v>756</v>
      </c>
      <c r="N201" s="24">
        <v>0.32882404460895182</v>
      </c>
      <c r="O201" s="24">
        <v>0.26136317745283605</v>
      </c>
      <c r="P201" s="24">
        <v>0.30662462976512644</v>
      </c>
      <c r="Q201" s="24">
        <v>0.23916586144751337</v>
      </c>
      <c r="S201" s="1">
        <v>379</v>
      </c>
      <c r="T201" s="25" t="s">
        <v>95</v>
      </c>
      <c r="U201" s="1">
        <v>670</v>
      </c>
      <c r="V201" s="1">
        <v>756</v>
      </c>
      <c r="W201" s="24">
        <v>0.374452632451655</v>
      </c>
      <c r="X201" s="24">
        <v>0.29573359556666717</v>
      </c>
      <c r="Y201" s="24">
        <v>0.33518546290328305</v>
      </c>
      <c r="Z201" s="24">
        <v>0.256468524856798</v>
      </c>
      <c r="AB201" s="1">
        <v>379</v>
      </c>
      <c r="AC201" s="25" t="s">
        <v>95</v>
      </c>
      <c r="AD201" s="1">
        <v>670</v>
      </c>
      <c r="AE201" s="1">
        <v>756</v>
      </c>
      <c r="AF201" s="24">
        <v>0.37605840257845424</v>
      </c>
      <c r="AG201" s="24">
        <v>0.29706651668810596</v>
      </c>
      <c r="AH201" s="24">
        <v>0.32383720179096998</v>
      </c>
      <c r="AI201" s="24">
        <v>0.24484531590062172</v>
      </c>
      <c r="AK201" s="1">
        <v>379</v>
      </c>
      <c r="AL201" s="25" t="s">
        <v>95</v>
      </c>
      <c r="AM201" s="1">
        <v>670</v>
      </c>
      <c r="AN201" s="1">
        <v>756</v>
      </c>
      <c r="AO201" s="24">
        <v>0.39385180931901415</v>
      </c>
      <c r="AP201" s="24">
        <v>0.31310949211735351</v>
      </c>
      <c r="AQ201" s="24">
        <v>0.32897881003681689</v>
      </c>
      <c r="AR201" s="24">
        <v>0.24823649283515634</v>
      </c>
      <c r="AT201" s="1">
        <v>379</v>
      </c>
      <c r="AU201" s="25" t="s">
        <v>95</v>
      </c>
      <c r="AV201" s="1">
        <v>670</v>
      </c>
      <c r="AW201" s="1">
        <v>756</v>
      </c>
      <c r="AX201" s="24">
        <v>0.41612795562826443</v>
      </c>
      <c r="AY201" s="24">
        <v>0.3337233583324079</v>
      </c>
      <c r="AZ201" s="24">
        <v>0.33957282123963506</v>
      </c>
      <c r="BA201" s="24">
        <v>0.25716822394377858</v>
      </c>
      <c r="BC201" s="1">
        <v>379</v>
      </c>
      <c r="BD201" s="25" t="s">
        <v>95</v>
      </c>
      <c r="BE201" s="1">
        <v>670</v>
      </c>
      <c r="BF201" s="1">
        <v>756</v>
      </c>
      <c r="BG201" s="24">
        <v>0.44457874465468855</v>
      </c>
      <c r="BH201" s="24">
        <v>0.36021383219724246</v>
      </c>
      <c r="BI201" s="24">
        <v>0.3551598290825661</v>
      </c>
      <c r="BJ201" s="24">
        <v>0.27079491662512012</v>
      </c>
      <c r="BL201" s="1">
        <v>379</v>
      </c>
      <c r="BM201" s="25" t="s">
        <v>95</v>
      </c>
      <c r="BN201" s="1">
        <v>670</v>
      </c>
      <c r="BO201" s="1">
        <v>756</v>
      </c>
      <c r="BP201" s="24">
        <v>0.48499901026592401</v>
      </c>
      <c r="BQ201" s="24">
        <v>0.39677013612487372</v>
      </c>
      <c r="BR201" s="24">
        <v>0.38448353552964315</v>
      </c>
      <c r="BS201" s="24">
        <v>0.29625676022709557</v>
      </c>
      <c r="BV201" s="11">
        <v>379</v>
      </c>
      <c r="BW201" s="33">
        <v>670</v>
      </c>
      <c r="BX201" s="33">
        <v>756</v>
      </c>
      <c r="BY201" s="33" t="s">
        <v>95</v>
      </c>
      <c r="BZ201" s="33">
        <v>53</v>
      </c>
      <c r="CA201" s="33">
        <v>53</v>
      </c>
      <c r="CB201" s="33">
        <v>4</v>
      </c>
      <c r="CC201" s="33">
        <v>4</v>
      </c>
      <c r="CD201" s="34">
        <f t="shared" si="48"/>
        <v>0.20443920692951223</v>
      </c>
      <c r="CE201" s="34">
        <f t="shared" si="49"/>
        <v>0.26136317745283605</v>
      </c>
      <c r="CF201" s="34">
        <f t="shared" si="50"/>
        <v>0.29573359556666717</v>
      </c>
      <c r="CG201" s="34">
        <f t="shared" si="51"/>
        <v>0.29706651668810596</v>
      </c>
      <c r="CH201" s="34">
        <f t="shared" si="52"/>
        <v>0.31310949211735351</v>
      </c>
      <c r="CI201" s="34">
        <f t="shared" si="53"/>
        <v>0.3337233583324079</v>
      </c>
      <c r="CJ201" s="35">
        <f t="shared" si="54"/>
        <v>0.36021383219724246</v>
      </c>
      <c r="CK201" s="34">
        <f t="shared" si="55"/>
        <v>0.39677013612487372</v>
      </c>
      <c r="CL201" s="36"/>
      <c r="CM201" s="34">
        <f t="shared" si="56"/>
        <v>0.18952905820581592</v>
      </c>
      <c r="CN201" s="37">
        <f t="shared" si="57"/>
        <v>0.23916586144751337</v>
      </c>
      <c r="CO201" s="34">
        <f t="shared" si="58"/>
        <v>0.256468524856798</v>
      </c>
      <c r="CP201" s="34">
        <f t="shared" si="59"/>
        <v>0.24484531590062172</v>
      </c>
      <c r="CQ201" s="34">
        <f t="shared" si="60"/>
        <v>0.24823649283515634</v>
      </c>
      <c r="CR201" s="34">
        <f t="shared" si="61"/>
        <v>0.25716822394377858</v>
      </c>
      <c r="CS201" s="34">
        <f t="shared" si="62"/>
        <v>0.27079491662512012</v>
      </c>
      <c r="CT201" s="34">
        <f t="shared" si="63"/>
        <v>0.29625676022709557</v>
      </c>
    </row>
    <row r="202" spans="1:98" x14ac:dyDescent="0.15">
      <c r="A202" s="1">
        <v>381</v>
      </c>
      <c r="B202" s="25" t="s">
        <v>96</v>
      </c>
      <c r="C202" s="1">
        <v>700</v>
      </c>
      <c r="D202" s="1">
        <v>786</v>
      </c>
      <c r="E202" s="24">
        <v>0.38496154125320087</v>
      </c>
      <c r="F202" s="24">
        <v>0.35224351534999726</v>
      </c>
      <c r="G202" s="24">
        <v>0.38217865263570489</v>
      </c>
      <c r="H202" s="24">
        <v>0.3501927832141617</v>
      </c>
      <c r="J202" s="1">
        <v>381</v>
      </c>
      <c r="K202" s="25" t="s">
        <v>96</v>
      </c>
      <c r="L202" s="1">
        <v>700</v>
      </c>
      <c r="M202" s="1">
        <v>786</v>
      </c>
      <c r="N202" s="24">
        <v>0.51278922837250884</v>
      </c>
      <c r="O202" s="24">
        <v>0.47954377220763511</v>
      </c>
      <c r="P202" s="24">
        <v>0.50716793216260425</v>
      </c>
      <c r="Q202" s="24">
        <v>0.47527922094715819</v>
      </c>
      <c r="S202" s="1">
        <v>381</v>
      </c>
      <c r="T202" s="25" t="s">
        <v>96</v>
      </c>
      <c r="U202" s="1">
        <v>700</v>
      </c>
      <c r="V202" s="1">
        <v>786</v>
      </c>
      <c r="W202" s="24">
        <v>0.64961076335711854</v>
      </c>
      <c r="X202" s="24">
        <v>0.61619875026750703</v>
      </c>
      <c r="Y202" s="24">
        <v>0.64185372158104348</v>
      </c>
      <c r="Z202" s="24">
        <v>0.6102686297596509</v>
      </c>
      <c r="AB202" s="1">
        <v>381</v>
      </c>
      <c r="AC202" s="25" t="s">
        <v>96</v>
      </c>
      <c r="AD202" s="1">
        <v>700</v>
      </c>
      <c r="AE202" s="1">
        <v>786</v>
      </c>
      <c r="AF202" s="24">
        <v>0.77495041989020008</v>
      </c>
      <c r="AG202" s="24">
        <v>0.74095719253197179</v>
      </c>
      <c r="AH202" s="24">
        <v>0.76023095166648713</v>
      </c>
      <c r="AI202" s="24">
        <v>0.72961050203420164</v>
      </c>
      <c r="AK202" s="1">
        <v>381</v>
      </c>
      <c r="AL202" s="25" t="s">
        <v>96</v>
      </c>
      <c r="AM202" s="1">
        <v>700</v>
      </c>
      <c r="AN202" s="1">
        <v>786</v>
      </c>
      <c r="AO202" s="24">
        <v>0.90222748927018892</v>
      </c>
      <c r="AP202" s="24">
        <v>0.86670402016593107</v>
      </c>
      <c r="AQ202" s="24">
        <v>0.87179615114619957</v>
      </c>
      <c r="AR202" s="24">
        <v>0.84318132448263317</v>
      </c>
      <c r="AT202" s="1">
        <v>381</v>
      </c>
      <c r="AU202" s="25" t="s">
        <v>96</v>
      </c>
      <c r="AV202" s="1">
        <v>700</v>
      </c>
      <c r="AW202" s="1">
        <v>786</v>
      </c>
      <c r="AX202" s="24">
        <v>1.0262971843665698</v>
      </c>
      <c r="AY202" s="24">
        <v>0.98842283366835515</v>
      </c>
      <c r="AZ202" s="24">
        <v>0.97214189427522424</v>
      </c>
      <c r="BA202" s="24">
        <v>0.94650947754524595</v>
      </c>
      <c r="BC202" s="1">
        <v>381</v>
      </c>
      <c r="BD202" s="25" t="s">
        <v>96</v>
      </c>
      <c r="BE202" s="1">
        <v>700</v>
      </c>
      <c r="BF202" s="1">
        <v>786</v>
      </c>
      <c r="BG202" s="24">
        <v>1.1459111958327945</v>
      </c>
      <c r="BH202" s="24">
        <v>1.1056495292133364</v>
      </c>
      <c r="BI202" s="24">
        <v>1.0680961475888353</v>
      </c>
      <c r="BJ202" s="24">
        <v>1.0454201162729551</v>
      </c>
      <c r="BL202" s="1">
        <v>381</v>
      </c>
      <c r="BM202" s="25" t="s">
        <v>96</v>
      </c>
      <c r="BN202" s="1">
        <v>700</v>
      </c>
      <c r="BO202" s="1">
        <v>786</v>
      </c>
      <c r="BP202" s="24">
        <v>1.2701774080668535</v>
      </c>
      <c r="BQ202" s="24">
        <v>1.2268396432436421</v>
      </c>
      <c r="BR202" s="24">
        <v>1.1688327242677321</v>
      </c>
      <c r="BS202" s="24">
        <v>1.143113559139453</v>
      </c>
      <c r="BV202" s="11">
        <v>381</v>
      </c>
      <c r="BW202" s="33">
        <v>700</v>
      </c>
      <c r="BX202" s="33">
        <v>786</v>
      </c>
      <c r="BY202" s="33" t="s">
        <v>96</v>
      </c>
      <c r="BZ202" s="33">
        <v>54.4</v>
      </c>
      <c r="CA202" s="33">
        <v>54.4</v>
      </c>
      <c r="CB202" s="33">
        <v>4.7</v>
      </c>
      <c r="CC202" s="33">
        <v>4.7</v>
      </c>
      <c r="CD202" s="34">
        <f t="shared" si="48"/>
        <v>0.35224351534999726</v>
      </c>
      <c r="CE202" s="34">
        <f t="shared" si="49"/>
        <v>0.47954377220763511</v>
      </c>
      <c r="CF202" s="34">
        <f t="shared" si="50"/>
        <v>0.61619875026750703</v>
      </c>
      <c r="CG202" s="34">
        <f t="shared" si="51"/>
        <v>0.74095719253197179</v>
      </c>
      <c r="CH202" s="34">
        <f t="shared" si="52"/>
        <v>0.86670402016593107</v>
      </c>
      <c r="CI202" s="34">
        <f t="shared" si="53"/>
        <v>0.98842283366835515</v>
      </c>
      <c r="CJ202" s="35">
        <f t="shared" si="54"/>
        <v>1.1056495292133364</v>
      </c>
      <c r="CK202" s="34">
        <f t="shared" si="55"/>
        <v>1.2268396432436421</v>
      </c>
      <c r="CL202" s="36"/>
      <c r="CM202" s="34">
        <f t="shared" si="56"/>
        <v>0.3501927832141617</v>
      </c>
      <c r="CN202" s="37">
        <f t="shared" si="57"/>
        <v>0.47527922094715819</v>
      </c>
      <c r="CO202" s="34">
        <f t="shared" si="58"/>
        <v>0.6102686297596509</v>
      </c>
      <c r="CP202" s="34">
        <f t="shared" si="59"/>
        <v>0.72961050203420164</v>
      </c>
      <c r="CQ202" s="34">
        <f t="shared" si="60"/>
        <v>0.84318132448263317</v>
      </c>
      <c r="CR202" s="34">
        <f t="shared" si="61"/>
        <v>0.94650947754524595</v>
      </c>
      <c r="CS202" s="34">
        <f t="shared" si="62"/>
        <v>1.0454201162729551</v>
      </c>
      <c r="CT202" s="34">
        <f t="shared" si="63"/>
        <v>1.143113559139453</v>
      </c>
    </row>
    <row r="203" spans="1:98" x14ac:dyDescent="0.15">
      <c r="A203" s="1">
        <v>382</v>
      </c>
      <c r="B203" s="25" t="s">
        <v>96</v>
      </c>
      <c r="C203" s="1">
        <v>672</v>
      </c>
      <c r="D203" s="1">
        <v>758</v>
      </c>
      <c r="E203" s="24">
        <v>0.36795267876578186</v>
      </c>
      <c r="F203" s="24">
        <v>0.2938157626097847</v>
      </c>
      <c r="G203" s="24">
        <v>0.35460557020319061</v>
      </c>
      <c r="H203" s="24">
        <v>0.28046865404719357</v>
      </c>
      <c r="J203" s="1">
        <v>382</v>
      </c>
      <c r="K203" s="25" t="s">
        <v>96</v>
      </c>
      <c r="L203" s="1">
        <v>672</v>
      </c>
      <c r="M203" s="1">
        <v>758</v>
      </c>
      <c r="N203" s="24">
        <v>0.45894783694339575</v>
      </c>
      <c r="O203" s="24">
        <v>0.36358358772314503</v>
      </c>
      <c r="P203" s="24">
        <v>0.43962896864176398</v>
      </c>
      <c r="Q203" s="24">
        <v>0.34426298445354719</v>
      </c>
      <c r="S203" s="1">
        <v>382</v>
      </c>
      <c r="T203" s="25" t="s">
        <v>96</v>
      </c>
      <c r="U203" s="1">
        <v>672</v>
      </c>
      <c r="V203" s="1">
        <v>758</v>
      </c>
      <c r="W203" s="24">
        <v>0.50381783379005241</v>
      </c>
      <c r="X203" s="24">
        <v>0.39676510538272552</v>
      </c>
      <c r="Y203" s="24">
        <v>0.47051338871433418</v>
      </c>
      <c r="Z203" s="24">
        <v>0.36346066030700724</v>
      </c>
      <c r="AB203" s="1">
        <v>382</v>
      </c>
      <c r="AC203" s="25" t="s">
        <v>96</v>
      </c>
      <c r="AD203" s="1">
        <v>672</v>
      </c>
      <c r="AE203" s="1">
        <v>758</v>
      </c>
      <c r="AF203" s="24">
        <v>0.5115373774576879</v>
      </c>
      <c r="AG203" s="24">
        <v>0.40205048899403495</v>
      </c>
      <c r="AH203" s="24">
        <v>0.46518770824546574</v>
      </c>
      <c r="AI203" s="24">
        <v>0.35570255474977891</v>
      </c>
      <c r="AK203" s="1">
        <v>382</v>
      </c>
      <c r="AL203" s="25" t="s">
        <v>96</v>
      </c>
      <c r="AM203" s="1">
        <v>672</v>
      </c>
      <c r="AN203" s="1">
        <v>758</v>
      </c>
      <c r="AO203" s="24">
        <v>0.52324578757009721</v>
      </c>
      <c r="AP203" s="24">
        <v>0.41168214245111856</v>
      </c>
      <c r="AQ203" s="24">
        <v>0.46371730168798792</v>
      </c>
      <c r="AR203" s="24">
        <v>0.35215539153697523</v>
      </c>
      <c r="AT203" s="1">
        <v>382</v>
      </c>
      <c r="AU203" s="25" t="s">
        <v>96</v>
      </c>
      <c r="AV203" s="1">
        <v>672</v>
      </c>
      <c r="AW203" s="1">
        <v>758</v>
      </c>
      <c r="AX203" s="24">
        <v>0.54296868555325262</v>
      </c>
      <c r="AY203" s="24">
        <v>0.42834455694221468</v>
      </c>
      <c r="AZ203" s="24">
        <v>0.4714481010900135</v>
      </c>
      <c r="BA203" s="24">
        <v>0.35682397247897563</v>
      </c>
      <c r="BC203" s="1">
        <v>382</v>
      </c>
      <c r="BD203" s="25" t="s">
        <v>96</v>
      </c>
      <c r="BE203" s="1">
        <v>672</v>
      </c>
      <c r="BF203" s="1">
        <v>758</v>
      </c>
      <c r="BG203" s="24">
        <v>0.56715359439306945</v>
      </c>
      <c r="BH203" s="24">
        <v>0.44973443238877353</v>
      </c>
      <c r="BI203" s="24">
        <v>0.4825704361136664</v>
      </c>
      <c r="BJ203" s="24">
        <v>0.36514953914140447</v>
      </c>
      <c r="BL203" s="1">
        <v>382</v>
      </c>
      <c r="BM203" s="25" t="s">
        <v>96</v>
      </c>
      <c r="BN203" s="1">
        <v>672</v>
      </c>
      <c r="BO203" s="1">
        <v>758</v>
      </c>
      <c r="BP203" s="24">
        <v>0.59805715073319921</v>
      </c>
      <c r="BQ203" s="24">
        <v>0.47728603061855279</v>
      </c>
      <c r="BR203" s="24">
        <v>0.50178898320265197</v>
      </c>
      <c r="BS203" s="24">
        <v>0.38101959805597163</v>
      </c>
      <c r="BV203" s="11">
        <v>382</v>
      </c>
      <c r="BW203" s="33">
        <v>672</v>
      </c>
      <c r="BX203" s="33">
        <v>758</v>
      </c>
      <c r="BY203" s="33" t="s">
        <v>96</v>
      </c>
      <c r="BZ203" s="33">
        <v>54.4</v>
      </c>
      <c r="CA203" s="33">
        <v>54.4</v>
      </c>
      <c r="CB203" s="33">
        <v>4.7</v>
      </c>
      <c r="CC203" s="33">
        <v>4.7</v>
      </c>
      <c r="CD203" s="34">
        <f t="shared" si="48"/>
        <v>0.2938157626097847</v>
      </c>
      <c r="CE203" s="34">
        <f t="shared" si="49"/>
        <v>0.36358358772314503</v>
      </c>
      <c r="CF203" s="34">
        <f t="shared" si="50"/>
        <v>0.39676510538272552</v>
      </c>
      <c r="CG203" s="34">
        <f t="shared" si="51"/>
        <v>0.40205048899403495</v>
      </c>
      <c r="CH203" s="34">
        <f t="shared" si="52"/>
        <v>0.41168214245111856</v>
      </c>
      <c r="CI203" s="34">
        <f t="shared" si="53"/>
        <v>0.42834455694221468</v>
      </c>
      <c r="CJ203" s="35">
        <f t="shared" si="54"/>
        <v>0.44973443238877353</v>
      </c>
      <c r="CK203" s="34">
        <f t="shared" si="55"/>
        <v>0.47728603061855279</v>
      </c>
      <c r="CL203" s="36"/>
      <c r="CM203" s="34">
        <f t="shared" si="56"/>
        <v>0.28046865404719357</v>
      </c>
      <c r="CN203" s="37">
        <f t="shared" si="57"/>
        <v>0.34426298445354719</v>
      </c>
      <c r="CO203" s="34">
        <f t="shared" si="58"/>
        <v>0.36346066030700724</v>
      </c>
      <c r="CP203" s="34">
        <f t="shared" si="59"/>
        <v>0.35570255474977891</v>
      </c>
      <c r="CQ203" s="34">
        <f t="shared" si="60"/>
        <v>0.35215539153697523</v>
      </c>
      <c r="CR203" s="34">
        <f t="shared" si="61"/>
        <v>0.35682397247897563</v>
      </c>
      <c r="CS203" s="34">
        <f t="shared" si="62"/>
        <v>0.36514953914140447</v>
      </c>
      <c r="CT203" s="34">
        <f t="shared" si="63"/>
        <v>0.38101959805597163</v>
      </c>
    </row>
    <row r="204" spans="1:98" x14ac:dyDescent="0.15">
      <c r="A204" s="1">
        <v>383</v>
      </c>
      <c r="B204" s="25" t="s">
        <v>97</v>
      </c>
      <c r="C204" s="1">
        <v>708</v>
      </c>
      <c r="D204" s="1">
        <v>794</v>
      </c>
      <c r="E204" s="24">
        <v>0.38773264235831556</v>
      </c>
      <c r="F204" s="24">
        <v>0.35546223819034506</v>
      </c>
      <c r="G204" s="24">
        <v>0.3846149049233778</v>
      </c>
      <c r="H204" s="24">
        <v>0.35312697130808229</v>
      </c>
      <c r="J204" s="1">
        <v>383</v>
      </c>
      <c r="K204" s="25" t="s">
        <v>97</v>
      </c>
      <c r="L204" s="1">
        <v>708</v>
      </c>
      <c r="M204" s="1">
        <v>794</v>
      </c>
      <c r="N204" s="24">
        <v>0.51658598650972098</v>
      </c>
      <c r="O204" s="24">
        <v>0.48390786486973586</v>
      </c>
      <c r="P204" s="24">
        <v>0.51082068795863678</v>
      </c>
      <c r="Q204" s="24">
        <v>0.47952013088367151</v>
      </c>
      <c r="S204" s="1">
        <v>383</v>
      </c>
      <c r="T204" s="25" t="s">
        <v>97</v>
      </c>
      <c r="U204" s="1">
        <v>708</v>
      </c>
      <c r="V204" s="1">
        <v>794</v>
      </c>
      <c r="W204" s="24">
        <v>0.65459578147043862</v>
      </c>
      <c r="X204" s="24">
        <v>0.62194194938197778</v>
      </c>
      <c r="Y204" s="24">
        <v>0.64648827616522753</v>
      </c>
      <c r="Z204" s="24">
        <v>0.61573249903159244</v>
      </c>
      <c r="AB204" s="1">
        <v>383</v>
      </c>
      <c r="AC204" s="25" t="s">
        <v>97</v>
      </c>
      <c r="AD204" s="1">
        <v>708</v>
      </c>
      <c r="AE204" s="1">
        <v>794</v>
      </c>
      <c r="AF204" s="24">
        <v>0.78078876210232451</v>
      </c>
      <c r="AG204" s="24">
        <v>0.74780355113235386</v>
      </c>
      <c r="AH204" s="24">
        <v>0.7659114117937037</v>
      </c>
      <c r="AI204" s="24">
        <v>0.73634408771679227</v>
      </c>
      <c r="AK204" s="1">
        <v>383</v>
      </c>
      <c r="AL204" s="25" t="s">
        <v>97</v>
      </c>
      <c r="AM204" s="1">
        <v>708</v>
      </c>
      <c r="AN204" s="1">
        <v>794</v>
      </c>
      <c r="AO204" s="24">
        <v>0.90898791500834408</v>
      </c>
      <c r="AP204" s="24">
        <v>0.874569620498441</v>
      </c>
      <c r="AQ204" s="24">
        <v>0.87814191954047605</v>
      </c>
      <c r="AR204" s="24">
        <v>0.85073116064532728</v>
      </c>
      <c r="AT204" s="1">
        <v>383</v>
      </c>
      <c r="AU204" s="25" t="s">
        <v>97</v>
      </c>
      <c r="AV204" s="1">
        <v>708</v>
      </c>
      <c r="AW204" s="1">
        <v>794</v>
      </c>
      <c r="AX204" s="24">
        <v>1.0332800946952587</v>
      </c>
      <c r="AY204" s="24">
        <v>0.99656990750224339</v>
      </c>
      <c r="AZ204" s="24">
        <v>0.97895477774324324</v>
      </c>
      <c r="BA204" s="24">
        <v>0.95455245330117311</v>
      </c>
      <c r="BC204" s="1">
        <v>383</v>
      </c>
      <c r="BD204" s="25" t="s">
        <v>97</v>
      </c>
      <c r="BE204" s="1">
        <v>708</v>
      </c>
      <c r="BF204" s="1">
        <v>794</v>
      </c>
      <c r="BG204" s="24">
        <v>1.1537726945544675</v>
      </c>
      <c r="BH204" s="24">
        <v>1.1147688797103736</v>
      </c>
      <c r="BI204" s="24">
        <v>1.0754545056003624</v>
      </c>
      <c r="BJ204" s="24">
        <v>1.0541421591057738</v>
      </c>
      <c r="BL204" s="1">
        <v>383</v>
      </c>
      <c r="BM204" s="25" t="s">
        <v>97</v>
      </c>
      <c r="BN204" s="1">
        <v>708</v>
      </c>
      <c r="BO204" s="1">
        <v>794</v>
      </c>
      <c r="BP204" s="24">
        <v>1.2785603318530288</v>
      </c>
      <c r="BQ204" s="24">
        <v>1.2365359377800944</v>
      </c>
      <c r="BR204" s="24">
        <v>1.1771462493352667</v>
      </c>
      <c r="BS204" s="24">
        <v>1.1526710562386238</v>
      </c>
      <c r="BV204" s="11">
        <v>383</v>
      </c>
      <c r="BW204" s="33">
        <v>708</v>
      </c>
      <c r="BX204" s="33">
        <v>794</v>
      </c>
      <c r="BY204" s="33" t="s">
        <v>97</v>
      </c>
      <c r="BZ204" s="33">
        <v>54.4</v>
      </c>
      <c r="CA204" s="33">
        <v>54.4</v>
      </c>
      <c r="CB204" s="33">
        <v>4.7</v>
      </c>
      <c r="CC204" s="33">
        <v>4.7</v>
      </c>
      <c r="CD204" s="34">
        <f t="shared" si="48"/>
        <v>0.35546223819034506</v>
      </c>
      <c r="CE204" s="34">
        <f t="shared" si="49"/>
        <v>0.48390786486973586</v>
      </c>
      <c r="CF204" s="34">
        <f t="shared" si="50"/>
        <v>0.62194194938197778</v>
      </c>
      <c r="CG204" s="34">
        <f t="shared" si="51"/>
        <v>0.74780355113235386</v>
      </c>
      <c r="CH204" s="34">
        <f t="shared" si="52"/>
        <v>0.874569620498441</v>
      </c>
      <c r="CI204" s="34">
        <f t="shared" si="53"/>
        <v>0.99656990750224339</v>
      </c>
      <c r="CJ204" s="35">
        <f t="shared" si="54"/>
        <v>1.1147688797103736</v>
      </c>
      <c r="CK204" s="34">
        <f t="shared" si="55"/>
        <v>1.2365359377800944</v>
      </c>
      <c r="CL204" s="36"/>
      <c r="CM204" s="34">
        <f t="shared" si="56"/>
        <v>0.35312697130808229</v>
      </c>
      <c r="CN204" s="37">
        <f t="shared" si="57"/>
        <v>0.47952013088367151</v>
      </c>
      <c r="CO204" s="34">
        <f t="shared" si="58"/>
        <v>0.61573249903159244</v>
      </c>
      <c r="CP204" s="34">
        <f t="shared" si="59"/>
        <v>0.73634408771679227</v>
      </c>
      <c r="CQ204" s="34">
        <f t="shared" si="60"/>
        <v>0.85073116064532728</v>
      </c>
      <c r="CR204" s="34">
        <f t="shared" si="61"/>
        <v>0.95455245330117311</v>
      </c>
      <c r="CS204" s="34">
        <f t="shared" si="62"/>
        <v>1.0541421591057738</v>
      </c>
      <c r="CT204" s="34">
        <f t="shared" si="63"/>
        <v>1.1526710562386238</v>
      </c>
    </row>
    <row r="205" spans="1:98" x14ac:dyDescent="0.15">
      <c r="A205" s="1">
        <v>385</v>
      </c>
      <c r="B205" s="25" t="s">
        <v>94</v>
      </c>
      <c r="C205" s="1">
        <v>709</v>
      </c>
      <c r="D205" s="1">
        <v>795</v>
      </c>
      <c r="E205" s="24">
        <v>0.21510659989950931</v>
      </c>
      <c r="F205" s="24">
        <v>0.21223478546505875</v>
      </c>
      <c r="G205" s="24">
        <v>0.22092566104248607</v>
      </c>
      <c r="H205" s="24">
        <v>0.21711094318209018</v>
      </c>
      <c r="J205" s="1">
        <v>385</v>
      </c>
      <c r="K205" s="25" t="s">
        <v>94</v>
      </c>
      <c r="L205" s="1">
        <v>709</v>
      </c>
      <c r="M205" s="1">
        <v>795</v>
      </c>
      <c r="N205" s="24">
        <v>0.31641366940166749</v>
      </c>
      <c r="O205" s="24">
        <v>0.31358495912383155</v>
      </c>
      <c r="P205" s="24">
        <v>0.32472738360871667</v>
      </c>
      <c r="Q205" s="24">
        <v>0.32055705645625004</v>
      </c>
      <c r="S205" s="1">
        <v>385</v>
      </c>
      <c r="T205" s="25" t="s">
        <v>94</v>
      </c>
      <c r="U205" s="1">
        <v>709</v>
      </c>
      <c r="V205" s="1">
        <v>795</v>
      </c>
      <c r="W205" s="24">
        <v>0.42040001652625875</v>
      </c>
      <c r="X205" s="24">
        <v>0.41853037373309865</v>
      </c>
      <c r="Y205" s="24">
        <v>0.43009845176455336</v>
      </c>
      <c r="Z205" s="24">
        <v>0.4266447312158051</v>
      </c>
      <c r="AB205" s="1">
        <v>385</v>
      </c>
      <c r="AC205" s="25" t="s">
        <v>94</v>
      </c>
      <c r="AD205" s="1">
        <v>709</v>
      </c>
      <c r="AE205" s="1">
        <v>795</v>
      </c>
      <c r="AF205" s="24">
        <v>0.51134663816525905</v>
      </c>
      <c r="AG205" s="24">
        <v>0.51075395601180773</v>
      </c>
      <c r="AH205" s="24">
        <v>0.52206879712315135</v>
      </c>
      <c r="AI205" s="24">
        <v>0.51969806850934597</v>
      </c>
      <c r="AK205" s="1">
        <v>385</v>
      </c>
      <c r="AL205" s="25" t="s">
        <v>94</v>
      </c>
      <c r="AM205" s="1">
        <v>709</v>
      </c>
      <c r="AN205" s="1">
        <v>795</v>
      </c>
      <c r="AO205" s="24">
        <v>0.59550719015236053</v>
      </c>
      <c r="AP205" s="24">
        <v>0.59595978379681436</v>
      </c>
      <c r="AQ205" s="24">
        <v>0.60878865840924734</v>
      </c>
      <c r="AR205" s="24">
        <v>0.60712914837958365</v>
      </c>
      <c r="AT205" s="1">
        <v>385</v>
      </c>
      <c r="AU205" s="25" t="s">
        <v>94</v>
      </c>
      <c r="AV205" s="1">
        <v>709</v>
      </c>
      <c r="AW205" s="1">
        <v>795</v>
      </c>
      <c r="AX205" s="24">
        <v>0.67573256873024024</v>
      </c>
      <c r="AY205" s="24">
        <v>0.67657848780380259</v>
      </c>
      <c r="AZ205" s="24">
        <v>0.69523719959836605</v>
      </c>
      <c r="BA205" s="24">
        <v>0.69378243431262188</v>
      </c>
      <c r="BC205" s="1">
        <v>385</v>
      </c>
      <c r="BD205" s="25" t="s">
        <v>94</v>
      </c>
      <c r="BE205" s="1">
        <v>709</v>
      </c>
      <c r="BF205" s="1">
        <v>795</v>
      </c>
      <c r="BG205" s="24">
        <v>0.76561521750173145</v>
      </c>
      <c r="BH205" s="24">
        <v>0.76564215759961551</v>
      </c>
      <c r="BI205" s="24">
        <v>0.78733432441593443</v>
      </c>
      <c r="BJ205" s="24">
        <v>0.7847696270973632</v>
      </c>
      <c r="BL205" s="1">
        <v>385</v>
      </c>
      <c r="BM205" s="25" t="s">
        <v>94</v>
      </c>
      <c r="BN205" s="1">
        <v>709</v>
      </c>
      <c r="BO205" s="1">
        <v>795</v>
      </c>
      <c r="BP205" s="24">
        <v>0.85705789588986292</v>
      </c>
      <c r="BQ205" s="24">
        <v>0.85610960444434081</v>
      </c>
      <c r="BR205" s="24">
        <v>0.87890092725433311</v>
      </c>
      <c r="BS205" s="24">
        <v>0.87534483433362509</v>
      </c>
      <c r="BV205" s="11">
        <v>385</v>
      </c>
      <c r="BW205" s="33">
        <v>709</v>
      </c>
      <c r="BX205" s="33">
        <v>795</v>
      </c>
      <c r="BY205" s="33" t="s">
        <v>94</v>
      </c>
      <c r="BZ205" s="33">
        <v>41.2</v>
      </c>
      <c r="CA205" s="33">
        <v>41.2</v>
      </c>
      <c r="CB205" s="33">
        <v>2.5</v>
      </c>
      <c r="CC205" s="33">
        <v>2.5</v>
      </c>
      <c r="CD205" s="34">
        <f t="shared" si="48"/>
        <v>0.21223478546505875</v>
      </c>
      <c r="CE205" s="34">
        <f t="shared" si="49"/>
        <v>0.31358495912383155</v>
      </c>
      <c r="CF205" s="34">
        <f t="shared" si="50"/>
        <v>0.41853037373309865</v>
      </c>
      <c r="CG205" s="34">
        <f t="shared" si="51"/>
        <v>0.51075395601180773</v>
      </c>
      <c r="CH205" s="34">
        <f t="shared" si="52"/>
        <v>0.59595978379681436</v>
      </c>
      <c r="CI205" s="34">
        <f t="shared" si="53"/>
        <v>0.67657848780380259</v>
      </c>
      <c r="CJ205" s="35">
        <f t="shared" si="54"/>
        <v>0.76564215759961551</v>
      </c>
      <c r="CK205" s="34">
        <f t="shared" si="55"/>
        <v>0.85610960444434081</v>
      </c>
      <c r="CL205" s="36"/>
      <c r="CM205" s="34">
        <f t="shared" si="56"/>
        <v>0.21711094318209018</v>
      </c>
      <c r="CN205" s="37">
        <f t="shared" si="57"/>
        <v>0.32055705645625004</v>
      </c>
      <c r="CO205" s="34">
        <f t="shared" si="58"/>
        <v>0.4266447312158051</v>
      </c>
      <c r="CP205" s="34">
        <f t="shared" si="59"/>
        <v>0.51969806850934597</v>
      </c>
      <c r="CQ205" s="34">
        <f t="shared" si="60"/>
        <v>0.60712914837958365</v>
      </c>
      <c r="CR205" s="34">
        <f t="shared" si="61"/>
        <v>0.69378243431262188</v>
      </c>
      <c r="CS205" s="34">
        <f t="shared" si="62"/>
        <v>0.7847696270973632</v>
      </c>
      <c r="CT205" s="34">
        <f t="shared" si="63"/>
        <v>0.87534483433362509</v>
      </c>
    </row>
    <row r="206" spans="1:98" x14ac:dyDescent="0.15">
      <c r="A206" s="1">
        <v>387</v>
      </c>
      <c r="B206" s="25" t="s">
        <v>96</v>
      </c>
      <c r="C206" s="1">
        <v>676</v>
      </c>
      <c r="D206" s="1">
        <v>762</v>
      </c>
      <c r="E206" s="24">
        <v>0.37031071137129512</v>
      </c>
      <c r="F206" s="24">
        <v>0.29606102229750675</v>
      </c>
      <c r="G206" s="24">
        <v>0.3568716495065048</v>
      </c>
      <c r="H206" s="24">
        <v>0.28262022546475046</v>
      </c>
      <c r="J206" s="1">
        <v>387</v>
      </c>
      <c r="K206" s="25" t="s">
        <v>96</v>
      </c>
      <c r="L206" s="1">
        <v>676</v>
      </c>
      <c r="M206" s="1">
        <v>762</v>
      </c>
      <c r="N206" s="24">
        <v>0.46150798298588724</v>
      </c>
      <c r="O206" s="24">
        <v>0.36595462225734032</v>
      </c>
      <c r="P206" s="24">
        <v>0.44183865115511944</v>
      </c>
      <c r="Q206" s="24">
        <v>0.34628529042657252</v>
      </c>
      <c r="S206" s="1">
        <v>387</v>
      </c>
      <c r="T206" s="25" t="s">
        <v>96</v>
      </c>
      <c r="U206" s="1">
        <v>676</v>
      </c>
      <c r="V206" s="1">
        <v>762</v>
      </c>
      <c r="W206" s="24">
        <v>0.50438056358520733</v>
      </c>
      <c r="X206" s="24">
        <v>0.39743713815973963</v>
      </c>
      <c r="Y206" s="24">
        <v>0.47088353706526082</v>
      </c>
      <c r="Z206" s="24">
        <v>0.36394011163979312</v>
      </c>
      <c r="AB206" s="1">
        <v>387</v>
      </c>
      <c r="AC206" s="25" t="s">
        <v>96</v>
      </c>
      <c r="AD206" s="1">
        <v>676</v>
      </c>
      <c r="AE206" s="1">
        <v>762</v>
      </c>
      <c r="AF206" s="24">
        <v>0.51160497766748136</v>
      </c>
      <c r="AG206" s="24">
        <v>0.40226556148094006</v>
      </c>
      <c r="AH206" s="24">
        <v>0.46500547306815226</v>
      </c>
      <c r="AI206" s="24">
        <v>0.35566605688161101</v>
      </c>
      <c r="AK206" s="1">
        <v>387</v>
      </c>
      <c r="AL206" s="25" t="s">
        <v>96</v>
      </c>
      <c r="AM206" s="1">
        <v>676</v>
      </c>
      <c r="AN206" s="1">
        <v>762</v>
      </c>
      <c r="AO206" s="24">
        <v>0.52336763457074387</v>
      </c>
      <c r="AP206" s="24">
        <v>0.41186297836260988</v>
      </c>
      <c r="AQ206" s="24">
        <v>0.46367606169982867</v>
      </c>
      <c r="AR206" s="24">
        <v>0.35217140549169462</v>
      </c>
      <c r="AT206" s="1">
        <v>387</v>
      </c>
      <c r="AU206" s="25" t="s">
        <v>96</v>
      </c>
      <c r="AV206" s="1">
        <v>676</v>
      </c>
      <c r="AW206" s="1">
        <v>762</v>
      </c>
      <c r="AX206" s="24">
        <v>0.54342012640258786</v>
      </c>
      <c r="AY206" s="24">
        <v>0.42869016474562266</v>
      </c>
      <c r="AZ206" s="24">
        <v>0.4716323568725817</v>
      </c>
      <c r="BA206" s="24">
        <v>0.35690239521561656</v>
      </c>
      <c r="BC206" s="1">
        <v>387</v>
      </c>
      <c r="BD206" s="25" t="s">
        <v>96</v>
      </c>
      <c r="BE206" s="1">
        <v>676</v>
      </c>
      <c r="BF206" s="1">
        <v>762</v>
      </c>
      <c r="BG206" s="24">
        <v>0.567181247931419</v>
      </c>
      <c r="BH206" s="24">
        <v>0.44964410810543354</v>
      </c>
      <c r="BI206" s="24">
        <v>0.48246970202253037</v>
      </c>
      <c r="BJ206" s="24">
        <v>0.36493256219654507</v>
      </c>
      <c r="BL206" s="1">
        <v>387</v>
      </c>
      <c r="BM206" s="25" t="s">
        <v>96</v>
      </c>
      <c r="BN206" s="1">
        <v>676</v>
      </c>
      <c r="BO206" s="1">
        <v>762</v>
      </c>
      <c r="BP206" s="24">
        <v>0.59785499502911887</v>
      </c>
      <c r="BQ206" s="24">
        <v>0.47693813760532672</v>
      </c>
      <c r="BR206" s="24">
        <v>0.50148446438857652</v>
      </c>
      <c r="BS206" s="24">
        <v>0.38056760696478437</v>
      </c>
      <c r="BV206" s="11">
        <v>387</v>
      </c>
      <c r="BW206" s="33">
        <v>676</v>
      </c>
      <c r="BX206" s="33">
        <v>762</v>
      </c>
      <c r="BY206" s="33" t="s">
        <v>96</v>
      </c>
      <c r="BZ206" s="33">
        <v>54.4</v>
      </c>
      <c r="CA206" s="33">
        <v>54.4</v>
      </c>
      <c r="CB206" s="33">
        <v>4.7</v>
      </c>
      <c r="CC206" s="33">
        <v>4.7</v>
      </c>
      <c r="CD206" s="34">
        <f t="shared" si="48"/>
        <v>0.29606102229750675</v>
      </c>
      <c r="CE206" s="34">
        <f t="shared" si="49"/>
        <v>0.36595462225734032</v>
      </c>
      <c r="CF206" s="34">
        <f t="shared" si="50"/>
        <v>0.39743713815973963</v>
      </c>
      <c r="CG206" s="34">
        <f t="shared" si="51"/>
        <v>0.40226556148094006</v>
      </c>
      <c r="CH206" s="34">
        <f t="shared" si="52"/>
        <v>0.41186297836260988</v>
      </c>
      <c r="CI206" s="34">
        <f t="shared" si="53"/>
        <v>0.42869016474562266</v>
      </c>
      <c r="CJ206" s="35">
        <f t="shared" si="54"/>
        <v>0.44964410810543354</v>
      </c>
      <c r="CK206" s="34">
        <f t="shared" si="55"/>
        <v>0.47693813760532672</v>
      </c>
      <c r="CL206" s="36"/>
      <c r="CM206" s="34">
        <f t="shared" si="56"/>
        <v>0.28262022546475046</v>
      </c>
      <c r="CN206" s="37">
        <f t="shared" si="57"/>
        <v>0.34628529042657252</v>
      </c>
      <c r="CO206" s="34">
        <f t="shared" si="58"/>
        <v>0.36394011163979312</v>
      </c>
      <c r="CP206" s="34">
        <f t="shared" si="59"/>
        <v>0.35566605688161101</v>
      </c>
      <c r="CQ206" s="34">
        <f t="shared" si="60"/>
        <v>0.35217140549169462</v>
      </c>
      <c r="CR206" s="34">
        <f t="shared" si="61"/>
        <v>0.35690239521561656</v>
      </c>
      <c r="CS206" s="34">
        <f t="shared" si="62"/>
        <v>0.36493256219654507</v>
      </c>
      <c r="CT206" s="34">
        <f t="shared" si="63"/>
        <v>0.38056760696478437</v>
      </c>
    </row>
    <row r="207" spans="1:98" x14ac:dyDescent="0.15">
      <c r="A207" s="1">
        <v>388</v>
      </c>
      <c r="B207" s="25" t="s">
        <v>93</v>
      </c>
      <c r="C207" s="1">
        <v>710</v>
      </c>
      <c r="D207" s="1">
        <v>796</v>
      </c>
      <c r="E207" s="24">
        <v>0.22691257361041331</v>
      </c>
      <c r="F207" s="24">
        <v>0.22339282144126371</v>
      </c>
      <c r="G207" s="24">
        <v>0.2103569355005433</v>
      </c>
      <c r="H207" s="24">
        <v>0.20683718333139373</v>
      </c>
      <c r="J207" s="1">
        <v>388</v>
      </c>
      <c r="K207" s="25" t="s">
        <v>93</v>
      </c>
      <c r="L207" s="1">
        <v>710</v>
      </c>
      <c r="M207" s="1">
        <v>796</v>
      </c>
      <c r="N207" s="24">
        <v>0.33745208914983055</v>
      </c>
      <c r="O207" s="24">
        <v>0.33329638891434082</v>
      </c>
      <c r="P207" s="24">
        <v>0.31391781301824173</v>
      </c>
      <c r="Q207" s="24">
        <v>0.30976421162125484</v>
      </c>
      <c r="S207" s="1">
        <v>388</v>
      </c>
      <c r="T207" s="25" t="s">
        <v>93</v>
      </c>
      <c r="U207" s="1">
        <v>710</v>
      </c>
      <c r="V207" s="1">
        <v>796</v>
      </c>
      <c r="W207" s="24">
        <v>0.46602497929461989</v>
      </c>
      <c r="X207" s="24">
        <v>0.46048194680879756</v>
      </c>
      <c r="Y207" s="24">
        <v>0.43263665639251392</v>
      </c>
      <c r="Z207" s="24">
        <v>0.42709362390669159</v>
      </c>
      <c r="AB207" s="1">
        <v>388</v>
      </c>
      <c r="AC207" s="25" t="s">
        <v>93</v>
      </c>
      <c r="AD207" s="1">
        <v>710</v>
      </c>
      <c r="AE207" s="1">
        <v>796</v>
      </c>
      <c r="AF207" s="24">
        <v>0.58461808128474069</v>
      </c>
      <c r="AG207" s="24">
        <v>0.57748412921381664</v>
      </c>
      <c r="AH207" s="24">
        <v>0.54057395530405838</v>
      </c>
      <c r="AI207" s="24">
        <v>0.53344210207163711</v>
      </c>
      <c r="AK207" s="1">
        <v>388</v>
      </c>
      <c r="AL207" s="25" t="s">
        <v>93</v>
      </c>
      <c r="AM207" s="1">
        <v>710</v>
      </c>
      <c r="AN207" s="1">
        <v>796</v>
      </c>
      <c r="AO207" s="24">
        <v>0.68666695657238541</v>
      </c>
      <c r="AP207" s="24">
        <v>0.67826950372279238</v>
      </c>
      <c r="AQ207" s="24">
        <v>0.63096588154730426</v>
      </c>
      <c r="AR207" s="24">
        <v>0.62256842869771123</v>
      </c>
      <c r="AT207" s="1">
        <v>388</v>
      </c>
      <c r="AU207" s="25" t="s">
        <v>93</v>
      </c>
      <c r="AV207" s="1">
        <v>710</v>
      </c>
      <c r="AW207" s="1">
        <v>796</v>
      </c>
      <c r="AX207" s="24">
        <v>0.78143182179032633</v>
      </c>
      <c r="AY207" s="24">
        <v>0.77188420544121394</v>
      </c>
      <c r="AZ207" s="24">
        <v>0.71484826912836941</v>
      </c>
      <c r="BA207" s="24">
        <v>0.70530275161775979</v>
      </c>
      <c r="BC207" s="1">
        <v>388</v>
      </c>
      <c r="BD207" s="25" t="s">
        <v>93</v>
      </c>
      <c r="BE207" s="1">
        <v>710</v>
      </c>
      <c r="BF207" s="1">
        <v>796</v>
      </c>
      <c r="BG207" s="24">
        <v>0.87399351184446417</v>
      </c>
      <c r="BH207" s="24">
        <v>0.86348252862257913</v>
      </c>
      <c r="BI207" s="24">
        <v>0.79611820803759081</v>
      </c>
      <c r="BJ207" s="24">
        <v>0.785605125977203</v>
      </c>
      <c r="BL207" s="1">
        <v>388</v>
      </c>
      <c r="BM207" s="25" t="s">
        <v>93</v>
      </c>
      <c r="BN207" s="1">
        <v>710</v>
      </c>
      <c r="BO207" s="1">
        <v>796</v>
      </c>
      <c r="BP207" s="24">
        <v>0.96853637570597462</v>
      </c>
      <c r="BQ207" s="24">
        <v>0.95677238589793434</v>
      </c>
      <c r="BR207" s="24">
        <v>0.88029700737241035</v>
      </c>
      <c r="BS207" s="24">
        <v>0.86853301756437018</v>
      </c>
      <c r="BV207" s="11">
        <v>388</v>
      </c>
      <c r="BW207" s="33">
        <v>710</v>
      </c>
      <c r="BX207" s="33">
        <v>796</v>
      </c>
      <c r="BY207" s="33" t="s">
        <v>93</v>
      </c>
      <c r="BZ207" s="33">
        <v>53</v>
      </c>
      <c r="CA207" s="33">
        <v>53</v>
      </c>
      <c r="CB207" s="33">
        <v>4</v>
      </c>
      <c r="CC207" s="33">
        <v>4</v>
      </c>
      <c r="CD207" s="34">
        <f t="shared" si="48"/>
        <v>0.22339282144126371</v>
      </c>
      <c r="CE207" s="34">
        <f t="shared" si="49"/>
        <v>0.33329638891434082</v>
      </c>
      <c r="CF207" s="34">
        <f t="shared" si="50"/>
        <v>0.46048194680879756</v>
      </c>
      <c r="CG207" s="34">
        <f t="shared" si="51"/>
        <v>0.57748412921381664</v>
      </c>
      <c r="CH207" s="34">
        <f t="shared" si="52"/>
        <v>0.67826950372279238</v>
      </c>
      <c r="CI207" s="34">
        <f t="shared" si="53"/>
        <v>0.77188420544121394</v>
      </c>
      <c r="CJ207" s="35">
        <f t="shared" si="54"/>
        <v>0.86348252862257913</v>
      </c>
      <c r="CK207" s="34">
        <f t="shared" si="55"/>
        <v>0.95677238589793434</v>
      </c>
      <c r="CL207" s="36"/>
      <c r="CM207" s="34">
        <f t="shared" si="56"/>
        <v>0.20683718333139373</v>
      </c>
      <c r="CN207" s="37">
        <f t="shared" si="57"/>
        <v>0.30976421162125484</v>
      </c>
      <c r="CO207" s="34">
        <f t="shared" si="58"/>
        <v>0.42709362390669159</v>
      </c>
      <c r="CP207" s="34">
        <f t="shared" si="59"/>
        <v>0.53344210207163711</v>
      </c>
      <c r="CQ207" s="34">
        <f t="shared" si="60"/>
        <v>0.62256842869771123</v>
      </c>
      <c r="CR207" s="34">
        <f t="shared" si="61"/>
        <v>0.70530275161775979</v>
      </c>
      <c r="CS207" s="34">
        <f t="shared" si="62"/>
        <v>0.785605125977203</v>
      </c>
      <c r="CT207" s="34">
        <f t="shared" si="63"/>
        <v>0.86853301756437018</v>
      </c>
    </row>
    <row r="208" spans="1:98" x14ac:dyDescent="0.15">
      <c r="A208" s="1">
        <v>390</v>
      </c>
      <c r="B208" s="25" t="s">
        <v>95</v>
      </c>
      <c r="C208" s="1">
        <v>678</v>
      </c>
      <c r="D208" s="1">
        <v>764</v>
      </c>
      <c r="E208" s="24">
        <v>0.26126113788354566</v>
      </c>
      <c r="F208" s="24">
        <v>0.20950587924367697</v>
      </c>
      <c r="G208" s="24">
        <v>0.24636568102936876</v>
      </c>
      <c r="H208" s="24">
        <v>0.19460832355099728</v>
      </c>
      <c r="J208" s="1">
        <v>390</v>
      </c>
      <c r="K208" s="25" t="s">
        <v>95</v>
      </c>
      <c r="L208" s="1">
        <v>678</v>
      </c>
      <c r="M208" s="1">
        <v>764</v>
      </c>
      <c r="N208" s="24">
        <v>0.33576925723629109</v>
      </c>
      <c r="O208" s="24">
        <v>0.26700920904695913</v>
      </c>
      <c r="P208" s="24">
        <v>0.31362021451653216</v>
      </c>
      <c r="Q208" s="24">
        <v>0.24486016632720023</v>
      </c>
      <c r="S208" s="1">
        <v>390</v>
      </c>
      <c r="T208" s="25" t="s">
        <v>95</v>
      </c>
      <c r="U208" s="1">
        <v>678</v>
      </c>
      <c r="V208" s="1">
        <v>764</v>
      </c>
      <c r="W208" s="24">
        <v>0.37496910805239736</v>
      </c>
      <c r="X208" s="24">
        <v>0.29615982111179029</v>
      </c>
      <c r="Y208" s="24">
        <v>0.33622035161421027</v>
      </c>
      <c r="Z208" s="24">
        <v>0.25741316351210591</v>
      </c>
      <c r="AB208" s="1">
        <v>390</v>
      </c>
      <c r="AC208" s="25" t="s">
        <v>95</v>
      </c>
      <c r="AD208" s="1">
        <v>678</v>
      </c>
      <c r="AE208" s="1">
        <v>764</v>
      </c>
      <c r="AF208" s="24">
        <v>0.37739152642409973</v>
      </c>
      <c r="AG208" s="24">
        <v>0.29813938455940769</v>
      </c>
      <c r="AH208" s="24">
        <v>0.32485340102269689</v>
      </c>
      <c r="AI208" s="24">
        <v>0.24560125915800479</v>
      </c>
      <c r="AK208" s="1">
        <v>390</v>
      </c>
      <c r="AL208" s="25" t="s">
        <v>95</v>
      </c>
      <c r="AM208" s="1">
        <v>678</v>
      </c>
      <c r="AN208" s="1">
        <v>764</v>
      </c>
      <c r="AO208" s="24">
        <v>0.39466254447733062</v>
      </c>
      <c r="AP208" s="24">
        <v>0.31369775039437608</v>
      </c>
      <c r="AQ208" s="24">
        <v>0.32956916715234225</v>
      </c>
      <c r="AR208" s="24">
        <v>0.24860437306938774</v>
      </c>
      <c r="AT208" s="1">
        <v>390</v>
      </c>
      <c r="AU208" s="25" t="s">
        <v>95</v>
      </c>
      <c r="AV208" s="1">
        <v>678</v>
      </c>
      <c r="AW208" s="1">
        <v>764</v>
      </c>
      <c r="AX208" s="24">
        <v>0.41681584347392103</v>
      </c>
      <c r="AY208" s="24">
        <v>0.33417197858874848</v>
      </c>
      <c r="AZ208" s="24">
        <v>0.339777976229654</v>
      </c>
      <c r="BA208" s="24">
        <v>0.25713411134448144</v>
      </c>
      <c r="BC208" s="1">
        <v>390</v>
      </c>
      <c r="BD208" s="25" t="s">
        <v>95</v>
      </c>
      <c r="BE208" s="1">
        <v>678</v>
      </c>
      <c r="BF208" s="1">
        <v>764</v>
      </c>
      <c r="BG208" s="24">
        <v>0.4470520227030072</v>
      </c>
      <c r="BH208" s="24">
        <v>0.36202597611718779</v>
      </c>
      <c r="BI208" s="24">
        <v>0.35750717682071848</v>
      </c>
      <c r="BJ208" s="24">
        <v>0.27248113023489906</v>
      </c>
      <c r="BL208" s="1">
        <v>390</v>
      </c>
      <c r="BM208" s="25" t="s">
        <v>95</v>
      </c>
      <c r="BN208" s="1">
        <v>678</v>
      </c>
      <c r="BO208" s="1">
        <v>764</v>
      </c>
      <c r="BP208" s="24">
        <v>0.48768531399119264</v>
      </c>
      <c r="BQ208" s="24">
        <v>0.39874283475919964</v>
      </c>
      <c r="BR208" s="24">
        <v>0.38698933914367328</v>
      </c>
      <c r="BS208" s="24">
        <v>0.29804685991168028</v>
      </c>
      <c r="BV208" s="11">
        <v>390</v>
      </c>
      <c r="BW208" s="33">
        <v>678</v>
      </c>
      <c r="BX208" s="33">
        <v>764</v>
      </c>
      <c r="BY208" s="33" t="s">
        <v>95</v>
      </c>
      <c r="BZ208" s="33">
        <v>53</v>
      </c>
      <c r="CA208" s="33">
        <v>53</v>
      </c>
      <c r="CB208" s="33">
        <v>4</v>
      </c>
      <c r="CC208" s="33">
        <v>4</v>
      </c>
      <c r="CD208" s="34">
        <f t="shared" si="48"/>
        <v>0.20950587924367697</v>
      </c>
      <c r="CE208" s="34">
        <f t="shared" si="49"/>
        <v>0.26700920904695913</v>
      </c>
      <c r="CF208" s="34">
        <f t="shared" si="50"/>
        <v>0.29615982111179029</v>
      </c>
      <c r="CG208" s="34">
        <f t="shared" si="51"/>
        <v>0.29813938455940769</v>
      </c>
      <c r="CH208" s="34">
        <f t="shared" si="52"/>
        <v>0.31369775039437608</v>
      </c>
      <c r="CI208" s="34">
        <f t="shared" si="53"/>
        <v>0.33417197858874848</v>
      </c>
      <c r="CJ208" s="35">
        <f t="shared" si="54"/>
        <v>0.36202597611718779</v>
      </c>
      <c r="CK208" s="34">
        <f t="shared" si="55"/>
        <v>0.39874283475919964</v>
      </c>
      <c r="CL208" s="36"/>
      <c r="CM208" s="34">
        <f t="shared" si="56"/>
        <v>0.19460832355099728</v>
      </c>
      <c r="CN208" s="37">
        <f t="shared" si="57"/>
        <v>0.24486016632720023</v>
      </c>
      <c r="CO208" s="34">
        <f t="shared" si="58"/>
        <v>0.25741316351210591</v>
      </c>
      <c r="CP208" s="34">
        <f t="shared" si="59"/>
        <v>0.24560125915800479</v>
      </c>
      <c r="CQ208" s="34">
        <f t="shared" si="60"/>
        <v>0.24860437306938774</v>
      </c>
      <c r="CR208" s="34">
        <f t="shared" si="61"/>
        <v>0.25713411134448144</v>
      </c>
      <c r="CS208" s="34">
        <f t="shared" si="62"/>
        <v>0.27248113023489906</v>
      </c>
      <c r="CT208" s="34">
        <f t="shared" si="63"/>
        <v>0.29804685991168028</v>
      </c>
    </row>
    <row r="209" spans="1:98" x14ac:dyDescent="0.15">
      <c r="A209" s="1">
        <v>393</v>
      </c>
      <c r="B209" s="25" t="s">
        <v>92</v>
      </c>
      <c r="C209" s="1">
        <v>679</v>
      </c>
      <c r="D209" s="1">
        <v>765</v>
      </c>
      <c r="E209" s="24">
        <v>0.22818526101882966</v>
      </c>
      <c r="F209" s="24">
        <v>0.17747149644929522</v>
      </c>
      <c r="G209" s="24">
        <v>0.23081243106128474</v>
      </c>
      <c r="H209" s="24">
        <v>0.1800986664917503</v>
      </c>
      <c r="J209" s="1">
        <v>393</v>
      </c>
      <c r="K209" s="25" t="s">
        <v>92</v>
      </c>
      <c r="L209" s="1">
        <v>679</v>
      </c>
      <c r="M209" s="1">
        <v>765</v>
      </c>
      <c r="N209" s="24">
        <v>0.30366519409589277</v>
      </c>
      <c r="O209" s="24">
        <v>0.23578099674888411</v>
      </c>
      <c r="P209" s="24">
        <v>0.30505696870171717</v>
      </c>
      <c r="Q209" s="24">
        <v>0.23717277135470852</v>
      </c>
      <c r="S209" s="1">
        <v>393</v>
      </c>
      <c r="T209" s="25" t="s">
        <v>92</v>
      </c>
      <c r="U209" s="1">
        <v>679</v>
      </c>
      <c r="V209" s="1">
        <v>765</v>
      </c>
      <c r="W209" s="24">
        <v>0.36309712568803004</v>
      </c>
      <c r="X209" s="24">
        <v>0.28167049228884233</v>
      </c>
      <c r="Y209" s="24">
        <v>0.36072016231628501</v>
      </c>
      <c r="Z209" s="24">
        <v>0.2792935289170973</v>
      </c>
      <c r="AB209" s="1">
        <v>393</v>
      </c>
      <c r="AC209" s="25" t="s">
        <v>92</v>
      </c>
      <c r="AD209" s="1">
        <v>679</v>
      </c>
      <c r="AE209" s="1">
        <v>765</v>
      </c>
      <c r="AF209" s="24">
        <v>0.49303964546236395</v>
      </c>
      <c r="AG209" s="24">
        <v>0.38243265909162172</v>
      </c>
      <c r="AH209" s="24">
        <v>0.48572110034409627</v>
      </c>
      <c r="AI209" s="24">
        <v>0.37512975189027342</v>
      </c>
      <c r="AK209" s="1">
        <v>393</v>
      </c>
      <c r="AL209" s="25" t="s">
        <v>92</v>
      </c>
      <c r="AM209" s="1">
        <v>679</v>
      </c>
      <c r="AN209" s="1">
        <v>765</v>
      </c>
      <c r="AO209" s="24">
        <v>0.64708039394027506</v>
      </c>
      <c r="AP209" s="24">
        <v>0.50197616284539071</v>
      </c>
      <c r="AQ209" s="24">
        <v>0.63955855590205546</v>
      </c>
      <c r="AR209" s="24">
        <v>0.49448560064100988</v>
      </c>
      <c r="AT209" s="1">
        <v>393</v>
      </c>
      <c r="AU209" s="25" t="s">
        <v>92</v>
      </c>
      <c r="AV209" s="1">
        <v>679</v>
      </c>
      <c r="AW209" s="1">
        <v>765</v>
      </c>
      <c r="AX209" s="24">
        <v>0.80060502318756854</v>
      </c>
      <c r="AY209" s="24">
        <v>0.62159778821147826</v>
      </c>
      <c r="AZ209" s="24">
        <v>0.79264532347560657</v>
      </c>
      <c r="BA209" s="24">
        <v>0.61362245058259679</v>
      </c>
      <c r="BC209" s="1">
        <v>393</v>
      </c>
      <c r="BD209" s="25" t="s">
        <v>92</v>
      </c>
      <c r="BE209" s="1">
        <v>679</v>
      </c>
      <c r="BF209" s="1">
        <v>765</v>
      </c>
      <c r="BG209" s="24">
        <v>0.94740503588798974</v>
      </c>
      <c r="BH209" s="24">
        <v>0.73652772623021245</v>
      </c>
      <c r="BI209" s="24">
        <v>0.93817866490555835</v>
      </c>
      <c r="BJ209" s="24">
        <v>0.72730135524778106</v>
      </c>
      <c r="BL209" s="1">
        <v>393</v>
      </c>
      <c r="BM209" s="25" t="s">
        <v>92</v>
      </c>
      <c r="BN209" s="1">
        <v>679</v>
      </c>
      <c r="BO209" s="1">
        <v>765</v>
      </c>
      <c r="BP209" s="24">
        <v>1.1063483860793502</v>
      </c>
      <c r="BQ209" s="24">
        <v>0.8605203321067687</v>
      </c>
      <c r="BR209" s="24">
        <v>1.1009845805760046</v>
      </c>
      <c r="BS209" s="24">
        <v>0.85517216452034239</v>
      </c>
      <c r="BV209" s="11">
        <v>393</v>
      </c>
      <c r="BW209" s="33">
        <v>679</v>
      </c>
      <c r="BX209" s="33">
        <v>765</v>
      </c>
      <c r="BY209" s="33" t="s">
        <v>92</v>
      </c>
      <c r="BZ209" s="33">
        <v>30</v>
      </c>
      <c r="CA209" s="33">
        <v>30</v>
      </c>
      <c r="CB209" s="33">
        <v>1.6</v>
      </c>
      <c r="CC209" s="33">
        <v>1.6</v>
      </c>
      <c r="CD209" s="34">
        <f t="shared" si="48"/>
        <v>0.17747149644929522</v>
      </c>
      <c r="CE209" s="34">
        <f t="shared" si="49"/>
        <v>0.23578099674888411</v>
      </c>
      <c r="CF209" s="34">
        <f t="shared" si="50"/>
        <v>0.28167049228884233</v>
      </c>
      <c r="CG209" s="34">
        <f t="shared" si="51"/>
        <v>0.38243265909162172</v>
      </c>
      <c r="CH209" s="34">
        <f t="shared" si="52"/>
        <v>0.50197616284539071</v>
      </c>
      <c r="CI209" s="34">
        <f t="shared" si="53"/>
        <v>0.62159778821147826</v>
      </c>
      <c r="CJ209" s="35">
        <f t="shared" si="54"/>
        <v>0.73652772623021245</v>
      </c>
      <c r="CK209" s="34">
        <f t="shared" si="55"/>
        <v>0.8605203321067687</v>
      </c>
      <c r="CL209" s="36"/>
      <c r="CM209" s="34">
        <f t="shared" si="56"/>
        <v>0.1800986664917503</v>
      </c>
      <c r="CN209" s="37">
        <f t="shared" si="57"/>
        <v>0.23717277135470852</v>
      </c>
      <c r="CO209" s="34">
        <f t="shared" si="58"/>
        <v>0.2792935289170973</v>
      </c>
      <c r="CP209" s="34">
        <f t="shared" si="59"/>
        <v>0.37512975189027342</v>
      </c>
      <c r="CQ209" s="34">
        <f t="shared" si="60"/>
        <v>0.49448560064100988</v>
      </c>
      <c r="CR209" s="34">
        <f t="shared" si="61"/>
        <v>0.61362245058259679</v>
      </c>
      <c r="CS209" s="34">
        <f t="shared" si="62"/>
        <v>0.72730135524778106</v>
      </c>
      <c r="CT209" s="34">
        <f t="shared" si="63"/>
        <v>0.85517216452034239</v>
      </c>
    </row>
    <row r="210" spans="1:98" x14ac:dyDescent="0.15">
      <c r="A210" s="1">
        <v>396</v>
      </c>
      <c r="B210" s="25" t="s">
        <v>98</v>
      </c>
      <c r="C210" s="1">
        <v>680</v>
      </c>
      <c r="D210" s="1">
        <v>766</v>
      </c>
      <c r="E210" s="24">
        <v>0.23219041259026038</v>
      </c>
      <c r="F210" s="24">
        <v>0.20824198152345039</v>
      </c>
      <c r="G210" s="24">
        <v>0.21755164241062747</v>
      </c>
      <c r="H210" s="24">
        <v>0.19360321134381753</v>
      </c>
      <c r="J210" s="1">
        <v>396</v>
      </c>
      <c r="K210" s="25" t="s">
        <v>98</v>
      </c>
      <c r="L210" s="1">
        <v>680</v>
      </c>
      <c r="M210" s="1">
        <v>766</v>
      </c>
      <c r="N210" s="24">
        <v>0.31612730828616792</v>
      </c>
      <c r="O210" s="24">
        <v>0.28258973656786163</v>
      </c>
      <c r="P210" s="24">
        <v>0.29525858141840955</v>
      </c>
      <c r="Q210" s="24">
        <v>0.26171829630433313</v>
      </c>
      <c r="S210" s="1">
        <v>396</v>
      </c>
      <c r="T210" s="25" t="s">
        <v>98</v>
      </c>
      <c r="U210" s="1">
        <v>680</v>
      </c>
      <c r="V210" s="1">
        <v>766</v>
      </c>
      <c r="W210" s="24">
        <v>0.40062569727592301</v>
      </c>
      <c r="X210" s="24">
        <v>0.35632951132921181</v>
      </c>
      <c r="Y210" s="24">
        <v>0.37116635940006121</v>
      </c>
      <c r="Z210" s="24">
        <v>0.32687288684912019</v>
      </c>
      <c r="AB210" s="1">
        <v>396</v>
      </c>
      <c r="AC210" s="25" t="s">
        <v>98</v>
      </c>
      <c r="AD210" s="1">
        <v>680</v>
      </c>
      <c r="AE210" s="1">
        <v>766</v>
      </c>
      <c r="AF210" s="24">
        <v>0.43224840278993071</v>
      </c>
      <c r="AG210" s="24">
        <v>0.38456589892214788</v>
      </c>
      <c r="AH210" s="24">
        <v>0.3894527247040791</v>
      </c>
      <c r="AI210" s="24">
        <v>0.34176750744052609</v>
      </c>
      <c r="AK210" s="1">
        <v>396</v>
      </c>
      <c r="AL210" s="25" t="s">
        <v>98</v>
      </c>
      <c r="AM210" s="1">
        <v>680</v>
      </c>
      <c r="AN210" s="1">
        <v>766</v>
      </c>
      <c r="AO210" s="24">
        <v>0.45099440379263234</v>
      </c>
      <c r="AP210" s="24">
        <v>0.40282077529046323</v>
      </c>
      <c r="AQ210" s="24">
        <v>0.39686487157511685</v>
      </c>
      <c r="AR210" s="24">
        <v>0.34869124307294774</v>
      </c>
      <c r="AT210" s="1">
        <v>396</v>
      </c>
      <c r="AU210" s="25" t="s">
        <v>98</v>
      </c>
      <c r="AV210" s="1">
        <v>680</v>
      </c>
      <c r="AW210" s="1">
        <v>766</v>
      </c>
      <c r="AX210" s="24">
        <v>0.47252664092613317</v>
      </c>
      <c r="AY210" s="24">
        <v>0.42409252643003553</v>
      </c>
      <c r="AZ210" s="24">
        <v>0.40799123593032444</v>
      </c>
      <c r="BA210" s="24">
        <v>0.35955712143422675</v>
      </c>
      <c r="BC210" s="1">
        <v>396</v>
      </c>
      <c r="BD210" s="25" t="s">
        <v>98</v>
      </c>
      <c r="BE210" s="1">
        <v>680</v>
      </c>
      <c r="BF210" s="1">
        <v>766</v>
      </c>
      <c r="BG210" s="24">
        <v>0.50066936098697634</v>
      </c>
      <c r="BH210" s="24">
        <v>0.45130726513750802</v>
      </c>
      <c r="BI210" s="24">
        <v>0.42502802710419113</v>
      </c>
      <c r="BJ210" s="24">
        <v>0.37566593125472286</v>
      </c>
      <c r="BL210" s="1">
        <v>396</v>
      </c>
      <c r="BM210" s="25" t="s">
        <v>98</v>
      </c>
      <c r="BN210" s="1">
        <v>680</v>
      </c>
      <c r="BO210" s="1">
        <v>766</v>
      </c>
      <c r="BP210" s="24">
        <v>0.54022228075286971</v>
      </c>
      <c r="BQ210" s="24">
        <v>0.48831230627528743</v>
      </c>
      <c r="BR210" s="24">
        <v>0.45456308968691417</v>
      </c>
      <c r="BS210" s="24">
        <v>0.40265311520933189</v>
      </c>
      <c r="BV210" s="11">
        <v>396</v>
      </c>
      <c r="BW210" s="33">
        <v>680</v>
      </c>
      <c r="BX210" s="33">
        <v>766</v>
      </c>
      <c r="BY210" s="33" t="s">
        <v>98</v>
      </c>
      <c r="BZ210" s="33">
        <v>51.4</v>
      </c>
      <c r="CA210" s="33">
        <v>51.4</v>
      </c>
      <c r="CB210" s="33">
        <v>3.2</v>
      </c>
      <c r="CC210" s="33">
        <v>3.2</v>
      </c>
      <c r="CD210" s="34">
        <f t="shared" si="48"/>
        <v>0.20824198152345039</v>
      </c>
      <c r="CE210" s="34">
        <f t="shared" si="49"/>
        <v>0.28258973656786163</v>
      </c>
      <c r="CF210" s="34">
        <f t="shared" si="50"/>
        <v>0.35632951132921181</v>
      </c>
      <c r="CG210" s="34">
        <f t="shared" si="51"/>
        <v>0.38456589892214788</v>
      </c>
      <c r="CH210" s="34">
        <f t="shared" si="52"/>
        <v>0.40282077529046323</v>
      </c>
      <c r="CI210" s="34">
        <f t="shared" si="53"/>
        <v>0.42409252643003553</v>
      </c>
      <c r="CJ210" s="35">
        <f t="shared" si="54"/>
        <v>0.45130726513750802</v>
      </c>
      <c r="CK210" s="34">
        <f t="shared" si="55"/>
        <v>0.48831230627528743</v>
      </c>
      <c r="CL210" s="36"/>
      <c r="CM210" s="34">
        <f t="shared" si="56"/>
        <v>0.19360321134381753</v>
      </c>
      <c r="CN210" s="37">
        <f t="shared" si="57"/>
        <v>0.26171829630433313</v>
      </c>
      <c r="CO210" s="34">
        <f t="shared" si="58"/>
        <v>0.32687288684912019</v>
      </c>
      <c r="CP210" s="34">
        <f t="shared" si="59"/>
        <v>0.34176750744052609</v>
      </c>
      <c r="CQ210" s="34">
        <f t="shared" si="60"/>
        <v>0.34869124307294774</v>
      </c>
      <c r="CR210" s="34">
        <f t="shared" si="61"/>
        <v>0.35955712143422675</v>
      </c>
      <c r="CS210" s="34">
        <f t="shared" si="62"/>
        <v>0.37566593125472286</v>
      </c>
      <c r="CT210" s="34">
        <f t="shared" si="63"/>
        <v>0.40265311520933189</v>
      </c>
    </row>
    <row r="211" spans="1:98" x14ac:dyDescent="0.15">
      <c r="A211" s="1">
        <v>398</v>
      </c>
      <c r="B211" s="25" t="s">
        <v>90</v>
      </c>
      <c r="C211" s="1">
        <v>682</v>
      </c>
      <c r="D211" s="1">
        <v>768</v>
      </c>
      <c r="E211" s="24">
        <v>0.42025183018308709</v>
      </c>
      <c r="F211" s="24">
        <v>0.34591306925338561</v>
      </c>
      <c r="G211" s="24">
        <v>0.39793068270610088</v>
      </c>
      <c r="H211" s="24">
        <v>0.32359402061490211</v>
      </c>
      <c r="J211" s="1">
        <v>398</v>
      </c>
      <c r="K211" s="25" t="s">
        <v>90</v>
      </c>
      <c r="L211" s="1">
        <v>682</v>
      </c>
      <c r="M211" s="1">
        <v>768</v>
      </c>
      <c r="N211" s="24">
        <v>0.52592238783961498</v>
      </c>
      <c r="O211" s="24">
        <v>0.43306767363845383</v>
      </c>
      <c r="P211" s="24">
        <v>0.49040164501869205</v>
      </c>
      <c r="Q211" s="24">
        <v>0.39754693081753095</v>
      </c>
      <c r="S211" s="1">
        <v>398</v>
      </c>
      <c r="T211" s="25" t="s">
        <v>90</v>
      </c>
      <c r="U211" s="1">
        <v>682</v>
      </c>
      <c r="V211" s="1">
        <v>768</v>
      </c>
      <c r="W211" s="24">
        <v>0.56912457190424159</v>
      </c>
      <c r="X211" s="24">
        <v>0.47227786687080703</v>
      </c>
      <c r="Y211" s="24">
        <v>0.51864750591256137</v>
      </c>
      <c r="Z211" s="24">
        <v>0.42180289971762963</v>
      </c>
      <c r="AB211" s="1">
        <v>398</v>
      </c>
      <c r="AC211" s="25" t="s">
        <v>90</v>
      </c>
      <c r="AD211" s="1">
        <v>682</v>
      </c>
      <c r="AE211" s="1">
        <v>768</v>
      </c>
      <c r="AF211" s="24">
        <v>0.59997295090989256</v>
      </c>
      <c r="AG211" s="24">
        <v>0.50079443629987763</v>
      </c>
      <c r="AH211" s="24">
        <v>0.53760386596150289</v>
      </c>
      <c r="AI211" s="24">
        <v>0.43842535135148808</v>
      </c>
      <c r="AK211" s="1">
        <v>398</v>
      </c>
      <c r="AL211" s="25" t="s">
        <v>90</v>
      </c>
      <c r="AM211" s="1">
        <v>682</v>
      </c>
      <c r="AN211" s="1">
        <v>768</v>
      </c>
      <c r="AO211" s="24">
        <v>0.62174131232038155</v>
      </c>
      <c r="AP211" s="24">
        <v>0.52066964538086591</v>
      </c>
      <c r="AQ211" s="24">
        <v>0.54618102738206642</v>
      </c>
      <c r="AR211" s="24">
        <v>0.44510936044255078</v>
      </c>
      <c r="AT211" s="1">
        <v>398</v>
      </c>
      <c r="AU211" s="25" t="s">
        <v>90</v>
      </c>
      <c r="AV211" s="1">
        <v>682</v>
      </c>
      <c r="AW211" s="1">
        <v>768</v>
      </c>
      <c r="AX211" s="24">
        <v>0.65088624821074537</v>
      </c>
      <c r="AY211" s="24">
        <v>0.54710498076415026</v>
      </c>
      <c r="AZ211" s="24">
        <v>0.56352629320984282</v>
      </c>
      <c r="BA211" s="24">
        <v>0.45974502576324783</v>
      </c>
      <c r="BC211" s="1">
        <v>398</v>
      </c>
      <c r="BD211" s="25" t="s">
        <v>90</v>
      </c>
      <c r="BE211" s="1">
        <v>682</v>
      </c>
      <c r="BF211" s="1">
        <v>768</v>
      </c>
      <c r="BG211" s="24">
        <v>0.68436816025407243</v>
      </c>
      <c r="BH211" s="24">
        <v>0.57775136199023169</v>
      </c>
      <c r="BI211" s="24">
        <v>0.58419899387074903</v>
      </c>
      <c r="BJ211" s="24">
        <v>0.47758219560690818</v>
      </c>
      <c r="BL211" s="1">
        <v>398</v>
      </c>
      <c r="BM211" s="25" t="s">
        <v>90</v>
      </c>
      <c r="BN211" s="1">
        <v>682</v>
      </c>
      <c r="BO211" s="1">
        <v>768</v>
      </c>
      <c r="BP211" s="24">
        <v>0.72390955773193288</v>
      </c>
      <c r="BQ211" s="24">
        <v>0.61334484424437696</v>
      </c>
      <c r="BR211" s="24">
        <v>0.61223875635341574</v>
      </c>
      <c r="BS211" s="24">
        <v>0.5016740428658597</v>
      </c>
      <c r="BV211" s="11">
        <v>398</v>
      </c>
      <c r="BW211" s="33">
        <v>682</v>
      </c>
      <c r="BX211" s="33">
        <v>768</v>
      </c>
      <c r="BY211" s="33" t="s">
        <v>90</v>
      </c>
      <c r="BZ211" s="33">
        <v>53</v>
      </c>
      <c r="CA211" s="33">
        <v>53</v>
      </c>
      <c r="CB211" s="33">
        <v>4</v>
      </c>
      <c r="CC211" s="33">
        <v>4</v>
      </c>
      <c r="CD211" s="34">
        <f t="shared" si="48"/>
        <v>0.34591306925338561</v>
      </c>
      <c r="CE211" s="34">
        <f t="shared" si="49"/>
        <v>0.43306767363845383</v>
      </c>
      <c r="CF211" s="34">
        <f t="shared" si="50"/>
        <v>0.47227786687080703</v>
      </c>
      <c r="CG211" s="34">
        <f t="shared" si="51"/>
        <v>0.50079443629987763</v>
      </c>
      <c r="CH211" s="34">
        <f t="shared" si="52"/>
        <v>0.52066964538086591</v>
      </c>
      <c r="CI211" s="34">
        <f t="shared" si="53"/>
        <v>0.54710498076415026</v>
      </c>
      <c r="CJ211" s="35">
        <f t="shared" si="54"/>
        <v>0.57775136199023169</v>
      </c>
      <c r="CK211" s="34">
        <f t="shared" si="55"/>
        <v>0.61334484424437696</v>
      </c>
      <c r="CL211" s="36"/>
      <c r="CM211" s="34">
        <f t="shared" si="56"/>
        <v>0.32359402061490211</v>
      </c>
      <c r="CN211" s="37">
        <f t="shared" si="57"/>
        <v>0.39754693081753095</v>
      </c>
      <c r="CO211" s="34">
        <f t="shared" si="58"/>
        <v>0.42180289971762963</v>
      </c>
      <c r="CP211" s="34">
        <f t="shared" si="59"/>
        <v>0.43842535135148808</v>
      </c>
      <c r="CQ211" s="34">
        <f t="shared" si="60"/>
        <v>0.44510936044255078</v>
      </c>
      <c r="CR211" s="34">
        <f t="shared" si="61"/>
        <v>0.45974502576324783</v>
      </c>
      <c r="CS211" s="34">
        <f t="shared" si="62"/>
        <v>0.47758219560690818</v>
      </c>
      <c r="CT211" s="34">
        <f t="shared" si="63"/>
        <v>0.5016740428658597</v>
      </c>
    </row>
    <row r="212" spans="1:98" x14ac:dyDescent="0.15">
      <c r="A212" s="1">
        <v>401</v>
      </c>
      <c r="B212" s="25" t="s">
        <v>99</v>
      </c>
      <c r="C212" s="1">
        <v>686</v>
      </c>
      <c r="D212" s="1">
        <v>772</v>
      </c>
      <c r="E212" s="24">
        <v>0.42219629730284247</v>
      </c>
      <c r="F212" s="24">
        <v>0.34807581557742934</v>
      </c>
      <c r="G212" s="24">
        <v>0.39977230673922043</v>
      </c>
      <c r="H212" s="24">
        <v>0.32565392385231007</v>
      </c>
      <c r="J212" s="1">
        <v>401</v>
      </c>
      <c r="K212" s="25" t="s">
        <v>99</v>
      </c>
      <c r="L212" s="1">
        <v>686</v>
      </c>
      <c r="M212" s="1">
        <v>772</v>
      </c>
      <c r="N212" s="24">
        <v>0.52846153247655026</v>
      </c>
      <c r="O212" s="24">
        <v>0.43581670212566642</v>
      </c>
      <c r="P212" s="24">
        <v>0.49243077189945361</v>
      </c>
      <c r="Q212" s="24">
        <v>0.39978594154856983</v>
      </c>
      <c r="S212" s="1">
        <v>401</v>
      </c>
      <c r="T212" s="25" t="s">
        <v>99</v>
      </c>
      <c r="U212" s="1">
        <v>686</v>
      </c>
      <c r="V212" s="1">
        <v>772</v>
      </c>
      <c r="W212" s="24">
        <v>0.57048285063461468</v>
      </c>
      <c r="X212" s="24">
        <v>0.47402652956269586</v>
      </c>
      <c r="Y212" s="24">
        <v>0.51988615084827638</v>
      </c>
      <c r="Z212" s="24">
        <v>0.42342982977635762</v>
      </c>
      <c r="AB212" s="1">
        <v>401</v>
      </c>
      <c r="AC212" s="25" t="s">
        <v>99</v>
      </c>
      <c r="AD212" s="1">
        <v>686</v>
      </c>
      <c r="AE212" s="1">
        <v>772</v>
      </c>
      <c r="AF212" s="24">
        <v>0.60034973112756029</v>
      </c>
      <c r="AG212" s="24">
        <v>0.50175679245981897</v>
      </c>
      <c r="AH212" s="24">
        <v>0.53775187278236847</v>
      </c>
      <c r="AI212" s="24">
        <v>0.43915893411462725</v>
      </c>
      <c r="AK212" s="1">
        <v>401</v>
      </c>
      <c r="AL212" s="25" t="s">
        <v>99</v>
      </c>
      <c r="AM212" s="1">
        <v>686</v>
      </c>
      <c r="AN212" s="1">
        <v>772</v>
      </c>
      <c r="AO212" s="24">
        <v>0.62221006674974988</v>
      </c>
      <c r="AP212" s="24">
        <v>0.52170298736748</v>
      </c>
      <c r="AQ212" s="24">
        <v>0.54653434569378212</v>
      </c>
      <c r="AR212" s="24">
        <v>0.44602516747300958</v>
      </c>
      <c r="AT212" s="1">
        <v>401</v>
      </c>
      <c r="AU212" s="25" t="s">
        <v>99</v>
      </c>
      <c r="AV212" s="1">
        <v>686</v>
      </c>
      <c r="AW212" s="1">
        <v>772</v>
      </c>
      <c r="AX212" s="24">
        <v>0.65319261930781414</v>
      </c>
      <c r="AY212" s="24">
        <v>0.54980593349974027</v>
      </c>
      <c r="AZ212" s="24">
        <v>0.56562487929513716</v>
      </c>
      <c r="BA212" s="24">
        <v>0.4622381934870633</v>
      </c>
      <c r="BC212" s="1">
        <v>401</v>
      </c>
      <c r="BD212" s="25" t="s">
        <v>99</v>
      </c>
      <c r="BE212" s="1">
        <v>686</v>
      </c>
      <c r="BF212" s="1">
        <v>772</v>
      </c>
      <c r="BG212" s="24">
        <v>0.68715381762229155</v>
      </c>
      <c r="BH212" s="24">
        <v>0.58082875791033617</v>
      </c>
      <c r="BI212" s="24">
        <v>0.58686711628281296</v>
      </c>
      <c r="BJ212" s="24">
        <v>0.48054205657085747</v>
      </c>
      <c r="BL212" s="1">
        <v>401</v>
      </c>
      <c r="BM212" s="25" t="s">
        <v>99</v>
      </c>
      <c r="BN212" s="1">
        <v>686</v>
      </c>
      <c r="BO212" s="1">
        <v>772</v>
      </c>
      <c r="BP212" s="24">
        <v>0.72691942013725686</v>
      </c>
      <c r="BQ212" s="24">
        <v>0.61662965449356411</v>
      </c>
      <c r="BR212" s="24">
        <v>0.61515417102611503</v>
      </c>
      <c r="BS212" s="24">
        <v>0.50486440538242228</v>
      </c>
      <c r="BV212" s="11">
        <v>401</v>
      </c>
      <c r="BW212" s="33">
        <v>686</v>
      </c>
      <c r="BX212" s="33">
        <v>772</v>
      </c>
      <c r="BY212" s="33" t="s">
        <v>99</v>
      </c>
      <c r="BZ212" s="33">
        <v>53</v>
      </c>
      <c r="CA212" s="33">
        <v>53</v>
      </c>
      <c r="CB212" s="33">
        <v>4</v>
      </c>
      <c r="CC212" s="33">
        <v>4</v>
      </c>
      <c r="CD212" s="34">
        <f t="shared" si="48"/>
        <v>0.34807581557742934</v>
      </c>
      <c r="CE212" s="34">
        <f t="shared" si="49"/>
        <v>0.43581670212566642</v>
      </c>
      <c r="CF212" s="34">
        <f t="shared" si="50"/>
        <v>0.47402652956269586</v>
      </c>
      <c r="CG212" s="34">
        <f t="shared" si="51"/>
        <v>0.50175679245981897</v>
      </c>
      <c r="CH212" s="34">
        <f t="shared" si="52"/>
        <v>0.52170298736748</v>
      </c>
      <c r="CI212" s="34">
        <f t="shared" si="53"/>
        <v>0.54980593349974027</v>
      </c>
      <c r="CJ212" s="35">
        <f t="shared" si="54"/>
        <v>0.58082875791033617</v>
      </c>
      <c r="CK212" s="34">
        <f t="shared" si="55"/>
        <v>0.61662965449356411</v>
      </c>
      <c r="CL212" s="36"/>
      <c r="CM212" s="34">
        <f t="shared" si="56"/>
        <v>0.32565392385231007</v>
      </c>
      <c r="CN212" s="37">
        <f t="shared" si="57"/>
        <v>0.39978594154856983</v>
      </c>
      <c r="CO212" s="34">
        <f t="shared" si="58"/>
        <v>0.42342982977635762</v>
      </c>
      <c r="CP212" s="34">
        <f t="shared" si="59"/>
        <v>0.43915893411462725</v>
      </c>
      <c r="CQ212" s="34">
        <f t="shared" si="60"/>
        <v>0.44602516747300958</v>
      </c>
      <c r="CR212" s="34">
        <f t="shared" si="61"/>
        <v>0.4622381934870633</v>
      </c>
      <c r="CS212" s="34">
        <f t="shared" si="62"/>
        <v>0.48054205657085747</v>
      </c>
      <c r="CT212" s="34">
        <f t="shared" si="63"/>
        <v>0.50486440538242228</v>
      </c>
    </row>
    <row r="213" spans="1:98" x14ac:dyDescent="0.15">
      <c r="A213" s="1">
        <v>403</v>
      </c>
      <c r="B213" s="25" t="s">
        <v>98</v>
      </c>
      <c r="C213" s="1">
        <v>688</v>
      </c>
      <c r="D213" s="1">
        <v>774</v>
      </c>
      <c r="E213" s="24">
        <v>0.23551154695327439</v>
      </c>
      <c r="F213" s="24">
        <v>0.21139488534871884</v>
      </c>
      <c r="G213" s="24">
        <v>0.22077780792168838</v>
      </c>
      <c r="H213" s="24">
        <v>0.19666114631713286</v>
      </c>
      <c r="J213" s="1">
        <v>403</v>
      </c>
      <c r="K213" s="25" t="s">
        <v>98</v>
      </c>
      <c r="L213" s="1">
        <v>688</v>
      </c>
      <c r="M213" s="1">
        <v>774</v>
      </c>
      <c r="N213" s="24">
        <v>0.32061864417246788</v>
      </c>
      <c r="O213" s="24">
        <v>0.28676089175329106</v>
      </c>
      <c r="P213" s="24">
        <v>0.29960339393312468</v>
      </c>
      <c r="Q213" s="24">
        <v>0.26574564151394786</v>
      </c>
      <c r="S213" s="1">
        <v>403</v>
      </c>
      <c r="T213" s="25" t="s">
        <v>98</v>
      </c>
      <c r="U213" s="1">
        <v>688</v>
      </c>
      <c r="V213" s="1">
        <v>774</v>
      </c>
      <c r="W213" s="24">
        <v>0.40615794431606789</v>
      </c>
      <c r="X213" s="24">
        <v>0.36141676146306212</v>
      </c>
      <c r="Y213" s="24">
        <v>0.37539346307479304</v>
      </c>
      <c r="Z213" s="24">
        <v>0.33065228022178728</v>
      </c>
      <c r="AB213" s="1">
        <v>403</v>
      </c>
      <c r="AC213" s="25" t="s">
        <v>98</v>
      </c>
      <c r="AD213" s="1">
        <v>688</v>
      </c>
      <c r="AE213" s="1">
        <v>774</v>
      </c>
      <c r="AF213" s="24">
        <v>0.43402063179487571</v>
      </c>
      <c r="AG213" s="24">
        <v>0.38637340207210397</v>
      </c>
      <c r="AH213" s="24">
        <v>0.39096989450663561</v>
      </c>
      <c r="AI213" s="24">
        <v>0.34332266478386392</v>
      </c>
      <c r="AK213" s="1">
        <v>403</v>
      </c>
      <c r="AL213" s="25" t="s">
        <v>98</v>
      </c>
      <c r="AM213" s="1">
        <v>688</v>
      </c>
      <c r="AN213" s="1">
        <v>774</v>
      </c>
      <c r="AO213" s="24">
        <v>0.45257469746575446</v>
      </c>
      <c r="AP213" s="24">
        <v>0.4045068913986189</v>
      </c>
      <c r="AQ213" s="24">
        <v>0.39824980075279248</v>
      </c>
      <c r="AR213" s="24">
        <v>0.35017928128988673</v>
      </c>
      <c r="AT213" s="1">
        <v>403</v>
      </c>
      <c r="AU213" s="25" t="s">
        <v>98</v>
      </c>
      <c r="AV213" s="1">
        <v>688</v>
      </c>
      <c r="AW213" s="1">
        <v>774</v>
      </c>
      <c r="AX213" s="24">
        <v>0.47463906520739696</v>
      </c>
      <c r="AY213" s="24">
        <v>0.42627549900132167</v>
      </c>
      <c r="AZ213" s="24">
        <v>0.40984588761342966</v>
      </c>
      <c r="BA213" s="24">
        <v>0.36147960801158424</v>
      </c>
      <c r="BC213" s="1">
        <v>403</v>
      </c>
      <c r="BD213" s="25" t="s">
        <v>98</v>
      </c>
      <c r="BE213" s="1">
        <v>688</v>
      </c>
      <c r="BF213" s="1">
        <v>774</v>
      </c>
      <c r="BG213" s="24">
        <v>0.50508814020753268</v>
      </c>
      <c r="BH213" s="24">
        <v>0.45544656459374511</v>
      </c>
      <c r="BI213" s="24">
        <v>0.42929214276585237</v>
      </c>
      <c r="BJ213" s="24">
        <v>0.37965328054783498</v>
      </c>
      <c r="BL213" s="1">
        <v>403</v>
      </c>
      <c r="BM213" s="25" t="s">
        <v>98</v>
      </c>
      <c r="BN213" s="1">
        <v>688</v>
      </c>
      <c r="BO213" s="1">
        <v>774</v>
      </c>
      <c r="BP213" s="24">
        <v>0.54497535205181324</v>
      </c>
      <c r="BQ213" s="24">
        <v>0.49276147724798092</v>
      </c>
      <c r="BR213" s="24">
        <v>0.45917506440581307</v>
      </c>
      <c r="BS213" s="24">
        <v>0.40696390299775081</v>
      </c>
      <c r="BV213" s="11">
        <v>403</v>
      </c>
      <c r="BW213" s="33">
        <v>688</v>
      </c>
      <c r="BX213" s="33">
        <v>774</v>
      </c>
      <c r="BY213" s="33" t="s">
        <v>98</v>
      </c>
      <c r="BZ213" s="33">
        <v>51.4</v>
      </c>
      <c r="CA213" s="33">
        <v>51.4</v>
      </c>
      <c r="CB213" s="33">
        <v>3.2</v>
      </c>
      <c r="CC213" s="33">
        <v>3.2</v>
      </c>
      <c r="CD213" s="34">
        <f t="shared" si="48"/>
        <v>0.21139488534871884</v>
      </c>
      <c r="CE213" s="34">
        <f t="shared" si="49"/>
        <v>0.28676089175329106</v>
      </c>
      <c r="CF213" s="34">
        <f t="shared" si="50"/>
        <v>0.36141676146306212</v>
      </c>
      <c r="CG213" s="34">
        <f t="shared" si="51"/>
        <v>0.38637340207210397</v>
      </c>
      <c r="CH213" s="34">
        <f t="shared" si="52"/>
        <v>0.4045068913986189</v>
      </c>
      <c r="CI213" s="34">
        <f t="shared" si="53"/>
        <v>0.42627549900132167</v>
      </c>
      <c r="CJ213" s="35">
        <f t="shared" si="54"/>
        <v>0.45544656459374511</v>
      </c>
      <c r="CK213" s="34">
        <f t="shared" si="55"/>
        <v>0.49276147724798092</v>
      </c>
      <c r="CL213" s="36"/>
      <c r="CM213" s="34">
        <f t="shared" si="56"/>
        <v>0.19666114631713286</v>
      </c>
      <c r="CN213" s="37">
        <f t="shared" si="57"/>
        <v>0.26574564151394786</v>
      </c>
      <c r="CO213" s="34">
        <f t="shared" si="58"/>
        <v>0.33065228022178728</v>
      </c>
      <c r="CP213" s="34">
        <f t="shared" si="59"/>
        <v>0.34332266478386392</v>
      </c>
      <c r="CQ213" s="34">
        <f t="shared" si="60"/>
        <v>0.35017928128988673</v>
      </c>
      <c r="CR213" s="34">
        <f t="shared" si="61"/>
        <v>0.36147960801158424</v>
      </c>
      <c r="CS213" s="34">
        <f t="shared" si="62"/>
        <v>0.37965328054783498</v>
      </c>
      <c r="CT213" s="34">
        <f t="shared" si="63"/>
        <v>0.40696390299775081</v>
      </c>
    </row>
    <row r="214" spans="1:98" x14ac:dyDescent="0.15">
      <c r="A214" s="1">
        <v>406</v>
      </c>
      <c r="B214" s="25" t="s">
        <v>92</v>
      </c>
      <c r="C214" s="1">
        <v>689</v>
      </c>
      <c r="D214" s="1">
        <v>775</v>
      </c>
      <c r="E214" s="24">
        <v>0.35609552957416973</v>
      </c>
      <c r="F214" s="24">
        <v>0.28309773339452537</v>
      </c>
      <c r="G214" s="24">
        <v>0.3563457362448797</v>
      </c>
      <c r="H214" s="24">
        <v>0.28334794006523534</v>
      </c>
      <c r="J214" s="1">
        <v>406</v>
      </c>
      <c r="K214" s="25" t="s">
        <v>92</v>
      </c>
      <c r="L214" s="1">
        <v>689</v>
      </c>
      <c r="M214" s="1">
        <v>775</v>
      </c>
      <c r="N214" s="24">
        <v>0.46420144169227179</v>
      </c>
      <c r="O214" s="24">
        <v>0.37015500933914808</v>
      </c>
      <c r="P214" s="24">
        <v>0.46215287457583359</v>
      </c>
      <c r="Q214" s="24">
        <v>0.36812208013962927</v>
      </c>
      <c r="S214" s="1">
        <v>406</v>
      </c>
      <c r="T214" s="25" t="s">
        <v>92</v>
      </c>
      <c r="U214" s="1">
        <v>689</v>
      </c>
      <c r="V214" s="1">
        <v>775</v>
      </c>
      <c r="W214" s="24">
        <v>0.55973076588517801</v>
      </c>
      <c r="X214" s="24">
        <v>0.44718467781643328</v>
      </c>
      <c r="Y214" s="24">
        <v>0.55258423785302346</v>
      </c>
      <c r="Z214" s="24">
        <v>0.44002251186735936</v>
      </c>
      <c r="AB214" s="1">
        <v>406</v>
      </c>
      <c r="AC214" s="25" t="s">
        <v>92</v>
      </c>
      <c r="AD214" s="1">
        <v>689</v>
      </c>
      <c r="AE214" s="1">
        <v>775</v>
      </c>
      <c r="AF214" s="24">
        <v>0.64226272757145941</v>
      </c>
      <c r="AG214" s="24">
        <v>0.51273386172827295</v>
      </c>
      <c r="AH214" s="24">
        <v>0.62909560152534538</v>
      </c>
      <c r="AI214" s="24">
        <v>0.49955109776523954</v>
      </c>
      <c r="AK214" s="1">
        <v>406</v>
      </c>
      <c r="AL214" s="25" t="s">
        <v>92</v>
      </c>
      <c r="AM214" s="1">
        <v>689</v>
      </c>
      <c r="AN214" s="1">
        <v>775</v>
      </c>
      <c r="AO214" s="24">
        <v>0.72624054703481389</v>
      </c>
      <c r="AP214" s="24">
        <v>0.57791490505453802</v>
      </c>
      <c r="AQ214" s="24">
        <v>0.70681825422094957</v>
      </c>
      <c r="AR214" s="24">
        <v>0.55849261224067392</v>
      </c>
      <c r="AT214" s="1">
        <v>406</v>
      </c>
      <c r="AU214" s="25" t="s">
        <v>92</v>
      </c>
      <c r="AV214" s="1">
        <v>689</v>
      </c>
      <c r="AW214" s="1">
        <v>775</v>
      </c>
      <c r="AX214" s="24">
        <v>0.81057460203794385</v>
      </c>
      <c r="AY214" s="24">
        <v>0.64288921891148143</v>
      </c>
      <c r="AZ214" s="24">
        <v>0.78538191788083012</v>
      </c>
      <c r="BA214" s="24">
        <v>0.61771217267128697</v>
      </c>
      <c r="BC214" s="1">
        <v>406</v>
      </c>
      <c r="BD214" s="25" t="s">
        <v>92</v>
      </c>
      <c r="BE214" s="1">
        <v>689</v>
      </c>
      <c r="BF214" s="1">
        <v>775</v>
      </c>
      <c r="BG214" s="24">
        <v>0.96707133199671946</v>
      </c>
      <c r="BH214" s="24">
        <v>0.76595208249663238</v>
      </c>
      <c r="BI214" s="24">
        <v>0.9131517944587132</v>
      </c>
      <c r="BJ214" s="24">
        <v>0.71204818287554528</v>
      </c>
      <c r="BL214" s="1">
        <v>406</v>
      </c>
      <c r="BM214" s="25" t="s">
        <v>92</v>
      </c>
      <c r="BN214" s="1">
        <v>689</v>
      </c>
      <c r="BO214" s="1">
        <v>775</v>
      </c>
      <c r="BP214" s="24">
        <v>1.1554148149540244</v>
      </c>
      <c r="BQ214" s="24">
        <v>0.91058758766428305</v>
      </c>
      <c r="BR214" s="24">
        <v>1.0976952636046098</v>
      </c>
      <c r="BS214" s="24">
        <v>0.85286803631486852</v>
      </c>
      <c r="BV214" s="11">
        <v>406</v>
      </c>
      <c r="BW214" s="33">
        <v>689</v>
      </c>
      <c r="BX214" s="33">
        <v>775</v>
      </c>
      <c r="BY214" s="33" t="s">
        <v>92</v>
      </c>
      <c r="BZ214" s="33">
        <v>30</v>
      </c>
      <c r="CA214" s="33">
        <v>30</v>
      </c>
      <c r="CB214" s="33">
        <v>1.6</v>
      </c>
      <c r="CC214" s="33">
        <v>1.6</v>
      </c>
      <c r="CD214" s="34">
        <f t="shared" si="48"/>
        <v>0.28309773339452537</v>
      </c>
      <c r="CE214" s="34">
        <f t="shared" si="49"/>
        <v>0.37015500933914808</v>
      </c>
      <c r="CF214" s="34">
        <f t="shared" si="50"/>
        <v>0.44718467781643328</v>
      </c>
      <c r="CG214" s="34">
        <f t="shared" si="51"/>
        <v>0.51273386172827295</v>
      </c>
      <c r="CH214" s="34">
        <f t="shared" si="52"/>
        <v>0.57791490505453802</v>
      </c>
      <c r="CI214" s="34">
        <f t="shared" si="53"/>
        <v>0.64288921891148143</v>
      </c>
      <c r="CJ214" s="35">
        <f t="shared" si="54"/>
        <v>0.76595208249663238</v>
      </c>
      <c r="CK214" s="34">
        <f t="shared" si="55"/>
        <v>0.91058758766428305</v>
      </c>
      <c r="CL214" s="36"/>
      <c r="CM214" s="34">
        <f t="shared" si="56"/>
        <v>0.28334794006523534</v>
      </c>
      <c r="CN214" s="37">
        <f t="shared" si="57"/>
        <v>0.36812208013962927</v>
      </c>
      <c r="CO214" s="34">
        <f t="shared" si="58"/>
        <v>0.44002251186735936</v>
      </c>
      <c r="CP214" s="34">
        <f t="shared" si="59"/>
        <v>0.49955109776523954</v>
      </c>
      <c r="CQ214" s="34">
        <f t="shared" si="60"/>
        <v>0.55849261224067392</v>
      </c>
      <c r="CR214" s="34">
        <f t="shared" si="61"/>
        <v>0.61771217267128697</v>
      </c>
      <c r="CS214" s="34">
        <f t="shared" si="62"/>
        <v>0.71204818287554528</v>
      </c>
      <c r="CT214" s="34">
        <f t="shared" si="63"/>
        <v>0.85286803631486852</v>
      </c>
    </row>
    <row r="215" spans="1:98" x14ac:dyDescent="0.15">
      <c r="A215" s="1">
        <v>409</v>
      </c>
      <c r="B215" s="25" t="s">
        <v>91</v>
      </c>
      <c r="C215" s="1">
        <v>690</v>
      </c>
      <c r="D215" s="1">
        <v>776</v>
      </c>
      <c r="E215" s="24">
        <v>0.35200588564540414</v>
      </c>
      <c r="F215" s="24">
        <v>0.30331671194691801</v>
      </c>
      <c r="G215" s="24">
        <v>0.34026773554399692</v>
      </c>
      <c r="H215" s="24">
        <v>0.2915785618455109</v>
      </c>
      <c r="J215" s="1">
        <v>409</v>
      </c>
      <c r="K215" s="25" t="s">
        <v>91</v>
      </c>
      <c r="L215" s="1">
        <v>690</v>
      </c>
      <c r="M215" s="1">
        <v>776</v>
      </c>
      <c r="N215" s="24">
        <v>0.49156661581891609</v>
      </c>
      <c r="O215" s="24">
        <v>0.42409802999564061</v>
      </c>
      <c r="P215" s="24">
        <v>0.47354424111398163</v>
      </c>
      <c r="Q215" s="24">
        <v>0.40607022849916591</v>
      </c>
      <c r="S215" s="1">
        <v>409</v>
      </c>
      <c r="T215" s="25" t="s">
        <v>91</v>
      </c>
      <c r="U215" s="1">
        <v>690</v>
      </c>
      <c r="V215" s="1">
        <v>776</v>
      </c>
      <c r="W215" s="24">
        <v>0.61631630159108453</v>
      </c>
      <c r="X215" s="24">
        <v>0.53049430677892362</v>
      </c>
      <c r="Y215" s="24">
        <v>0.58804000427098169</v>
      </c>
      <c r="Z215" s="24">
        <v>0.50222072285459096</v>
      </c>
      <c r="AB215" s="1">
        <v>409</v>
      </c>
      <c r="AC215" s="25" t="s">
        <v>91</v>
      </c>
      <c r="AD215" s="1">
        <v>690</v>
      </c>
      <c r="AE215" s="1">
        <v>776</v>
      </c>
      <c r="AF215" s="24">
        <v>0.69947169060591341</v>
      </c>
      <c r="AG215" s="24">
        <v>0.59916016238147451</v>
      </c>
      <c r="AH215" s="24">
        <v>0.65616589411528503</v>
      </c>
      <c r="AI215" s="24">
        <v>0.55585436589084602</v>
      </c>
      <c r="AK215" s="1">
        <v>409</v>
      </c>
      <c r="AL215" s="25" t="s">
        <v>91</v>
      </c>
      <c r="AM215" s="1">
        <v>690</v>
      </c>
      <c r="AN215" s="1">
        <v>776</v>
      </c>
      <c r="AO215" s="24">
        <v>0.68108088998364846</v>
      </c>
      <c r="AP215" s="24">
        <v>0.58357229958971202</v>
      </c>
      <c r="AQ215" s="24">
        <v>0.6247372268177398</v>
      </c>
      <c r="AR215" s="24">
        <v>0.52722863642380347</v>
      </c>
      <c r="AT215" s="1">
        <v>409</v>
      </c>
      <c r="AU215" s="25" t="s">
        <v>91</v>
      </c>
      <c r="AV215" s="1">
        <v>690</v>
      </c>
      <c r="AW215" s="1">
        <v>776</v>
      </c>
      <c r="AX215" s="24">
        <v>0.68320577856097553</v>
      </c>
      <c r="AY215" s="24">
        <v>0.58317373010085594</v>
      </c>
      <c r="AZ215" s="24">
        <v>0.60360288685385977</v>
      </c>
      <c r="BA215" s="24">
        <v>0.50357083839374006</v>
      </c>
      <c r="BC215" s="1">
        <v>409</v>
      </c>
      <c r="BD215" s="25" t="s">
        <v>91</v>
      </c>
      <c r="BE215" s="1">
        <v>690</v>
      </c>
      <c r="BF215" s="1">
        <v>776</v>
      </c>
      <c r="BG215" s="24">
        <v>0.69243946050402072</v>
      </c>
      <c r="BH215" s="24">
        <v>0.58659260490859921</v>
      </c>
      <c r="BI215" s="24">
        <v>0.60049875823030796</v>
      </c>
      <c r="BJ215" s="24">
        <v>0.49465190263488645</v>
      </c>
      <c r="BL215" s="1">
        <v>409</v>
      </c>
      <c r="BM215" s="25" t="s">
        <v>91</v>
      </c>
      <c r="BN215" s="1">
        <v>690</v>
      </c>
      <c r="BO215" s="1">
        <v>776</v>
      </c>
      <c r="BP215" s="24">
        <v>0.70656632785750173</v>
      </c>
      <c r="BQ215" s="24">
        <v>0.59401467131418895</v>
      </c>
      <c r="BR215" s="24">
        <v>0.60355225744605356</v>
      </c>
      <c r="BS215" s="24">
        <v>0.49100060090274089</v>
      </c>
      <c r="BV215" s="11">
        <v>409</v>
      </c>
      <c r="BW215" s="33">
        <v>690</v>
      </c>
      <c r="BX215" s="33">
        <v>776</v>
      </c>
      <c r="BY215" s="33" t="s">
        <v>91</v>
      </c>
      <c r="BZ215" s="33">
        <v>51.4</v>
      </c>
      <c r="CA215" s="33">
        <v>51.4</v>
      </c>
      <c r="CB215" s="33">
        <v>3.2</v>
      </c>
      <c r="CC215" s="33">
        <v>3.2</v>
      </c>
      <c r="CD215" s="34">
        <f t="shared" si="48"/>
        <v>0.30331671194691801</v>
      </c>
      <c r="CE215" s="34">
        <f t="shared" si="49"/>
        <v>0.42409802999564061</v>
      </c>
      <c r="CF215" s="34">
        <f t="shared" si="50"/>
        <v>0.53049430677892362</v>
      </c>
      <c r="CG215" s="34">
        <f t="shared" si="51"/>
        <v>0.59916016238147451</v>
      </c>
      <c r="CH215" s="34">
        <f t="shared" si="52"/>
        <v>0.58357229958971202</v>
      </c>
      <c r="CI215" s="34">
        <f t="shared" si="53"/>
        <v>0.58317373010085594</v>
      </c>
      <c r="CJ215" s="35">
        <f t="shared" si="54"/>
        <v>0.58659260490859921</v>
      </c>
      <c r="CK215" s="34">
        <f t="shared" si="55"/>
        <v>0.59401467131418895</v>
      </c>
      <c r="CL215" s="36"/>
      <c r="CM215" s="34">
        <f t="shared" si="56"/>
        <v>0.2915785618455109</v>
      </c>
      <c r="CN215" s="37">
        <f t="shared" si="57"/>
        <v>0.40607022849916591</v>
      </c>
      <c r="CO215" s="34">
        <f t="shared" si="58"/>
        <v>0.50222072285459096</v>
      </c>
      <c r="CP215" s="34">
        <f t="shared" si="59"/>
        <v>0.55585436589084602</v>
      </c>
      <c r="CQ215" s="34">
        <f t="shared" si="60"/>
        <v>0.52722863642380347</v>
      </c>
      <c r="CR215" s="34">
        <f t="shared" si="61"/>
        <v>0.50357083839374006</v>
      </c>
      <c r="CS215" s="34">
        <f t="shared" si="62"/>
        <v>0.49465190263488645</v>
      </c>
      <c r="CT215" s="34">
        <f t="shared" si="63"/>
        <v>0.49100060090274089</v>
      </c>
    </row>
    <row r="216" spans="1:98" x14ac:dyDescent="0.15">
      <c r="A216" s="1">
        <v>411</v>
      </c>
      <c r="B216" s="25" t="s">
        <v>100</v>
      </c>
      <c r="C216" s="1">
        <v>777</v>
      </c>
      <c r="D216" s="1">
        <v>863</v>
      </c>
      <c r="E216" s="24">
        <v>0.46901270771170811</v>
      </c>
      <c r="F216" s="24">
        <v>0.39919694375548154</v>
      </c>
      <c r="G216" s="24">
        <v>0.45304054670560889</v>
      </c>
      <c r="H216" s="24">
        <v>0.38322478274938232</v>
      </c>
      <c r="J216" s="1">
        <v>411</v>
      </c>
      <c r="K216" s="25" t="s">
        <v>100</v>
      </c>
      <c r="L216" s="1">
        <v>777</v>
      </c>
      <c r="M216" s="1">
        <v>863</v>
      </c>
      <c r="N216" s="24">
        <v>0.61231702476196503</v>
      </c>
      <c r="O216" s="24">
        <v>0.52367048175886299</v>
      </c>
      <c r="P216" s="24">
        <v>0.59103900002085674</v>
      </c>
      <c r="Q216" s="24">
        <v>0.50239455585625747</v>
      </c>
      <c r="S216" s="1">
        <v>411</v>
      </c>
      <c r="T216" s="25" t="s">
        <v>100</v>
      </c>
      <c r="U216" s="1">
        <v>777</v>
      </c>
      <c r="V216" s="1">
        <v>863</v>
      </c>
      <c r="W216" s="24">
        <v>0.6971858938609149</v>
      </c>
      <c r="X216" s="24">
        <v>0.5959861977727301</v>
      </c>
      <c r="Y216" s="24">
        <v>0.6693406034446312</v>
      </c>
      <c r="Z216" s="24">
        <v>0.56814090735644651</v>
      </c>
      <c r="AB216" s="1">
        <v>411</v>
      </c>
      <c r="AC216" s="25" t="s">
        <v>100</v>
      </c>
      <c r="AD216" s="1">
        <v>777</v>
      </c>
      <c r="AE216" s="1">
        <v>863</v>
      </c>
      <c r="AF216" s="24">
        <v>0.70573686742531772</v>
      </c>
      <c r="AG216" s="24">
        <v>0.60356960678735461</v>
      </c>
      <c r="AH216" s="24">
        <v>0.66948782764393266</v>
      </c>
      <c r="AI216" s="24">
        <v>0.56732056700596978</v>
      </c>
      <c r="AK216" s="1">
        <v>411</v>
      </c>
      <c r="AL216" s="25" t="s">
        <v>100</v>
      </c>
      <c r="AM216" s="1">
        <v>777</v>
      </c>
      <c r="AN216" s="1">
        <v>863</v>
      </c>
      <c r="AO216" s="24">
        <v>0.70556557633579742</v>
      </c>
      <c r="AP216" s="24">
        <v>0.59960571452332445</v>
      </c>
      <c r="AQ216" s="24">
        <v>0.66135354327489337</v>
      </c>
      <c r="AR216" s="24">
        <v>0.55539368146242041</v>
      </c>
      <c r="AT216" s="1">
        <v>411</v>
      </c>
      <c r="AU216" s="25" t="s">
        <v>100</v>
      </c>
      <c r="AV216" s="1">
        <v>777</v>
      </c>
      <c r="AW216" s="1">
        <v>863</v>
      </c>
      <c r="AX216" s="24">
        <v>0.70916744827769551</v>
      </c>
      <c r="AY216" s="24">
        <v>0.59857335105110065</v>
      </c>
      <c r="AZ216" s="24">
        <v>0.65701760799930553</v>
      </c>
      <c r="BA216" s="24">
        <v>0.54642351077271067</v>
      </c>
      <c r="BC216" s="1">
        <v>411</v>
      </c>
      <c r="BD216" s="25" t="s">
        <v>100</v>
      </c>
      <c r="BE216" s="1">
        <v>777</v>
      </c>
      <c r="BF216" s="1">
        <v>863</v>
      </c>
      <c r="BG216" s="24">
        <v>0.72188017614121358</v>
      </c>
      <c r="BH216" s="24">
        <v>0.60577872668334354</v>
      </c>
      <c r="BI216" s="24">
        <v>0.66071372565491271</v>
      </c>
      <c r="BJ216" s="24">
        <v>0.54461227619704267</v>
      </c>
      <c r="BL216" s="1">
        <v>411</v>
      </c>
      <c r="BM216" s="25" t="s">
        <v>100</v>
      </c>
      <c r="BN216" s="1">
        <v>777</v>
      </c>
      <c r="BO216" s="1">
        <v>863</v>
      </c>
      <c r="BP216" s="24">
        <v>0.73371772991417872</v>
      </c>
      <c r="BQ216" s="24">
        <v>0.61219707944214996</v>
      </c>
      <c r="BR216" s="24">
        <v>0.66576363570991148</v>
      </c>
      <c r="BS216" s="24">
        <v>0.54424298523788261</v>
      </c>
      <c r="BV216" s="11">
        <v>411</v>
      </c>
      <c r="BW216" s="33">
        <v>777</v>
      </c>
      <c r="BX216" s="33">
        <v>863</v>
      </c>
      <c r="BY216" s="33" t="s">
        <v>100</v>
      </c>
      <c r="BZ216" s="33">
        <v>53</v>
      </c>
      <c r="CA216" s="33">
        <v>53</v>
      </c>
      <c r="CB216" s="33">
        <v>4</v>
      </c>
      <c r="CC216" s="33">
        <v>4</v>
      </c>
      <c r="CD216" s="34">
        <f t="shared" si="48"/>
        <v>0.39919694375548154</v>
      </c>
      <c r="CE216" s="34">
        <f t="shared" si="49"/>
        <v>0.52367048175886299</v>
      </c>
      <c r="CF216" s="34">
        <f t="shared" si="50"/>
        <v>0.5959861977727301</v>
      </c>
      <c r="CG216" s="34">
        <f t="shared" si="51"/>
        <v>0.60356960678735461</v>
      </c>
      <c r="CH216" s="34">
        <f t="shared" si="52"/>
        <v>0.59960571452332445</v>
      </c>
      <c r="CI216" s="34">
        <f t="shared" si="53"/>
        <v>0.59857335105110065</v>
      </c>
      <c r="CJ216" s="35">
        <f t="shared" si="54"/>
        <v>0.60577872668334354</v>
      </c>
      <c r="CK216" s="34">
        <f t="shared" si="55"/>
        <v>0.61219707944214996</v>
      </c>
      <c r="CL216" s="36"/>
      <c r="CM216" s="34">
        <f t="shared" si="56"/>
        <v>0.38322478274938232</v>
      </c>
      <c r="CN216" s="37">
        <f t="shared" si="57"/>
        <v>0.50239455585625747</v>
      </c>
      <c r="CO216" s="34">
        <f t="shared" si="58"/>
        <v>0.56814090735644651</v>
      </c>
      <c r="CP216" s="34">
        <f t="shared" si="59"/>
        <v>0.56732056700596978</v>
      </c>
      <c r="CQ216" s="34">
        <f t="shared" si="60"/>
        <v>0.55539368146242041</v>
      </c>
      <c r="CR216" s="34">
        <f t="shared" si="61"/>
        <v>0.54642351077271067</v>
      </c>
      <c r="CS216" s="34">
        <f t="shared" si="62"/>
        <v>0.54461227619704267</v>
      </c>
      <c r="CT216" s="34">
        <f t="shared" si="63"/>
        <v>0.54424298523788261</v>
      </c>
    </row>
    <row r="217" spans="1:98" x14ac:dyDescent="0.15">
      <c r="A217" s="1">
        <v>413</v>
      </c>
      <c r="B217" s="25" t="s">
        <v>100</v>
      </c>
      <c r="C217" s="1">
        <v>781</v>
      </c>
      <c r="D217" s="1">
        <v>867</v>
      </c>
      <c r="E217" s="24">
        <v>0.46957180568033519</v>
      </c>
      <c r="F217" s="24">
        <v>0.40054730383965387</v>
      </c>
      <c r="G217" s="24">
        <v>0.45362273189776658</v>
      </c>
      <c r="H217" s="24">
        <v>0.38460032889558793</v>
      </c>
      <c r="J217" s="1">
        <v>413</v>
      </c>
      <c r="K217" s="25" t="s">
        <v>100</v>
      </c>
      <c r="L217" s="1">
        <v>781</v>
      </c>
      <c r="M217" s="1">
        <v>867</v>
      </c>
      <c r="N217" s="24">
        <v>0.61373974788955954</v>
      </c>
      <c r="O217" s="24">
        <v>0.52588236816349998</v>
      </c>
      <c r="P217" s="24">
        <v>0.59251629294952335</v>
      </c>
      <c r="Q217" s="24">
        <v>0.50465891322346379</v>
      </c>
      <c r="S217" s="1">
        <v>413</v>
      </c>
      <c r="T217" s="25" t="s">
        <v>100</v>
      </c>
      <c r="U217" s="1">
        <v>781</v>
      </c>
      <c r="V217" s="1">
        <v>867</v>
      </c>
      <c r="W217" s="24">
        <v>0.69776400934477523</v>
      </c>
      <c r="X217" s="24">
        <v>0.59760323831546291</v>
      </c>
      <c r="Y217" s="24">
        <v>0.66998798059908315</v>
      </c>
      <c r="Z217" s="24">
        <v>0.56982720956977073</v>
      </c>
      <c r="AB217" s="1">
        <v>413</v>
      </c>
      <c r="AC217" s="25" t="s">
        <v>100</v>
      </c>
      <c r="AD217" s="1">
        <v>781</v>
      </c>
      <c r="AE217" s="1">
        <v>867</v>
      </c>
      <c r="AF217" s="24">
        <v>0.70605103430696481</v>
      </c>
      <c r="AG217" s="24">
        <v>0.6050150476219962</v>
      </c>
      <c r="AH217" s="24">
        <v>0.66985656432665197</v>
      </c>
      <c r="AI217" s="24">
        <v>0.56882267648018614</v>
      </c>
      <c r="AK217" s="1">
        <v>413</v>
      </c>
      <c r="AL217" s="25" t="s">
        <v>100</v>
      </c>
      <c r="AM217" s="1">
        <v>781</v>
      </c>
      <c r="AN217" s="1">
        <v>867</v>
      </c>
      <c r="AO217" s="24">
        <v>0.70513215384130778</v>
      </c>
      <c r="AP217" s="24">
        <v>0.60031825785134862</v>
      </c>
      <c r="AQ217" s="24">
        <v>0.66102926038254783</v>
      </c>
      <c r="AR217" s="24">
        <v>0.55621536439258867</v>
      </c>
      <c r="AT217" s="1">
        <v>413</v>
      </c>
      <c r="AU217" s="25" t="s">
        <v>100</v>
      </c>
      <c r="AV217" s="1">
        <v>781</v>
      </c>
      <c r="AW217" s="1">
        <v>867</v>
      </c>
      <c r="AX217" s="24">
        <v>0.70873502079514894</v>
      </c>
      <c r="AY217" s="24">
        <v>0.59930577893759285</v>
      </c>
      <c r="AZ217" s="24">
        <v>0.65669851779590871</v>
      </c>
      <c r="BA217" s="24">
        <v>0.54726927593835262</v>
      </c>
      <c r="BC217" s="1">
        <v>413</v>
      </c>
      <c r="BD217" s="25" t="s">
        <v>100</v>
      </c>
      <c r="BE217" s="1">
        <v>781</v>
      </c>
      <c r="BF217" s="1">
        <v>867</v>
      </c>
      <c r="BG217" s="24">
        <v>0.72090602572904261</v>
      </c>
      <c r="BH217" s="24">
        <v>0.60605128634181948</v>
      </c>
      <c r="BI217" s="24">
        <v>0.65985920903739981</v>
      </c>
      <c r="BJ217" s="24">
        <v>0.54500237081167391</v>
      </c>
      <c r="BL217" s="1">
        <v>413</v>
      </c>
      <c r="BM217" s="25" t="s">
        <v>100</v>
      </c>
      <c r="BN217" s="1">
        <v>781</v>
      </c>
      <c r="BO217" s="1">
        <v>867</v>
      </c>
      <c r="BP217" s="24">
        <v>0.73260386790383647</v>
      </c>
      <c r="BQ217" s="24">
        <v>0.61236560775700166</v>
      </c>
      <c r="BR217" s="24">
        <v>0.66476940749422708</v>
      </c>
      <c r="BS217" s="24">
        <v>0.54453114734739239</v>
      </c>
      <c r="BV217" s="11">
        <v>413</v>
      </c>
      <c r="BW217" s="33">
        <v>781</v>
      </c>
      <c r="BX217" s="33">
        <v>867</v>
      </c>
      <c r="BY217" s="33" t="s">
        <v>100</v>
      </c>
      <c r="BZ217" s="33">
        <v>53</v>
      </c>
      <c r="CA217" s="33">
        <v>53</v>
      </c>
      <c r="CB217" s="33">
        <v>4</v>
      </c>
      <c r="CC217" s="33">
        <v>4</v>
      </c>
      <c r="CD217" s="34">
        <f t="shared" si="48"/>
        <v>0.40054730383965387</v>
      </c>
      <c r="CE217" s="34">
        <f t="shared" si="49"/>
        <v>0.52588236816349998</v>
      </c>
      <c r="CF217" s="34">
        <f t="shared" si="50"/>
        <v>0.59760323831546291</v>
      </c>
      <c r="CG217" s="34">
        <f t="shared" si="51"/>
        <v>0.6050150476219962</v>
      </c>
      <c r="CH217" s="34">
        <f t="shared" si="52"/>
        <v>0.60031825785134862</v>
      </c>
      <c r="CI217" s="34">
        <f t="shared" si="53"/>
        <v>0.59930577893759285</v>
      </c>
      <c r="CJ217" s="35">
        <f t="shared" si="54"/>
        <v>0.60605128634181948</v>
      </c>
      <c r="CK217" s="34">
        <f t="shared" si="55"/>
        <v>0.61236560775700166</v>
      </c>
      <c r="CL217" s="36"/>
      <c r="CM217" s="34">
        <f t="shared" si="56"/>
        <v>0.38460032889558793</v>
      </c>
      <c r="CN217" s="37">
        <f t="shared" si="57"/>
        <v>0.50465891322346379</v>
      </c>
      <c r="CO217" s="34">
        <f t="shared" si="58"/>
        <v>0.56982720956977073</v>
      </c>
      <c r="CP217" s="34">
        <f t="shared" si="59"/>
        <v>0.56882267648018614</v>
      </c>
      <c r="CQ217" s="34">
        <f t="shared" si="60"/>
        <v>0.55621536439258867</v>
      </c>
      <c r="CR217" s="34">
        <f t="shared" si="61"/>
        <v>0.54726927593835262</v>
      </c>
      <c r="CS217" s="34">
        <f t="shared" si="62"/>
        <v>0.54500237081167391</v>
      </c>
      <c r="CT217" s="34">
        <f t="shared" si="63"/>
        <v>0.54453114734739239</v>
      </c>
    </row>
    <row r="218" spans="1:98" x14ac:dyDescent="0.15">
      <c r="A218" s="1">
        <v>415</v>
      </c>
      <c r="B218" s="25" t="s">
        <v>101</v>
      </c>
      <c r="C218" s="1">
        <v>782</v>
      </c>
      <c r="D218" s="1">
        <v>868</v>
      </c>
      <c r="E218" s="24">
        <v>0.38696085651910322</v>
      </c>
      <c r="F218" s="24">
        <v>0.32832708732323912</v>
      </c>
      <c r="G218" s="24">
        <v>0.38111620203033048</v>
      </c>
      <c r="H218" s="24">
        <v>0.32248243283446637</v>
      </c>
      <c r="J218" s="1">
        <v>415</v>
      </c>
      <c r="K218" s="25" t="s">
        <v>101</v>
      </c>
      <c r="L218" s="1">
        <v>782</v>
      </c>
      <c r="M218" s="1">
        <v>868</v>
      </c>
      <c r="N218" s="24">
        <v>0.53410920200294387</v>
      </c>
      <c r="O218" s="24">
        <v>0.45386866228985706</v>
      </c>
      <c r="P218" s="24">
        <v>0.52432198346023107</v>
      </c>
      <c r="Q218" s="24">
        <v>0.44407873035137413</v>
      </c>
      <c r="S218" s="1">
        <v>415</v>
      </c>
      <c r="T218" s="25" t="s">
        <v>101</v>
      </c>
      <c r="U218" s="1">
        <v>782</v>
      </c>
      <c r="V218" s="1">
        <v>868</v>
      </c>
      <c r="W218" s="24">
        <v>0.66810556783164032</v>
      </c>
      <c r="X218" s="24">
        <v>0.56654045076142001</v>
      </c>
      <c r="Y218" s="24">
        <v>0.65160269475795596</v>
      </c>
      <c r="Z218" s="24">
        <v>0.55004029108350572</v>
      </c>
      <c r="AB218" s="1">
        <v>415</v>
      </c>
      <c r="AC218" s="25" t="s">
        <v>101</v>
      </c>
      <c r="AD218" s="1">
        <v>782</v>
      </c>
      <c r="AE218" s="1">
        <v>868</v>
      </c>
      <c r="AF218" s="24">
        <v>0.74800727179226645</v>
      </c>
      <c r="AG218" s="24">
        <v>0.63279648739426608</v>
      </c>
      <c r="AH218" s="24">
        <v>0.72475618343836956</v>
      </c>
      <c r="AI218" s="24">
        <v>0.60954268564459901</v>
      </c>
      <c r="AK218" s="1">
        <v>415</v>
      </c>
      <c r="AL218" s="25" t="s">
        <v>101</v>
      </c>
      <c r="AM218" s="1">
        <v>782</v>
      </c>
      <c r="AN218" s="1">
        <v>868</v>
      </c>
      <c r="AO218" s="24">
        <v>0.74176680273571471</v>
      </c>
      <c r="AP218" s="24">
        <v>0.62764951683306047</v>
      </c>
      <c r="AQ218" s="24">
        <v>0.71143375142188414</v>
      </c>
      <c r="AR218" s="24">
        <v>0.59731917891499997</v>
      </c>
      <c r="AT218" s="1">
        <v>415</v>
      </c>
      <c r="AU218" s="25" t="s">
        <v>101</v>
      </c>
      <c r="AV218" s="1">
        <v>782</v>
      </c>
      <c r="AW218" s="1">
        <v>868</v>
      </c>
      <c r="AX218" s="24">
        <v>0.7214237027536865</v>
      </c>
      <c r="AY218" s="24">
        <v>0.60936045744898992</v>
      </c>
      <c r="AZ218" s="24">
        <v>0.68372649531983309</v>
      </c>
      <c r="BA218" s="24">
        <v>0.57166053661936644</v>
      </c>
      <c r="BC218" s="1">
        <v>415</v>
      </c>
      <c r="BD218" s="25" t="s">
        <v>101</v>
      </c>
      <c r="BE218" s="1">
        <v>782</v>
      </c>
      <c r="BF218" s="1">
        <v>868</v>
      </c>
      <c r="BG218" s="24">
        <v>0.71653644701922337</v>
      </c>
      <c r="BH218" s="24">
        <v>0.60379485277200451</v>
      </c>
      <c r="BI218" s="24">
        <v>0.65878181805286828</v>
      </c>
      <c r="BJ218" s="24">
        <v>0.54603751040987936</v>
      </c>
      <c r="BL218" s="1">
        <v>415</v>
      </c>
      <c r="BM218" s="25" t="s">
        <v>101</v>
      </c>
      <c r="BN218" s="1">
        <v>782</v>
      </c>
      <c r="BO218" s="1">
        <v>868</v>
      </c>
      <c r="BP218" s="24">
        <v>0.73590087717278663</v>
      </c>
      <c r="BQ218" s="24">
        <v>0.61556991495662727</v>
      </c>
      <c r="BR218" s="24">
        <v>0.67178062172980157</v>
      </c>
      <c r="BS218" s="24">
        <v>0.55144965951364222</v>
      </c>
      <c r="BV218" s="11">
        <v>415</v>
      </c>
      <c r="BW218" s="33">
        <v>782</v>
      </c>
      <c r="BX218" s="33">
        <v>868</v>
      </c>
      <c r="BY218" s="33" t="s">
        <v>101</v>
      </c>
      <c r="BZ218" s="33">
        <v>51.4</v>
      </c>
      <c r="CA218" s="33">
        <v>51.4</v>
      </c>
      <c r="CB218" s="33">
        <v>3.2</v>
      </c>
      <c r="CC218" s="33">
        <v>3.2</v>
      </c>
      <c r="CD218" s="34">
        <f t="shared" si="48"/>
        <v>0.32832708732323912</v>
      </c>
      <c r="CE218" s="34">
        <f t="shared" si="49"/>
        <v>0.45386866228985706</v>
      </c>
      <c r="CF218" s="34">
        <f t="shared" si="50"/>
        <v>0.56654045076142001</v>
      </c>
      <c r="CG218" s="34">
        <f t="shared" si="51"/>
        <v>0.63279648739426608</v>
      </c>
      <c r="CH218" s="34">
        <f t="shared" si="52"/>
        <v>0.62764951683306047</v>
      </c>
      <c r="CI218" s="34">
        <f t="shared" si="53"/>
        <v>0.60936045744898992</v>
      </c>
      <c r="CJ218" s="35">
        <f t="shared" si="54"/>
        <v>0.60379485277200451</v>
      </c>
      <c r="CK218" s="34">
        <f t="shared" si="55"/>
        <v>0.61556991495662727</v>
      </c>
      <c r="CL218" s="36"/>
      <c r="CM218" s="34">
        <f t="shared" si="56"/>
        <v>0.32248243283446637</v>
      </c>
      <c r="CN218" s="37">
        <f t="shared" si="57"/>
        <v>0.44407873035137413</v>
      </c>
      <c r="CO218" s="34">
        <f t="shared" si="58"/>
        <v>0.55004029108350572</v>
      </c>
      <c r="CP218" s="34">
        <f t="shared" si="59"/>
        <v>0.60954268564459901</v>
      </c>
      <c r="CQ218" s="34">
        <f t="shared" si="60"/>
        <v>0.59731917891499997</v>
      </c>
      <c r="CR218" s="34">
        <f t="shared" si="61"/>
        <v>0.57166053661936644</v>
      </c>
      <c r="CS218" s="34">
        <f t="shared" si="62"/>
        <v>0.54603751040987936</v>
      </c>
      <c r="CT218" s="34">
        <f t="shared" si="63"/>
        <v>0.55144965951364222</v>
      </c>
    </row>
    <row r="219" spans="1:98" x14ac:dyDescent="0.15">
      <c r="A219" s="1">
        <v>417</v>
      </c>
      <c r="B219" s="25" t="s">
        <v>102</v>
      </c>
      <c r="C219" s="1">
        <v>755</v>
      </c>
      <c r="D219" s="1">
        <v>841</v>
      </c>
      <c r="E219" s="24">
        <v>0.22535642844734818</v>
      </c>
      <c r="F219" s="24">
        <v>0.17856778102457699</v>
      </c>
      <c r="G219" s="24">
        <v>0.19498759378992114</v>
      </c>
      <c r="H219" s="24">
        <v>0.14819894636714995</v>
      </c>
      <c r="J219" s="1">
        <v>417</v>
      </c>
      <c r="K219" s="25" t="s">
        <v>102</v>
      </c>
      <c r="L219" s="1">
        <v>755</v>
      </c>
      <c r="M219" s="1">
        <v>841</v>
      </c>
      <c r="N219" s="24">
        <v>0.29155052754472649</v>
      </c>
      <c r="O219" s="24">
        <v>0.23153220240816369</v>
      </c>
      <c r="P219" s="24">
        <v>0.24612237889394095</v>
      </c>
      <c r="Q219" s="24">
        <v>0.18610405375737815</v>
      </c>
      <c r="S219" s="1">
        <v>417</v>
      </c>
      <c r="T219" s="25" t="s">
        <v>102</v>
      </c>
      <c r="U219" s="1">
        <v>755</v>
      </c>
      <c r="V219" s="1">
        <v>841</v>
      </c>
      <c r="W219" s="24">
        <v>0.33374880530654133</v>
      </c>
      <c r="X219" s="24">
        <v>0.26634938338403336</v>
      </c>
      <c r="Y219" s="24">
        <v>0.26733457214995399</v>
      </c>
      <c r="Z219" s="24">
        <v>0.19995078814436537</v>
      </c>
      <c r="AB219" s="1">
        <v>417</v>
      </c>
      <c r="AC219" s="25" t="s">
        <v>102</v>
      </c>
      <c r="AD219" s="1">
        <v>755</v>
      </c>
      <c r="AE219" s="1">
        <v>841</v>
      </c>
      <c r="AF219" s="24">
        <v>0.43273314798477963</v>
      </c>
      <c r="AG219" s="24">
        <v>0.34523900282087416</v>
      </c>
      <c r="AH219" s="24">
        <v>0.34275257403069348</v>
      </c>
      <c r="AI219" s="24">
        <v>0.25525842886678812</v>
      </c>
      <c r="AK219" s="1">
        <v>417</v>
      </c>
      <c r="AL219" s="25" t="s">
        <v>102</v>
      </c>
      <c r="AM219" s="1">
        <v>755</v>
      </c>
      <c r="AN219" s="1">
        <v>841</v>
      </c>
      <c r="AO219" s="24">
        <v>0.58487650443373418</v>
      </c>
      <c r="AP219" s="24">
        <v>0.46473038874217293</v>
      </c>
      <c r="AQ219" s="24">
        <v>0.47720944644383451</v>
      </c>
      <c r="AR219" s="24">
        <v>0.35707896866919259</v>
      </c>
      <c r="AT219" s="1">
        <v>417</v>
      </c>
      <c r="AU219" s="25" t="s">
        <v>102</v>
      </c>
      <c r="AV219" s="1">
        <v>755</v>
      </c>
      <c r="AW219" s="1">
        <v>841</v>
      </c>
      <c r="AX219" s="24">
        <v>0.73442082054560709</v>
      </c>
      <c r="AY219" s="24">
        <v>0.58234207850468145</v>
      </c>
      <c r="AZ219" s="24">
        <v>0.60991172603354016</v>
      </c>
      <c r="BA219" s="24">
        <v>0.45784862190953374</v>
      </c>
      <c r="BC219" s="1">
        <v>417</v>
      </c>
      <c r="BD219" s="25" t="s">
        <v>102</v>
      </c>
      <c r="BE219" s="1">
        <v>755</v>
      </c>
      <c r="BF219" s="1">
        <v>841</v>
      </c>
      <c r="BG219" s="24">
        <v>0.88111915847408362</v>
      </c>
      <c r="BH219" s="24">
        <v>0.69778022051132627</v>
      </c>
      <c r="BI219" s="24">
        <v>0.74136309496562569</v>
      </c>
      <c r="BJ219" s="24">
        <v>0.55802415700286834</v>
      </c>
      <c r="BL219" s="1">
        <v>417</v>
      </c>
      <c r="BM219" s="25" t="s">
        <v>102</v>
      </c>
      <c r="BN219" s="1">
        <v>755</v>
      </c>
      <c r="BO219" s="1">
        <v>841</v>
      </c>
      <c r="BP219" s="24">
        <v>1.0126134175573345</v>
      </c>
      <c r="BQ219" s="24">
        <v>0.80298714125310722</v>
      </c>
      <c r="BR219" s="24">
        <v>0.84527206860309834</v>
      </c>
      <c r="BS219" s="24">
        <v>0.63563015438195158</v>
      </c>
      <c r="BV219" s="11">
        <v>417</v>
      </c>
      <c r="BW219" s="33">
        <v>755</v>
      </c>
      <c r="BX219" s="33">
        <v>841</v>
      </c>
      <c r="BY219" s="33" t="s">
        <v>102</v>
      </c>
      <c r="BZ219" s="33">
        <v>30</v>
      </c>
      <c r="CA219" s="33">
        <v>30</v>
      </c>
      <c r="CB219" s="33">
        <v>1.6</v>
      </c>
      <c r="CC219" s="33">
        <v>1.6</v>
      </c>
      <c r="CD219" s="34">
        <f t="shared" si="48"/>
        <v>0.17856778102457699</v>
      </c>
      <c r="CE219" s="34">
        <f t="shared" si="49"/>
        <v>0.23153220240816369</v>
      </c>
      <c r="CF219" s="34">
        <f t="shared" si="50"/>
        <v>0.26634938338403336</v>
      </c>
      <c r="CG219" s="34">
        <f t="shared" si="51"/>
        <v>0.34523900282087416</v>
      </c>
      <c r="CH219" s="34">
        <f t="shared" si="52"/>
        <v>0.46473038874217293</v>
      </c>
      <c r="CI219" s="34">
        <f t="shared" si="53"/>
        <v>0.58234207850468145</v>
      </c>
      <c r="CJ219" s="35">
        <f t="shared" si="54"/>
        <v>0.69778022051132627</v>
      </c>
      <c r="CK219" s="34">
        <f t="shared" si="55"/>
        <v>0.80298714125310722</v>
      </c>
      <c r="CL219" s="36"/>
      <c r="CM219" s="34">
        <f t="shared" si="56"/>
        <v>0.14819894636714995</v>
      </c>
      <c r="CN219" s="37">
        <f t="shared" si="57"/>
        <v>0.18610405375737815</v>
      </c>
      <c r="CO219" s="34">
        <f t="shared" si="58"/>
        <v>0.19995078814436537</v>
      </c>
      <c r="CP219" s="34">
        <f t="shared" si="59"/>
        <v>0.25525842886678812</v>
      </c>
      <c r="CQ219" s="34">
        <f t="shared" si="60"/>
        <v>0.35707896866919259</v>
      </c>
      <c r="CR219" s="34">
        <f t="shared" si="61"/>
        <v>0.45784862190953374</v>
      </c>
      <c r="CS219" s="34">
        <f t="shared" si="62"/>
        <v>0.55802415700286834</v>
      </c>
      <c r="CT219" s="34">
        <f t="shared" si="63"/>
        <v>0.63563015438195158</v>
      </c>
    </row>
    <row r="220" spans="1:98" x14ac:dyDescent="0.15">
      <c r="A220" s="1">
        <v>418</v>
      </c>
      <c r="B220" s="25" t="s">
        <v>102</v>
      </c>
      <c r="C220" s="1">
        <v>783</v>
      </c>
      <c r="D220" s="1">
        <v>869</v>
      </c>
      <c r="E220" s="24">
        <v>0.41682568695952726</v>
      </c>
      <c r="F220" s="24">
        <v>0.32487473547359991</v>
      </c>
      <c r="G220" s="24">
        <v>0.42681831587100816</v>
      </c>
      <c r="H220" s="24">
        <v>0.33486736438508075</v>
      </c>
      <c r="J220" s="1">
        <v>418</v>
      </c>
      <c r="K220" s="25" t="s">
        <v>102</v>
      </c>
      <c r="L220" s="1">
        <v>783</v>
      </c>
      <c r="M220" s="1">
        <v>869</v>
      </c>
      <c r="N220" s="24">
        <v>0.53829877715930863</v>
      </c>
      <c r="O220" s="24">
        <v>0.42016995275034685</v>
      </c>
      <c r="P220" s="24">
        <v>0.55033997318722772</v>
      </c>
      <c r="Q220" s="24">
        <v>0.43219551086134655</v>
      </c>
      <c r="S220" s="1">
        <v>418</v>
      </c>
      <c r="T220" s="25" t="s">
        <v>102</v>
      </c>
      <c r="U220" s="1">
        <v>783</v>
      </c>
      <c r="V220" s="1">
        <v>869</v>
      </c>
      <c r="W220" s="24">
        <v>0.64939145872534909</v>
      </c>
      <c r="X220" s="24">
        <v>0.50713332850979109</v>
      </c>
      <c r="Y220" s="24">
        <v>0.6629182568606089</v>
      </c>
      <c r="Z220" s="24">
        <v>0.52067576456197018</v>
      </c>
      <c r="AB220" s="1">
        <v>418</v>
      </c>
      <c r="AC220" s="25" t="s">
        <v>102</v>
      </c>
      <c r="AD220" s="1">
        <v>783</v>
      </c>
      <c r="AE220" s="1">
        <v>869</v>
      </c>
      <c r="AF220" s="24">
        <v>0.74777222189025816</v>
      </c>
      <c r="AG220" s="24">
        <v>0.58363664590449382</v>
      </c>
      <c r="AH220" s="24">
        <v>0.76194017461921226</v>
      </c>
      <c r="AI220" s="24">
        <v>0.59780459863344793</v>
      </c>
      <c r="AK220" s="1">
        <v>418</v>
      </c>
      <c r="AL220" s="25" t="s">
        <v>102</v>
      </c>
      <c r="AM220" s="1">
        <v>783</v>
      </c>
      <c r="AN220" s="1">
        <v>869</v>
      </c>
      <c r="AO220" s="24">
        <v>0.84898144451234014</v>
      </c>
      <c r="AP220" s="24">
        <v>0.66195195815661012</v>
      </c>
      <c r="AQ220" s="24">
        <v>0.86183581222006667</v>
      </c>
      <c r="AR220" s="24">
        <v>0.67480632586433675</v>
      </c>
      <c r="AT220" s="1">
        <v>418</v>
      </c>
      <c r="AU220" s="25" t="s">
        <v>102</v>
      </c>
      <c r="AV220" s="1">
        <v>783</v>
      </c>
      <c r="AW220" s="1">
        <v>869</v>
      </c>
      <c r="AX220" s="24">
        <v>0.94654794481324789</v>
      </c>
      <c r="AY220" s="24">
        <v>0.73740644393352117</v>
      </c>
      <c r="AZ220" s="24">
        <v>0.9567438666446807</v>
      </c>
      <c r="BA220" s="24">
        <v>0.74757108993111521</v>
      </c>
      <c r="BC220" s="1">
        <v>418</v>
      </c>
      <c r="BD220" s="25" t="s">
        <v>102</v>
      </c>
      <c r="BE220" s="1">
        <v>783</v>
      </c>
      <c r="BF220" s="1">
        <v>869</v>
      </c>
      <c r="BG220" s="24">
        <v>1.0420883448630998</v>
      </c>
      <c r="BH220" s="24">
        <v>0.8115228978038288</v>
      </c>
      <c r="BI220" s="24">
        <v>1.047639805369478</v>
      </c>
      <c r="BJ220" s="24">
        <v>0.81705872039328764</v>
      </c>
      <c r="BL220" s="1">
        <v>418</v>
      </c>
      <c r="BM220" s="25" t="s">
        <v>102</v>
      </c>
      <c r="BN220" s="1">
        <v>783</v>
      </c>
      <c r="BO220" s="1">
        <v>869</v>
      </c>
      <c r="BP220" s="24">
        <v>1.1987464039589053</v>
      </c>
      <c r="BQ220" s="24">
        <v>0.93626396846718885</v>
      </c>
      <c r="BR220" s="24">
        <v>1.167048346363331</v>
      </c>
      <c r="BS220" s="24">
        <v>0.90456591087161486</v>
      </c>
      <c r="BV220" s="11">
        <v>418</v>
      </c>
      <c r="BW220" s="33">
        <v>783</v>
      </c>
      <c r="BX220" s="33">
        <v>869</v>
      </c>
      <c r="BY220" s="33" t="s">
        <v>102</v>
      </c>
      <c r="BZ220" s="33">
        <v>30</v>
      </c>
      <c r="CA220" s="33">
        <v>30</v>
      </c>
      <c r="CB220" s="33">
        <v>1.6</v>
      </c>
      <c r="CC220" s="33">
        <v>1.6</v>
      </c>
      <c r="CD220" s="34">
        <f t="shared" si="48"/>
        <v>0.32487473547359991</v>
      </c>
      <c r="CE220" s="34">
        <f t="shared" si="49"/>
        <v>0.42016995275034685</v>
      </c>
      <c r="CF220" s="34">
        <f t="shared" si="50"/>
        <v>0.50713332850979109</v>
      </c>
      <c r="CG220" s="34">
        <f t="shared" si="51"/>
        <v>0.58363664590449382</v>
      </c>
      <c r="CH220" s="34">
        <f t="shared" si="52"/>
        <v>0.66195195815661012</v>
      </c>
      <c r="CI220" s="34">
        <f t="shared" si="53"/>
        <v>0.73740644393352117</v>
      </c>
      <c r="CJ220" s="35">
        <f t="shared" si="54"/>
        <v>0.8115228978038288</v>
      </c>
      <c r="CK220" s="34">
        <f t="shared" si="55"/>
        <v>0.93626396846718885</v>
      </c>
      <c r="CL220" s="36"/>
      <c r="CM220" s="34">
        <f t="shared" si="56"/>
        <v>0.33486736438508075</v>
      </c>
      <c r="CN220" s="37">
        <f t="shared" si="57"/>
        <v>0.43219551086134655</v>
      </c>
      <c r="CO220" s="34">
        <f t="shared" si="58"/>
        <v>0.52067576456197018</v>
      </c>
      <c r="CP220" s="34">
        <f t="shared" si="59"/>
        <v>0.59780459863344793</v>
      </c>
      <c r="CQ220" s="34">
        <f t="shared" si="60"/>
        <v>0.67480632586433675</v>
      </c>
      <c r="CR220" s="34">
        <f t="shared" si="61"/>
        <v>0.74757108993111521</v>
      </c>
      <c r="CS220" s="34">
        <f t="shared" si="62"/>
        <v>0.81705872039328764</v>
      </c>
      <c r="CT220" s="34">
        <f t="shared" si="63"/>
        <v>0.90456591087161486</v>
      </c>
    </row>
    <row r="221" spans="1:98" x14ac:dyDescent="0.15">
      <c r="A221" s="1">
        <v>420</v>
      </c>
      <c r="B221" s="25" t="s">
        <v>103</v>
      </c>
      <c r="C221" s="1">
        <v>784</v>
      </c>
      <c r="D221" s="1">
        <v>870</v>
      </c>
      <c r="E221" s="24">
        <v>0.18873730140833864</v>
      </c>
      <c r="F221" s="24">
        <v>0.18303895487331112</v>
      </c>
      <c r="G221" s="24">
        <v>0.18350489702092662</v>
      </c>
      <c r="H221" s="24">
        <v>0.17780864932440188</v>
      </c>
      <c r="J221" s="1">
        <v>420</v>
      </c>
      <c r="K221" s="25" t="s">
        <v>103</v>
      </c>
      <c r="L221" s="1">
        <v>784</v>
      </c>
      <c r="M221" s="1">
        <v>870</v>
      </c>
      <c r="N221" s="24">
        <v>0.27751336224577805</v>
      </c>
      <c r="O221" s="24">
        <v>0.27032693921228479</v>
      </c>
      <c r="P221" s="24">
        <v>0.26896059534697986</v>
      </c>
      <c r="Q221" s="24">
        <v>0.2617741723134866</v>
      </c>
      <c r="S221" s="1">
        <v>420</v>
      </c>
      <c r="T221" s="25" t="s">
        <v>103</v>
      </c>
      <c r="U221" s="1">
        <v>784</v>
      </c>
      <c r="V221" s="1">
        <v>870</v>
      </c>
      <c r="W221" s="24">
        <v>0.37864772430527949</v>
      </c>
      <c r="X221" s="24">
        <v>0.36968778273694342</v>
      </c>
      <c r="Y221" s="24">
        <v>0.36213196412696219</v>
      </c>
      <c r="Z221" s="24">
        <v>0.35317412139712889</v>
      </c>
      <c r="AB221" s="1">
        <v>420</v>
      </c>
      <c r="AC221" s="25" t="s">
        <v>103</v>
      </c>
      <c r="AD221" s="1">
        <v>784</v>
      </c>
      <c r="AE221" s="1">
        <v>870</v>
      </c>
      <c r="AF221" s="24">
        <v>0.47369815851271918</v>
      </c>
      <c r="AG221" s="24">
        <v>0.46243579110684163</v>
      </c>
      <c r="AH221" s="24">
        <v>0.45073476645388455</v>
      </c>
      <c r="AI221" s="24">
        <v>0.43947449788650972</v>
      </c>
      <c r="AK221" s="1">
        <v>420</v>
      </c>
      <c r="AL221" s="25" t="s">
        <v>103</v>
      </c>
      <c r="AM221" s="1">
        <v>784</v>
      </c>
      <c r="AN221" s="1">
        <v>870</v>
      </c>
      <c r="AO221" s="24">
        <v>0.55676834775197914</v>
      </c>
      <c r="AP221" s="24">
        <v>0.54331059527220149</v>
      </c>
      <c r="AQ221" s="24">
        <v>0.52766165539552923</v>
      </c>
      <c r="AR221" s="24">
        <v>0.51420390291575158</v>
      </c>
      <c r="AT221" s="1">
        <v>420</v>
      </c>
      <c r="AU221" s="25" t="s">
        <v>103</v>
      </c>
      <c r="AV221" s="1">
        <v>784</v>
      </c>
      <c r="AW221" s="1">
        <v>870</v>
      </c>
      <c r="AX221" s="24">
        <v>0.63190064390963074</v>
      </c>
      <c r="AY221" s="24">
        <v>0.61672604153458499</v>
      </c>
      <c r="AZ221" s="24">
        <v>0.59647644765983532</v>
      </c>
      <c r="BA221" s="24">
        <v>0.58130184528478968</v>
      </c>
      <c r="BC221" s="1">
        <v>420</v>
      </c>
      <c r="BD221" s="25" t="s">
        <v>103</v>
      </c>
      <c r="BE221" s="1">
        <v>784</v>
      </c>
      <c r="BF221" s="1">
        <v>870</v>
      </c>
      <c r="BG221" s="24">
        <v>0.70847304635136599</v>
      </c>
      <c r="BH221" s="24">
        <v>0.6915165300874665</v>
      </c>
      <c r="BI221" s="24">
        <v>0.66575538630443598</v>
      </c>
      <c r="BJ221" s="24">
        <v>0.64879887004053649</v>
      </c>
      <c r="BL221" s="1">
        <v>420</v>
      </c>
      <c r="BM221" s="25" t="s">
        <v>103</v>
      </c>
      <c r="BN221" s="1">
        <v>784</v>
      </c>
      <c r="BO221" s="1">
        <v>870</v>
      </c>
      <c r="BP221" s="24">
        <v>0.7814177575580441</v>
      </c>
      <c r="BQ221" s="24">
        <v>0.76283044377749032</v>
      </c>
      <c r="BR221" s="24">
        <v>0.7333186755900053</v>
      </c>
      <c r="BS221" s="24">
        <v>0.71473555948645695</v>
      </c>
      <c r="BV221" s="11">
        <v>420</v>
      </c>
      <c r="BW221" s="33">
        <v>784</v>
      </c>
      <c r="BX221" s="33">
        <v>870</v>
      </c>
      <c r="BY221" s="33" t="s">
        <v>103</v>
      </c>
      <c r="BZ221" s="33">
        <v>53</v>
      </c>
      <c r="CA221" s="33">
        <v>53</v>
      </c>
      <c r="CB221" s="33">
        <v>4</v>
      </c>
      <c r="CC221" s="33">
        <v>4</v>
      </c>
      <c r="CD221" s="34">
        <f t="shared" si="48"/>
        <v>0.18303895487331112</v>
      </c>
      <c r="CE221" s="34">
        <f t="shared" si="49"/>
        <v>0.27032693921228479</v>
      </c>
      <c r="CF221" s="34">
        <f t="shared" si="50"/>
        <v>0.36968778273694342</v>
      </c>
      <c r="CG221" s="34">
        <f t="shared" si="51"/>
        <v>0.46243579110684163</v>
      </c>
      <c r="CH221" s="34">
        <f t="shared" si="52"/>
        <v>0.54331059527220149</v>
      </c>
      <c r="CI221" s="34">
        <f t="shared" si="53"/>
        <v>0.61672604153458499</v>
      </c>
      <c r="CJ221" s="35">
        <f t="shared" si="54"/>
        <v>0.6915165300874665</v>
      </c>
      <c r="CK221" s="34">
        <f t="shared" si="55"/>
        <v>0.76283044377749032</v>
      </c>
      <c r="CL221" s="36"/>
      <c r="CM221" s="34">
        <f t="shared" si="56"/>
        <v>0.17780864932440188</v>
      </c>
      <c r="CN221" s="37">
        <f t="shared" si="57"/>
        <v>0.2617741723134866</v>
      </c>
      <c r="CO221" s="34">
        <f t="shared" si="58"/>
        <v>0.35317412139712889</v>
      </c>
      <c r="CP221" s="34">
        <f t="shared" si="59"/>
        <v>0.43947449788650972</v>
      </c>
      <c r="CQ221" s="34">
        <f t="shared" si="60"/>
        <v>0.51420390291575158</v>
      </c>
      <c r="CR221" s="34">
        <f t="shared" si="61"/>
        <v>0.58130184528478968</v>
      </c>
      <c r="CS221" s="34">
        <f t="shared" si="62"/>
        <v>0.64879887004053649</v>
      </c>
      <c r="CT221" s="34">
        <f t="shared" si="63"/>
        <v>0.71473555948645695</v>
      </c>
    </row>
    <row r="222" spans="1:98" x14ac:dyDescent="0.15">
      <c r="A222" s="1">
        <v>422</v>
      </c>
      <c r="B222" s="25" t="s">
        <v>104</v>
      </c>
      <c r="C222" s="1">
        <v>785</v>
      </c>
      <c r="D222" s="1">
        <v>871</v>
      </c>
      <c r="E222" s="24">
        <v>0.19379067575641132</v>
      </c>
      <c r="F222" s="24">
        <v>0.18920547109652869</v>
      </c>
      <c r="G222" s="24">
        <v>0.18844037231661878</v>
      </c>
      <c r="H222" s="24">
        <v>0.18384977963715934</v>
      </c>
      <c r="J222" s="1">
        <v>422</v>
      </c>
      <c r="K222" s="25" t="s">
        <v>104</v>
      </c>
      <c r="L222" s="1">
        <v>785</v>
      </c>
      <c r="M222" s="1">
        <v>871</v>
      </c>
      <c r="N222" s="24">
        <v>0.28190699123236307</v>
      </c>
      <c r="O222" s="24">
        <v>0.27677220857564377</v>
      </c>
      <c r="P222" s="24">
        <v>0.27356633692742971</v>
      </c>
      <c r="Q222" s="24">
        <v>0.26842616625113358</v>
      </c>
      <c r="S222" s="1">
        <v>422</v>
      </c>
      <c r="T222" s="25" t="s">
        <v>104</v>
      </c>
      <c r="U222" s="1">
        <v>785</v>
      </c>
      <c r="V222" s="1">
        <v>871</v>
      </c>
      <c r="W222" s="24">
        <v>0.37076587159135344</v>
      </c>
      <c r="X222" s="24">
        <v>0.36605135446162684</v>
      </c>
      <c r="Y222" s="24">
        <v>0.35694560137678361</v>
      </c>
      <c r="Z222" s="24">
        <v>0.35223108424705707</v>
      </c>
      <c r="AB222" s="1">
        <v>422</v>
      </c>
      <c r="AC222" s="25" t="s">
        <v>104</v>
      </c>
      <c r="AD222" s="1">
        <v>785</v>
      </c>
      <c r="AE222" s="1">
        <v>871</v>
      </c>
      <c r="AF222" s="24">
        <v>0.44779913478665084</v>
      </c>
      <c r="AG222" s="24">
        <v>0.4438820445542952</v>
      </c>
      <c r="AH222" s="24">
        <v>0.42831605599683237</v>
      </c>
      <c r="AI222" s="24">
        <v>0.42439357774489989</v>
      </c>
      <c r="AK222" s="1">
        <v>422</v>
      </c>
      <c r="AL222" s="25" t="s">
        <v>104</v>
      </c>
      <c r="AM222" s="1">
        <v>785</v>
      </c>
      <c r="AN222" s="1">
        <v>871</v>
      </c>
      <c r="AO222" s="24">
        <v>0.52078499400622946</v>
      </c>
      <c r="AP222" s="24">
        <v>0.51708342455694711</v>
      </c>
      <c r="AQ222" s="24">
        <v>0.49674365065441256</v>
      </c>
      <c r="AR222" s="24">
        <v>0.49304208120513016</v>
      </c>
      <c r="AT222" s="1">
        <v>422</v>
      </c>
      <c r="AU222" s="25" t="s">
        <v>104</v>
      </c>
      <c r="AV222" s="1">
        <v>785</v>
      </c>
      <c r="AW222" s="1">
        <v>871</v>
      </c>
      <c r="AX222" s="24">
        <v>0.58821438990028763</v>
      </c>
      <c r="AY222" s="24">
        <v>0.58495463805630521</v>
      </c>
      <c r="AZ222" s="24">
        <v>0.55948008149705142</v>
      </c>
      <c r="BA222" s="24">
        <v>0.55622032965306911</v>
      </c>
      <c r="BC222" s="1">
        <v>422</v>
      </c>
      <c r="BD222" s="25" t="s">
        <v>104</v>
      </c>
      <c r="BE222" s="1">
        <v>785</v>
      </c>
      <c r="BF222" s="1">
        <v>871</v>
      </c>
      <c r="BG222" s="24">
        <v>0.6622212684778882</v>
      </c>
      <c r="BH222" s="24">
        <v>0.65851431100902891</v>
      </c>
      <c r="BI222" s="24">
        <v>0.62621313364593112</v>
      </c>
      <c r="BJ222" s="24">
        <v>0.62250617617707182</v>
      </c>
      <c r="BL222" s="1">
        <v>422</v>
      </c>
      <c r="BM222" s="25" t="s">
        <v>104</v>
      </c>
      <c r="BN222" s="1">
        <v>785</v>
      </c>
      <c r="BO222" s="1">
        <v>871</v>
      </c>
      <c r="BP222" s="24">
        <v>0.74046784635640539</v>
      </c>
      <c r="BQ222" s="24">
        <v>0.73553780844360561</v>
      </c>
      <c r="BR222" s="24">
        <v>0.70031093645028897</v>
      </c>
      <c r="BS222" s="24">
        <v>0.69538089853748919</v>
      </c>
      <c r="BV222" s="11">
        <v>422</v>
      </c>
      <c r="BW222" s="33">
        <v>785</v>
      </c>
      <c r="BX222" s="33">
        <v>871</v>
      </c>
      <c r="BY222" s="33" t="s">
        <v>104</v>
      </c>
      <c r="BZ222" s="33">
        <v>41.2</v>
      </c>
      <c r="CA222" s="33">
        <v>41.2</v>
      </c>
      <c r="CB222" s="33">
        <v>2.5</v>
      </c>
      <c r="CC222" s="33">
        <v>2.5</v>
      </c>
      <c r="CD222" s="34">
        <f t="shared" si="48"/>
        <v>0.18920547109652869</v>
      </c>
      <c r="CE222" s="34">
        <f t="shared" si="49"/>
        <v>0.27677220857564377</v>
      </c>
      <c r="CF222" s="34">
        <f t="shared" si="50"/>
        <v>0.36605135446162684</v>
      </c>
      <c r="CG222" s="34">
        <f t="shared" si="51"/>
        <v>0.4438820445542952</v>
      </c>
      <c r="CH222" s="34">
        <f t="shared" si="52"/>
        <v>0.51708342455694711</v>
      </c>
      <c r="CI222" s="34">
        <f t="shared" si="53"/>
        <v>0.58495463805630521</v>
      </c>
      <c r="CJ222" s="35">
        <f t="shared" si="54"/>
        <v>0.65851431100902891</v>
      </c>
      <c r="CK222" s="34">
        <f t="shared" si="55"/>
        <v>0.73553780844360561</v>
      </c>
      <c r="CL222" s="36"/>
      <c r="CM222" s="34">
        <f t="shared" si="56"/>
        <v>0.18384977963715934</v>
      </c>
      <c r="CN222" s="37">
        <f t="shared" si="57"/>
        <v>0.26842616625113358</v>
      </c>
      <c r="CO222" s="34">
        <f t="shared" si="58"/>
        <v>0.35223108424705707</v>
      </c>
      <c r="CP222" s="34">
        <f t="shared" si="59"/>
        <v>0.42439357774489989</v>
      </c>
      <c r="CQ222" s="34">
        <f t="shared" si="60"/>
        <v>0.49304208120513016</v>
      </c>
      <c r="CR222" s="34">
        <f t="shared" si="61"/>
        <v>0.55622032965306911</v>
      </c>
      <c r="CS222" s="34">
        <f t="shared" si="62"/>
        <v>0.62250617617707182</v>
      </c>
      <c r="CT222" s="34">
        <f t="shared" si="63"/>
        <v>0.69538089853748919</v>
      </c>
    </row>
    <row r="223" spans="1:98" x14ac:dyDescent="0.15">
      <c r="A223" s="1">
        <v>423</v>
      </c>
      <c r="B223" s="25" t="s">
        <v>105</v>
      </c>
      <c r="C223" s="1">
        <v>756</v>
      </c>
      <c r="D223" s="1">
        <v>842</v>
      </c>
      <c r="E223" s="24">
        <v>0.28335799670513256</v>
      </c>
      <c r="F223" s="24">
        <v>0.22586871127568919</v>
      </c>
      <c r="G223" s="24">
        <v>0.27546846277321047</v>
      </c>
      <c r="H223" s="24">
        <v>0.21797917734376709</v>
      </c>
      <c r="J223" s="1">
        <v>423</v>
      </c>
      <c r="K223" s="25" t="s">
        <v>105</v>
      </c>
      <c r="L223" s="1">
        <v>756</v>
      </c>
      <c r="M223" s="1">
        <v>842</v>
      </c>
      <c r="N223" s="24">
        <v>0.36532181184824963</v>
      </c>
      <c r="O223" s="24">
        <v>0.28915916025963878</v>
      </c>
      <c r="P223" s="24">
        <v>0.35298693796745534</v>
      </c>
      <c r="Q223" s="24">
        <v>0.27682428637884443</v>
      </c>
      <c r="S223" s="1">
        <v>423</v>
      </c>
      <c r="T223" s="25" t="s">
        <v>105</v>
      </c>
      <c r="U223" s="1">
        <v>756</v>
      </c>
      <c r="V223" s="1">
        <v>842</v>
      </c>
      <c r="W223" s="24">
        <v>0.39821279245889429</v>
      </c>
      <c r="X223" s="24">
        <v>0.31279846075006196</v>
      </c>
      <c r="Y223" s="24">
        <v>0.3773251516793017</v>
      </c>
      <c r="Z223" s="24">
        <v>0.29191081997046942</v>
      </c>
      <c r="AB223" s="1">
        <v>423</v>
      </c>
      <c r="AC223" s="25" t="s">
        <v>105</v>
      </c>
      <c r="AD223" s="1">
        <v>756</v>
      </c>
      <c r="AE223" s="1">
        <v>842</v>
      </c>
      <c r="AF223" s="24">
        <v>0.39489767201289022</v>
      </c>
      <c r="AG223" s="24">
        <v>0.30928604948479727</v>
      </c>
      <c r="AH223" s="24">
        <v>0.36550973529706876</v>
      </c>
      <c r="AI223" s="24">
        <v>0.2798981127689758</v>
      </c>
      <c r="AK223" s="1">
        <v>423</v>
      </c>
      <c r="AL223" s="25" t="s">
        <v>105</v>
      </c>
      <c r="AM223" s="1">
        <v>756</v>
      </c>
      <c r="AN223" s="1">
        <v>842</v>
      </c>
      <c r="AO223" s="24">
        <v>0.41552626867669512</v>
      </c>
      <c r="AP223" s="24">
        <v>0.32620389967570035</v>
      </c>
      <c r="AQ223" s="24">
        <v>0.37727073928665955</v>
      </c>
      <c r="AR223" s="24">
        <v>0.2879504691241675</v>
      </c>
      <c r="AT223" s="1">
        <v>423</v>
      </c>
      <c r="AU223" s="25" t="s">
        <v>105</v>
      </c>
      <c r="AV223" s="1">
        <v>756</v>
      </c>
      <c r="AW223" s="1">
        <v>842</v>
      </c>
      <c r="AX223" s="24">
        <v>0.43891057587166626</v>
      </c>
      <c r="AY223" s="24">
        <v>0.34621957107372148</v>
      </c>
      <c r="AZ223" s="24">
        <v>0.39389888534120587</v>
      </c>
      <c r="BA223" s="24">
        <v>0.30120788054326103</v>
      </c>
      <c r="BC223" s="1">
        <v>423</v>
      </c>
      <c r="BD223" s="25" t="s">
        <v>105</v>
      </c>
      <c r="BE223" s="1">
        <v>756</v>
      </c>
      <c r="BF223" s="1">
        <v>842</v>
      </c>
      <c r="BG223" s="24">
        <v>0.47072477186681311</v>
      </c>
      <c r="BH223" s="24">
        <v>0.37382769470931204</v>
      </c>
      <c r="BI223" s="24">
        <v>0.41802923357770227</v>
      </c>
      <c r="BJ223" s="24">
        <v>0.32113425525870404</v>
      </c>
      <c r="BL223" s="1">
        <v>423</v>
      </c>
      <c r="BM223" s="25" t="s">
        <v>105</v>
      </c>
      <c r="BN223" s="1">
        <v>756</v>
      </c>
      <c r="BO223" s="1">
        <v>842</v>
      </c>
      <c r="BP223" s="24">
        <v>0.50897659474826906</v>
      </c>
      <c r="BQ223" s="24">
        <v>0.40699822957555565</v>
      </c>
      <c r="BR223" s="24">
        <v>0.45050925057653368</v>
      </c>
      <c r="BS223" s="24">
        <v>0.34853088540382032</v>
      </c>
      <c r="BV223" s="11">
        <v>423</v>
      </c>
      <c r="BW223" s="33">
        <v>756</v>
      </c>
      <c r="BX223" s="33">
        <v>842</v>
      </c>
      <c r="BY223" s="33" t="s">
        <v>105</v>
      </c>
      <c r="BZ223" s="33">
        <v>53</v>
      </c>
      <c r="CA223" s="33">
        <v>53</v>
      </c>
      <c r="CB223" s="33">
        <v>4</v>
      </c>
      <c r="CC223" s="33">
        <v>4</v>
      </c>
      <c r="CD223" s="34">
        <f t="shared" si="48"/>
        <v>0.22586871127568919</v>
      </c>
      <c r="CE223" s="34">
        <f t="shared" si="49"/>
        <v>0.28915916025963878</v>
      </c>
      <c r="CF223" s="34">
        <f t="shared" si="50"/>
        <v>0.31279846075006196</v>
      </c>
      <c r="CG223" s="34">
        <f t="shared" si="51"/>
        <v>0.30928604948479727</v>
      </c>
      <c r="CH223" s="34">
        <f t="shared" si="52"/>
        <v>0.32620389967570035</v>
      </c>
      <c r="CI223" s="34">
        <f t="shared" si="53"/>
        <v>0.34621957107372148</v>
      </c>
      <c r="CJ223" s="35">
        <f t="shared" si="54"/>
        <v>0.37382769470931204</v>
      </c>
      <c r="CK223" s="34">
        <f t="shared" si="55"/>
        <v>0.40699822957555565</v>
      </c>
      <c r="CL223" s="36"/>
      <c r="CM223" s="34">
        <f t="shared" si="56"/>
        <v>0.21797917734376709</v>
      </c>
      <c r="CN223" s="37">
        <f t="shared" si="57"/>
        <v>0.27682428637884443</v>
      </c>
      <c r="CO223" s="34">
        <f t="shared" si="58"/>
        <v>0.29191081997046942</v>
      </c>
      <c r="CP223" s="34">
        <f t="shared" si="59"/>
        <v>0.2798981127689758</v>
      </c>
      <c r="CQ223" s="34">
        <f t="shared" si="60"/>
        <v>0.2879504691241675</v>
      </c>
      <c r="CR223" s="34">
        <f t="shared" si="61"/>
        <v>0.30120788054326103</v>
      </c>
      <c r="CS223" s="34">
        <f t="shared" si="62"/>
        <v>0.32113425525870404</v>
      </c>
      <c r="CT223" s="34">
        <f t="shared" si="63"/>
        <v>0.34853088540382032</v>
      </c>
    </row>
    <row r="224" spans="1:98" x14ac:dyDescent="0.15">
      <c r="A224" s="1">
        <v>425</v>
      </c>
      <c r="B224" s="25" t="s">
        <v>106</v>
      </c>
      <c r="C224" s="1">
        <v>786</v>
      </c>
      <c r="D224" s="1">
        <v>872</v>
      </c>
      <c r="E224" s="24">
        <v>0.37543260996794836</v>
      </c>
      <c r="F224" s="24">
        <v>0.34020408541791392</v>
      </c>
      <c r="G224" s="24">
        <v>0.36233533679246399</v>
      </c>
      <c r="H224" s="24">
        <v>0.32710854721039562</v>
      </c>
      <c r="J224" s="1">
        <v>425</v>
      </c>
      <c r="K224" s="25" t="s">
        <v>106</v>
      </c>
      <c r="L224" s="1">
        <v>786</v>
      </c>
      <c r="M224" s="1">
        <v>872</v>
      </c>
      <c r="N224" s="24">
        <v>0.49802224331717043</v>
      </c>
      <c r="O224" s="24">
        <v>0.46055734505893631</v>
      </c>
      <c r="P224" s="24">
        <v>0.48044181291749055</v>
      </c>
      <c r="Q224" s="24">
        <v>0.44297691465925648</v>
      </c>
      <c r="S224" s="1">
        <v>425</v>
      </c>
      <c r="T224" s="25" t="s">
        <v>106</v>
      </c>
      <c r="U224" s="1">
        <v>786</v>
      </c>
      <c r="V224" s="1">
        <v>872</v>
      </c>
      <c r="W224" s="24">
        <v>0.62743094959438084</v>
      </c>
      <c r="X224" s="24">
        <v>0.58821893859436458</v>
      </c>
      <c r="Y224" s="24">
        <v>0.60165973542712092</v>
      </c>
      <c r="Z224" s="24">
        <v>0.56244772442710478</v>
      </c>
      <c r="AB224" s="1">
        <v>425</v>
      </c>
      <c r="AC224" s="25" t="s">
        <v>106</v>
      </c>
      <c r="AD224" s="1">
        <v>786</v>
      </c>
      <c r="AE224" s="1">
        <v>872</v>
      </c>
      <c r="AF224" s="24">
        <v>0.74379239860112589</v>
      </c>
      <c r="AG224" s="24">
        <v>0.70299809681609959</v>
      </c>
      <c r="AH224" s="24">
        <v>0.70965863883765001</v>
      </c>
      <c r="AI224" s="24">
        <v>0.66886260208465775</v>
      </c>
      <c r="AK224" s="1">
        <v>425</v>
      </c>
      <c r="AL224" s="25" t="s">
        <v>106</v>
      </c>
      <c r="AM224" s="1">
        <v>786</v>
      </c>
      <c r="AN224" s="1">
        <v>872</v>
      </c>
      <c r="AO224" s="24">
        <v>0.87103173828148683</v>
      </c>
      <c r="AP224" s="24">
        <v>0.82702080588745952</v>
      </c>
      <c r="AQ224" s="24">
        <v>0.83005005995613035</v>
      </c>
      <c r="AR224" s="24">
        <v>0.78603739259413707</v>
      </c>
      <c r="AT224" s="1">
        <v>425</v>
      </c>
      <c r="AU224" s="25" t="s">
        <v>106</v>
      </c>
      <c r="AV224" s="1">
        <v>786</v>
      </c>
      <c r="AW224" s="1">
        <v>872</v>
      </c>
      <c r="AX224" s="24">
        <v>0.99131127466293245</v>
      </c>
      <c r="AY224" s="24">
        <v>0.94391368479923432</v>
      </c>
      <c r="AZ224" s="24">
        <v>0.94286229421182621</v>
      </c>
      <c r="BA224" s="24">
        <v>0.89546643931609415</v>
      </c>
      <c r="BC224" s="1">
        <v>425</v>
      </c>
      <c r="BD224" s="25" t="s">
        <v>106</v>
      </c>
      <c r="BE224" s="1">
        <v>786</v>
      </c>
      <c r="BF224" s="1">
        <v>872</v>
      </c>
      <c r="BG224" s="24">
        <v>1.1085452812379482</v>
      </c>
      <c r="BH224" s="24">
        <v>1.0572318686749431</v>
      </c>
      <c r="BI224" s="24">
        <v>1.0512687837757326</v>
      </c>
      <c r="BJ224" s="24">
        <v>0.9999553712127276</v>
      </c>
      <c r="BL224" s="1">
        <v>425</v>
      </c>
      <c r="BM224" s="25" t="s">
        <v>106</v>
      </c>
      <c r="BN224" s="1">
        <v>786</v>
      </c>
      <c r="BO224" s="1">
        <v>872</v>
      </c>
      <c r="BP224" s="24">
        <v>1.2249869581345185</v>
      </c>
      <c r="BQ224" s="24">
        <v>1.1699208098610123</v>
      </c>
      <c r="BR224" s="24">
        <v>1.1611904510560001</v>
      </c>
      <c r="BS224" s="24">
        <v>1.1061243027824941</v>
      </c>
      <c r="BV224" s="11">
        <v>425</v>
      </c>
      <c r="BW224" s="33">
        <v>786</v>
      </c>
      <c r="BX224" s="33">
        <v>872</v>
      </c>
      <c r="BY224" s="33" t="s">
        <v>106</v>
      </c>
      <c r="BZ224" s="33">
        <v>54.4</v>
      </c>
      <c r="CA224" s="33">
        <v>54.4</v>
      </c>
      <c r="CB224" s="33">
        <v>4.7</v>
      </c>
      <c r="CC224" s="33">
        <v>4.7</v>
      </c>
      <c r="CD224" s="34">
        <f t="shared" si="48"/>
        <v>0.34020408541791392</v>
      </c>
      <c r="CE224" s="34">
        <f t="shared" si="49"/>
        <v>0.46055734505893631</v>
      </c>
      <c r="CF224" s="34">
        <f t="shared" si="50"/>
        <v>0.58821893859436458</v>
      </c>
      <c r="CG224" s="34">
        <f t="shared" si="51"/>
        <v>0.70299809681609959</v>
      </c>
      <c r="CH224" s="34">
        <f t="shared" si="52"/>
        <v>0.82702080588745952</v>
      </c>
      <c r="CI224" s="34">
        <f t="shared" si="53"/>
        <v>0.94391368479923432</v>
      </c>
      <c r="CJ224" s="35">
        <f t="shared" si="54"/>
        <v>1.0572318686749431</v>
      </c>
      <c r="CK224" s="34">
        <f t="shared" si="55"/>
        <v>1.1699208098610123</v>
      </c>
      <c r="CL224" s="36"/>
      <c r="CM224" s="34">
        <f t="shared" si="56"/>
        <v>0.32710854721039562</v>
      </c>
      <c r="CN224" s="37">
        <f t="shared" si="57"/>
        <v>0.44297691465925648</v>
      </c>
      <c r="CO224" s="34">
        <f t="shared" si="58"/>
        <v>0.56244772442710478</v>
      </c>
      <c r="CP224" s="34">
        <f t="shared" si="59"/>
        <v>0.66886260208465775</v>
      </c>
      <c r="CQ224" s="34">
        <f t="shared" si="60"/>
        <v>0.78603739259413707</v>
      </c>
      <c r="CR224" s="34">
        <f t="shared" si="61"/>
        <v>0.89546643931609415</v>
      </c>
      <c r="CS224" s="34">
        <f t="shared" si="62"/>
        <v>0.9999553712127276</v>
      </c>
      <c r="CT224" s="34">
        <f t="shared" si="63"/>
        <v>1.1061243027824941</v>
      </c>
    </row>
    <row r="225" spans="1:98" x14ac:dyDescent="0.15">
      <c r="A225" s="1">
        <v>426</v>
      </c>
      <c r="B225" s="25" t="s">
        <v>106</v>
      </c>
      <c r="C225" s="1">
        <v>758</v>
      </c>
      <c r="D225" s="1">
        <v>844</v>
      </c>
      <c r="E225" s="24">
        <v>0.38813500546284618</v>
      </c>
      <c r="F225" s="24">
        <v>0.31110936764342589</v>
      </c>
      <c r="G225" s="24">
        <v>0.37079226567451107</v>
      </c>
      <c r="H225" s="24">
        <v>0.29376662785509083</v>
      </c>
      <c r="J225" s="1">
        <v>426</v>
      </c>
      <c r="K225" s="25" t="s">
        <v>106</v>
      </c>
      <c r="L225" s="1">
        <v>758</v>
      </c>
      <c r="M225" s="1">
        <v>844</v>
      </c>
      <c r="N225" s="24">
        <v>0.48728923984281886</v>
      </c>
      <c r="O225" s="24">
        <v>0.38775759756818823</v>
      </c>
      <c r="P225" s="24">
        <v>0.46263534504567583</v>
      </c>
      <c r="Q225" s="24">
        <v>0.3631037027710452</v>
      </c>
      <c r="S225" s="1">
        <v>426</v>
      </c>
      <c r="T225" s="25" t="s">
        <v>106</v>
      </c>
      <c r="U225" s="1">
        <v>758</v>
      </c>
      <c r="V225" s="1">
        <v>844</v>
      </c>
      <c r="W225" s="24">
        <v>0.52599353843697161</v>
      </c>
      <c r="X225" s="24">
        <v>0.41580745788301277</v>
      </c>
      <c r="Y225" s="24">
        <v>0.49135490299538404</v>
      </c>
      <c r="Z225" s="24">
        <v>0.38116882244142508</v>
      </c>
      <c r="AB225" s="1">
        <v>426</v>
      </c>
      <c r="AC225" s="25" t="s">
        <v>106</v>
      </c>
      <c r="AD225" s="1">
        <v>758</v>
      </c>
      <c r="AE225" s="1">
        <v>844</v>
      </c>
      <c r="AF225" s="24">
        <v>0.53420134623181792</v>
      </c>
      <c r="AG225" s="24">
        <v>0.42063207814412001</v>
      </c>
      <c r="AH225" s="24">
        <v>0.49141703618976662</v>
      </c>
      <c r="AI225" s="24">
        <v>0.37784776810206894</v>
      </c>
      <c r="AK225" s="1">
        <v>426</v>
      </c>
      <c r="AL225" s="25" t="s">
        <v>106</v>
      </c>
      <c r="AM225" s="1">
        <v>758</v>
      </c>
      <c r="AN225" s="1">
        <v>844</v>
      </c>
      <c r="AO225" s="24">
        <v>0.55045243476360928</v>
      </c>
      <c r="AP225" s="24">
        <v>0.43262208535136659</v>
      </c>
      <c r="AQ225" s="24">
        <v>0.50021123240360454</v>
      </c>
      <c r="AR225" s="24">
        <v>0.38238088299136186</v>
      </c>
      <c r="AT225" s="1">
        <v>426</v>
      </c>
      <c r="AU225" s="25" t="s">
        <v>106</v>
      </c>
      <c r="AV225" s="1">
        <v>758</v>
      </c>
      <c r="AW225" s="1">
        <v>844</v>
      </c>
      <c r="AX225" s="24">
        <v>0.56923256857323046</v>
      </c>
      <c r="AY225" s="24">
        <v>0.44713766790051074</v>
      </c>
      <c r="AZ225" s="24">
        <v>0.51134189245104378</v>
      </c>
      <c r="BA225" s="24">
        <v>0.38924699177832417</v>
      </c>
      <c r="BC225" s="1">
        <v>426</v>
      </c>
      <c r="BD225" s="25" t="s">
        <v>106</v>
      </c>
      <c r="BE225" s="1">
        <v>758</v>
      </c>
      <c r="BF225" s="1">
        <v>844</v>
      </c>
      <c r="BG225" s="24">
        <v>0.59366831166801448</v>
      </c>
      <c r="BH225" s="24">
        <v>0.46715965248974017</v>
      </c>
      <c r="BI225" s="24">
        <v>0.52691888911133022</v>
      </c>
      <c r="BJ225" s="24">
        <v>0.40041022993305592</v>
      </c>
      <c r="BL225" s="1">
        <v>426</v>
      </c>
      <c r="BM225" s="25" t="s">
        <v>106</v>
      </c>
      <c r="BN225" s="1">
        <v>758</v>
      </c>
      <c r="BO225" s="1">
        <v>844</v>
      </c>
      <c r="BP225" s="24">
        <v>0.61973982043917097</v>
      </c>
      <c r="BQ225" s="24">
        <v>0.48919215583600234</v>
      </c>
      <c r="BR225" s="24">
        <v>0.54645303858652372</v>
      </c>
      <c r="BS225" s="24">
        <v>0.41590363901538896</v>
      </c>
      <c r="BV225" s="11">
        <v>426</v>
      </c>
      <c r="BW225" s="33">
        <v>758</v>
      </c>
      <c r="BX225" s="33">
        <v>844</v>
      </c>
      <c r="BY225" s="33" t="s">
        <v>106</v>
      </c>
      <c r="BZ225" s="33">
        <v>54.4</v>
      </c>
      <c r="CA225" s="33">
        <v>54.4</v>
      </c>
      <c r="CB225" s="33">
        <v>4.7</v>
      </c>
      <c r="CC225" s="33">
        <v>4.7</v>
      </c>
      <c r="CD225" s="34">
        <f t="shared" si="48"/>
        <v>0.31110936764342589</v>
      </c>
      <c r="CE225" s="34">
        <f t="shared" si="49"/>
        <v>0.38775759756818823</v>
      </c>
      <c r="CF225" s="34">
        <f t="shared" si="50"/>
        <v>0.41580745788301277</v>
      </c>
      <c r="CG225" s="34">
        <f t="shared" si="51"/>
        <v>0.42063207814412001</v>
      </c>
      <c r="CH225" s="34">
        <f t="shared" si="52"/>
        <v>0.43262208535136659</v>
      </c>
      <c r="CI225" s="34">
        <f t="shared" si="53"/>
        <v>0.44713766790051074</v>
      </c>
      <c r="CJ225" s="35">
        <f t="shared" si="54"/>
        <v>0.46715965248974017</v>
      </c>
      <c r="CK225" s="34">
        <f t="shared" si="55"/>
        <v>0.48919215583600234</v>
      </c>
      <c r="CL225" s="36"/>
      <c r="CM225" s="34">
        <f t="shared" si="56"/>
        <v>0.29376662785509083</v>
      </c>
      <c r="CN225" s="37">
        <f t="shared" si="57"/>
        <v>0.3631037027710452</v>
      </c>
      <c r="CO225" s="34">
        <f t="shared" si="58"/>
        <v>0.38116882244142508</v>
      </c>
      <c r="CP225" s="34">
        <f t="shared" si="59"/>
        <v>0.37784776810206894</v>
      </c>
      <c r="CQ225" s="34">
        <f t="shared" si="60"/>
        <v>0.38238088299136186</v>
      </c>
      <c r="CR225" s="34">
        <f t="shared" si="61"/>
        <v>0.38924699177832417</v>
      </c>
      <c r="CS225" s="34">
        <f t="shared" si="62"/>
        <v>0.40041022993305592</v>
      </c>
      <c r="CT225" s="34">
        <f t="shared" si="63"/>
        <v>0.41590363901538896</v>
      </c>
    </row>
    <row r="226" spans="1:98" x14ac:dyDescent="0.15">
      <c r="A226" s="1">
        <v>427</v>
      </c>
      <c r="B226" s="25" t="s">
        <v>107</v>
      </c>
      <c r="C226" s="1">
        <v>794</v>
      </c>
      <c r="D226" s="1">
        <v>880</v>
      </c>
      <c r="E226" s="24">
        <v>0.37708738806588815</v>
      </c>
      <c r="F226" s="24">
        <v>0.34230822021905288</v>
      </c>
      <c r="G226" s="24">
        <v>0.36398664495447175</v>
      </c>
      <c r="H226" s="24">
        <v>0.3292092120756025</v>
      </c>
      <c r="J226" s="1">
        <v>427</v>
      </c>
      <c r="K226" s="25" t="s">
        <v>107</v>
      </c>
      <c r="L226" s="1">
        <v>794</v>
      </c>
      <c r="M226" s="1">
        <v>880</v>
      </c>
      <c r="N226" s="24">
        <v>0.50020119057824552</v>
      </c>
      <c r="O226" s="24">
        <v>0.4633036268448999</v>
      </c>
      <c r="P226" s="24">
        <v>0.4826207601785657</v>
      </c>
      <c r="Q226" s="24">
        <v>0.44572319644522007</v>
      </c>
      <c r="S226" s="1">
        <v>427</v>
      </c>
      <c r="T226" s="25" t="s">
        <v>107</v>
      </c>
      <c r="U226" s="1">
        <v>794</v>
      </c>
      <c r="V226" s="1">
        <v>880</v>
      </c>
      <c r="W226" s="24">
        <v>0.62986889265089285</v>
      </c>
      <c r="X226" s="24">
        <v>0.59141159271609534</v>
      </c>
      <c r="Y226" s="24">
        <v>0.60411155822736107</v>
      </c>
      <c r="Z226" s="24">
        <v>0.56565772822849569</v>
      </c>
      <c r="AB226" s="1">
        <v>427</v>
      </c>
      <c r="AC226" s="25" t="s">
        <v>107</v>
      </c>
      <c r="AD226" s="1">
        <v>794</v>
      </c>
      <c r="AE226" s="1">
        <v>880</v>
      </c>
      <c r="AF226" s="24">
        <v>0.7462823671896619</v>
      </c>
      <c r="AG226" s="24">
        <v>0.70649087688899503</v>
      </c>
      <c r="AH226" s="24">
        <v>0.71218677672143849</v>
      </c>
      <c r="AI226" s="24">
        <v>0.67239355145280555</v>
      </c>
      <c r="AK226" s="1">
        <v>427</v>
      </c>
      <c r="AL226" s="25" t="s">
        <v>107</v>
      </c>
      <c r="AM226" s="1">
        <v>794</v>
      </c>
      <c r="AN226" s="1">
        <v>880</v>
      </c>
      <c r="AO226" s="24">
        <v>0.87383265223277506</v>
      </c>
      <c r="AP226" s="24">
        <v>0.83091474965734047</v>
      </c>
      <c r="AQ226" s="24">
        <v>0.83291169778622942</v>
      </c>
      <c r="AR226" s="24">
        <v>0.78999379521079471</v>
      </c>
      <c r="AT226" s="1">
        <v>427</v>
      </c>
      <c r="AU226" s="25" t="s">
        <v>107</v>
      </c>
      <c r="AV226" s="1">
        <v>794</v>
      </c>
      <c r="AW226" s="1">
        <v>880</v>
      </c>
      <c r="AX226" s="24">
        <v>0.99395666868663046</v>
      </c>
      <c r="AY226" s="24">
        <v>0.94771283252033567</v>
      </c>
      <c r="AZ226" s="24">
        <v>0.94557014708230103</v>
      </c>
      <c r="BA226" s="24">
        <v>0.89932804588397219</v>
      </c>
      <c r="BC226" s="1">
        <v>427</v>
      </c>
      <c r="BD226" s="25" t="s">
        <v>107</v>
      </c>
      <c r="BE226" s="1">
        <v>794</v>
      </c>
      <c r="BF226" s="1">
        <v>880</v>
      </c>
      <c r="BG226" s="24">
        <v>1.1115466598567525</v>
      </c>
      <c r="BH226" s="24">
        <v>1.0614668095175877</v>
      </c>
      <c r="BI226" s="24">
        <v>1.054349970920974</v>
      </c>
      <c r="BJ226" s="24">
        <v>1.004270120581809</v>
      </c>
      <c r="BL226" s="1">
        <v>427</v>
      </c>
      <c r="BM226" s="25" t="s">
        <v>107</v>
      </c>
      <c r="BN226" s="1">
        <v>794</v>
      </c>
      <c r="BO226" s="1">
        <v>880</v>
      </c>
      <c r="BP226" s="24">
        <v>1.2282317289108713</v>
      </c>
      <c r="BQ226" s="24">
        <v>1.174463336675948</v>
      </c>
      <c r="BR226" s="24">
        <v>1.1645323800384499</v>
      </c>
      <c r="BS226" s="24">
        <v>1.1107622528355607</v>
      </c>
      <c r="BV226" s="11">
        <v>427</v>
      </c>
      <c r="BW226" s="33">
        <v>794</v>
      </c>
      <c r="BX226" s="33">
        <v>880</v>
      </c>
      <c r="BY226" s="33" t="s">
        <v>107</v>
      </c>
      <c r="BZ226" s="33">
        <v>54.4</v>
      </c>
      <c r="CA226" s="33">
        <v>54.4</v>
      </c>
      <c r="CB226" s="33">
        <v>4.7</v>
      </c>
      <c r="CC226" s="33">
        <v>4.7</v>
      </c>
      <c r="CD226" s="34">
        <f t="shared" si="48"/>
        <v>0.34230822021905288</v>
      </c>
      <c r="CE226" s="34">
        <f t="shared" si="49"/>
        <v>0.4633036268448999</v>
      </c>
      <c r="CF226" s="34">
        <f t="shared" si="50"/>
        <v>0.59141159271609534</v>
      </c>
      <c r="CG226" s="34">
        <f t="shared" si="51"/>
        <v>0.70649087688899503</v>
      </c>
      <c r="CH226" s="34">
        <f t="shared" si="52"/>
        <v>0.83091474965734047</v>
      </c>
      <c r="CI226" s="34">
        <f t="shared" si="53"/>
        <v>0.94771283252033567</v>
      </c>
      <c r="CJ226" s="35">
        <f t="shared" si="54"/>
        <v>1.0614668095175877</v>
      </c>
      <c r="CK226" s="34">
        <f t="shared" si="55"/>
        <v>1.174463336675948</v>
      </c>
      <c r="CL226" s="36"/>
      <c r="CM226" s="34">
        <f t="shared" si="56"/>
        <v>0.3292092120756025</v>
      </c>
      <c r="CN226" s="37">
        <f t="shared" si="57"/>
        <v>0.44572319644522007</v>
      </c>
      <c r="CO226" s="34">
        <f t="shared" si="58"/>
        <v>0.56565772822849569</v>
      </c>
      <c r="CP226" s="34">
        <f t="shared" si="59"/>
        <v>0.67239355145280555</v>
      </c>
      <c r="CQ226" s="34">
        <f t="shared" si="60"/>
        <v>0.78999379521079471</v>
      </c>
      <c r="CR226" s="34">
        <f t="shared" si="61"/>
        <v>0.89932804588397219</v>
      </c>
      <c r="CS226" s="34">
        <f t="shared" si="62"/>
        <v>1.004270120581809</v>
      </c>
      <c r="CT226" s="34">
        <f t="shared" si="63"/>
        <v>1.1107622528355607</v>
      </c>
    </row>
    <row r="227" spans="1:98" x14ac:dyDescent="0.15">
      <c r="A227" s="1">
        <v>429</v>
      </c>
      <c r="B227" s="25" t="s">
        <v>104</v>
      </c>
      <c r="C227" s="1">
        <v>795</v>
      </c>
      <c r="D227" s="1">
        <v>881</v>
      </c>
      <c r="E227" s="24">
        <v>0.1954504516566041</v>
      </c>
      <c r="F227" s="24">
        <v>0.19115081203429352</v>
      </c>
      <c r="G227" s="24">
        <v>0.19006782009935061</v>
      </c>
      <c r="H227" s="24">
        <v>0.18576818047704002</v>
      </c>
      <c r="J227" s="1">
        <v>429</v>
      </c>
      <c r="K227" s="25" t="s">
        <v>104</v>
      </c>
      <c r="L227" s="1">
        <v>795</v>
      </c>
      <c r="M227" s="1">
        <v>881</v>
      </c>
      <c r="N227" s="24">
        <v>0.28386770339338491</v>
      </c>
      <c r="O227" s="24">
        <v>0.27911547012662058</v>
      </c>
      <c r="P227" s="24">
        <v>0.27547316889268325</v>
      </c>
      <c r="Q227" s="24">
        <v>0.27072632364549576</v>
      </c>
      <c r="S227" s="1">
        <v>429</v>
      </c>
      <c r="T227" s="25" t="s">
        <v>104</v>
      </c>
      <c r="U227" s="1">
        <v>795</v>
      </c>
      <c r="V227" s="1">
        <v>881</v>
      </c>
      <c r="W227" s="24">
        <v>0.37236495906963146</v>
      </c>
      <c r="X227" s="24">
        <v>0.3682054079563184</v>
      </c>
      <c r="Y227" s="24">
        <v>0.35857162895294581</v>
      </c>
      <c r="Z227" s="24">
        <v>0.35440668982005596</v>
      </c>
      <c r="AB227" s="1">
        <v>429</v>
      </c>
      <c r="AC227" s="25" t="s">
        <v>104</v>
      </c>
      <c r="AD227" s="1">
        <v>795</v>
      </c>
      <c r="AE227" s="1">
        <v>881</v>
      </c>
      <c r="AF227" s="24">
        <v>0.44871356039475097</v>
      </c>
      <c r="AG227" s="24">
        <v>0.4455076887465369</v>
      </c>
      <c r="AH227" s="24">
        <v>0.42926280972239345</v>
      </c>
      <c r="AI227" s="24">
        <v>0.42606771411333311</v>
      </c>
      <c r="AK227" s="1">
        <v>429</v>
      </c>
      <c r="AL227" s="25" t="s">
        <v>104</v>
      </c>
      <c r="AM227" s="1">
        <v>795</v>
      </c>
      <c r="AN227" s="1">
        <v>881</v>
      </c>
      <c r="AO227" s="24">
        <v>0.5214454903679604</v>
      </c>
      <c r="AP227" s="24">
        <v>0.51850901969858787</v>
      </c>
      <c r="AQ227" s="24">
        <v>0.49753884750556421</v>
      </c>
      <c r="AR227" s="24">
        <v>0.49460237683619168</v>
      </c>
      <c r="AT227" s="1">
        <v>429</v>
      </c>
      <c r="AU227" s="25" t="s">
        <v>104</v>
      </c>
      <c r="AV227" s="1">
        <v>795</v>
      </c>
      <c r="AW227" s="1">
        <v>881</v>
      </c>
      <c r="AX227" s="24">
        <v>0.59565192838402725</v>
      </c>
      <c r="AY227" s="24">
        <v>0.59234907238343026</v>
      </c>
      <c r="AZ227" s="24">
        <v>0.56591544833950058</v>
      </c>
      <c r="BA227" s="24">
        <v>0.56260181629974992</v>
      </c>
      <c r="BC227" s="1">
        <v>429</v>
      </c>
      <c r="BD227" s="25" t="s">
        <v>104</v>
      </c>
      <c r="BE227" s="1">
        <v>795</v>
      </c>
      <c r="BF227" s="1">
        <v>881</v>
      </c>
      <c r="BG227" s="24">
        <v>0.67537014402348305</v>
      </c>
      <c r="BH227" s="24">
        <v>0.67076877530486989</v>
      </c>
      <c r="BI227" s="24">
        <v>0.63973378254232727</v>
      </c>
      <c r="BJ227" s="24">
        <v>0.6351324138237141</v>
      </c>
      <c r="BL227" s="1">
        <v>429</v>
      </c>
      <c r="BM227" s="25" t="s">
        <v>104</v>
      </c>
      <c r="BN227" s="1">
        <v>795</v>
      </c>
      <c r="BO227" s="1">
        <v>881</v>
      </c>
      <c r="BP227" s="24">
        <v>0.75439253802414918</v>
      </c>
      <c r="BQ227" s="24">
        <v>0.7485465367832882</v>
      </c>
      <c r="BR227" s="24">
        <v>0.71452119315560469</v>
      </c>
      <c r="BS227" s="24">
        <v>0.70866980389516698</v>
      </c>
      <c r="BV227" s="11">
        <v>429</v>
      </c>
      <c r="BW227" s="33">
        <v>795</v>
      </c>
      <c r="BX227" s="33">
        <v>881</v>
      </c>
      <c r="BY227" s="33" t="s">
        <v>104</v>
      </c>
      <c r="BZ227" s="33">
        <v>41.2</v>
      </c>
      <c r="CA227" s="33">
        <v>41.2</v>
      </c>
      <c r="CB227" s="33">
        <v>2.5</v>
      </c>
      <c r="CC227" s="33">
        <v>2.5</v>
      </c>
      <c r="CD227" s="34">
        <f t="shared" si="48"/>
        <v>0.19115081203429352</v>
      </c>
      <c r="CE227" s="34">
        <f t="shared" si="49"/>
        <v>0.27911547012662058</v>
      </c>
      <c r="CF227" s="34">
        <f t="shared" si="50"/>
        <v>0.3682054079563184</v>
      </c>
      <c r="CG227" s="34">
        <f t="shared" si="51"/>
        <v>0.4455076887465369</v>
      </c>
      <c r="CH227" s="34">
        <f t="shared" si="52"/>
        <v>0.51850901969858787</v>
      </c>
      <c r="CI227" s="34">
        <f t="shared" si="53"/>
        <v>0.59234907238343026</v>
      </c>
      <c r="CJ227" s="35">
        <f t="shared" si="54"/>
        <v>0.67076877530486989</v>
      </c>
      <c r="CK227" s="34">
        <f t="shared" si="55"/>
        <v>0.7485465367832882</v>
      </c>
      <c r="CL227" s="36"/>
      <c r="CM227" s="34">
        <f t="shared" si="56"/>
        <v>0.18576818047704002</v>
      </c>
      <c r="CN227" s="37">
        <f t="shared" si="57"/>
        <v>0.27072632364549576</v>
      </c>
      <c r="CO227" s="34">
        <f t="shared" si="58"/>
        <v>0.35440668982005596</v>
      </c>
      <c r="CP227" s="34">
        <f t="shared" si="59"/>
        <v>0.42606771411333311</v>
      </c>
      <c r="CQ227" s="34">
        <f t="shared" si="60"/>
        <v>0.49460237683619168</v>
      </c>
      <c r="CR227" s="34">
        <f t="shared" si="61"/>
        <v>0.56260181629974992</v>
      </c>
      <c r="CS227" s="34">
        <f t="shared" si="62"/>
        <v>0.6351324138237141</v>
      </c>
      <c r="CT227" s="34">
        <f t="shared" si="63"/>
        <v>0.70866980389516698</v>
      </c>
    </row>
    <row r="228" spans="1:98" x14ac:dyDescent="0.15">
      <c r="A228" s="1">
        <v>431</v>
      </c>
      <c r="B228" s="25" t="s">
        <v>106</v>
      </c>
      <c r="C228" s="1">
        <v>762</v>
      </c>
      <c r="D228" s="1">
        <v>848</v>
      </c>
      <c r="E228" s="24">
        <v>0.39050299996199689</v>
      </c>
      <c r="F228" s="24">
        <v>0.31339581864817367</v>
      </c>
      <c r="G228" s="24">
        <v>0.37317587488535597</v>
      </c>
      <c r="H228" s="24">
        <v>0.29606869357153276</v>
      </c>
      <c r="J228" s="1">
        <v>431</v>
      </c>
      <c r="K228" s="25" t="s">
        <v>106</v>
      </c>
      <c r="L228" s="1">
        <v>762</v>
      </c>
      <c r="M228" s="1">
        <v>848</v>
      </c>
      <c r="N228" s="24">
        <v>0.48951288923630987</v>
      </c>
      <c r="O228" s="24">
        <v>0.38989276359541236</v>
      </c>
      <c r="P228" s="24">
        <v>0.46492492322187562</v>
      </c>
      <c r="Q228" s="24">
        <v>0.36530479758097811</v>
      </c>
      <c r="S228" s="1">
        <v>431</v>
      </c>
      <c r="T228" s="25" t="s">
        <v>106</v>
      </c>
      <c r="U228" s="1">
        <v>762</v>
      </c>
      <c r="V228" s="1">
        <v>848</v>
      </c>
      <c r="W228" s="24">
        <v>0.52679612466089187</v>
      </c>
      <c r="X228" s="24">
        <v>0.41671067224896213</v>
      </c>
      <c r="Y228" s="24">
        <v>0.49227026213709552</v>
      </c>
      <c r="Z228" s="24">
        <v>0.38218654469313179</v>
      </c>
      <c r="AB228" s="1">
        <v>431</v>
      </c>
      <c r="AC228" s="25" t="s">
        <v>106</v>
      </c>
      <c r="AD228" s="1">
        <v>762</v>
      </c>
      <c r="AE228" s="1">
        <v>848</v>
      </c>
      <c r="AF228" s="24">
        <v>0.53484807180768235</v>
      </c>
      <c r="AG228" s="24">
        <v>0.42136555211828547</v>
      </c>
      <c r="AH228" s="24">
        <v>0.49213316048427186</v>
      </c>
      <c r="AI228" s="24">
        <v>0.37865064079487515</v>
      </c>
      <c r="AK228" s="1">
        <v>431</v>
      </c>
      <c r="AL228" s="25" t="s">
        <v>106</v>
      </c>
      <c r="AM228" s="1">
        <v>762</v>
      </c>
      <c r="AN228" s="1">
        <v>848</v>
      </c>
      <c r="AO228" s="24">
        <v>0.55119007620313754</v>
      </c>
      <c r="AP228" s="24">
        <v>0.43334237711123463</v>
      </c>
      <c r="AQ228" s="24">
        <v>0.50114319025532694</v>
      </c>
      <c r="AR228" s="24">
        <v>0.38329722613139006</v>
      </c>
      <c r="AT228" s="1">
        <v>431</v>
      </c>
      <c r="AU228" s="25" t="s">
        <v>106</v>
      </c>
      <c r="AV228" s="1">
        <v>762</v>
      </c>
      <c r="AW228" s="1">
        <v>848</v>
      </c>
      <c r="AX228" s="24">
        <v>0.5702015245859543</v>
      </c>
      <c r="AY228" s="24">
        <v>0.44792271730883659</v>
      </c>
      <c r="AZ228" s="24">
        <v>0.51246526061274345</v>
      </c>
      <c r="BA228" s="24">
        <v>0.39018818830359175</v>
      </c>
      <c r="BC228" s="1">
        <v>431</v>
      </c>
      <c r="BD228" s="25" t="s">
        <v>106</v>
      </c>
      <c r="BE228" s="1">
        <v>762</v>
      </c>
      <c r="BF228" s="1">
        <v>848</v>
      </c>
      <c r="BG228" s="24">
        <v>0.59395375482607715</v>
      </c>
      <c r="BH228" s="24">
        <v>0.46732017795424935</v>
      </c>
      <c r="BI228" s="24">
        <v>0.52737088919413078</v>
      </c>
      <c r="BJ228" s="24">
        <v>0.40073731232230303</v>
      </c>
      <c r="BL228" s="1">
        <v>431</v>
      </c>
      <c r="BM228" s="25" t="s">
        <v>106</v>
      </c>
      <c r="BN228" s="1">
        <v>762</v>
      </c>
      <c r="BO228" s="1">
        <v>848</v>
      </c>
      <c r="BP228" s="24">
        <v>0.61984119248455494</v>
      </c>
      <c r="BQ228" s="24">
        <v>0.48912870592461427</v>
      </c>
      <c r="BR228" s="24">
        <v>0.54667065348563093</v>
      </c>
      <c r="BS228" s="24">
        <v>0.41595816692569032</v>
      </c>
      <c r="BV228" s="11">
        <v>431</v>
      </c>
      <c r="BW228" s="33">
        <v>762</v>
      </c>
      <c r="BX228" s="33">
        <v>848</v>
      </c>
      <c r="BY228" s="33" t="s">
        <v>106</v>
      </c>
      <c r="BZ228" s="33">
        <v>54.4</v>
      </c>
      <c r="CA228" s="33">
        <v>54.4</v>
      </c>
      <c r="CB228" s="33">
        <v>4.7</v>
      </c>
      <c r="CC228" s="33">
        <v>4.7</v>
      </c>
      <c r="CD228" s="34">
        <f t="shared" si="48"/>
        <v>0.31339581864817367</v>
      </c>
      <c r="CE228" s="34">
        <f t="shared" si="49"/>
        <v>0.38989276359541236</v>
      </c>
      <c r="CF228" s="34">
        <f t="shared" si="50"/>
        <v>0.41671067224896213</v>
      </c>
      <c r="CG228" s="34">
        <f t="shared" si="51"/>
        <v>0.42136555211828547</v>
      </c>
      <c r="CH228" s="34">
        <f t="shared" si="52"/>
        <v>0.43334237711123463</v>
      </c>
      <c r="CI228" s="34">
        <f t="shared" si="53"/>
        <v>0.44792271730883659</v>
      </c>
      <c r="CJ228" s="35">
        <f t="shared" si="54"/>
        <v>0.46732017795424935</v>
      </c>
      <c r="CK228" s="34">
        <f t="shared" si="55"/>
        <v>0.48912870592461427</v>
      </c>
      <c r="CL228" s="36"/>
      <c r="CM228" s="34">
        <f t="shared" si="56"/>
        <v>0.29606869357153276</v>
      </c>
      <c r="CN228" s="37">
        <f t="shared" si="57"/>
        <v>0.36530479758097811</v>
      </c>
      <c r="CO228" s="34">
        <f t="shared" si="58"/>
        <v>0.38218654469313179</v>
      </c>
      <c r="CP228" s="34">
        <f t="shared" si="59"/>
        <v>0.37865064079487515</v>
      </c>
      <c r="CQ228" s="34">
        <f t="shared" si="60"/>
        <v>0.38329722613139006</v>
      </c>
      <c r="CR228" s="34">
        <f t="shared" si="61"/>
        <v>0.39018818830359175</v>
      </c>
      <c r="CS228" s="34">
        <f t="shared" si="62"/>
        <v>0.40073731232230303</v>
      </c>
      <c r="CT228" s="34">
        <f t="shared" si="63"/>
        <v>0.41595816692569032</v>
      </c>
    </row>
    <row r="229" spans="1:98" x14ac:dyDescent="0.15">
      <c r="A229" s="1">
        <v>432</v>
      </c>
      <c r="B229" s="25" t="s">
        <v>103</v>
      </c>
      <c r="C229" s="1">
        <v>796</v>
      </c>
      <c r="D229" s="1">
        <v>882</v>
      </c>
      <c r="E229" s="24">
        <v>0.19384066694346427</v>
      </c>
      <c r="F229" s="24">
        <v>0.18800589590575656</v>
      </c>
      <c r="G229" s="24">
        <v>0.18868591958065487</v>
      </c>
      <c r="H229" s="24">
        <v>0.1828532473814499</v>
      </c>
      <c r="J229" s="1">
        <v>432</v>
      </c>
      <c r="K229" s="25" t="s">
        <v>103</v>
      </c>
      <c r="L229" s="1">
        <v>796</v>
      </c>
      <c r="M229" s="1">
        <v>882</v>
      </c>
      <c r="N229" s="24">
        <v>0.28370657921607112</v>
      </c>
      <c r="O229" s="24">
        <v>0.27637743516438928</v>
      </c>
      <c r="P229" s="24">
        <v>0.27522307398786439</v>
      </c>
      <c r="Q229" s="24">
        <v>0.26789392993618255</v>
      </c>
      <c r="S229" s="1">
        <v>432</v>
      </c>
      <c r="T229" s="25" t="s">
        <v>103</v>
      </c>
      <c r="U229" s="1">
        <v>796</v>
      </c>
      <c r="V229" s="1">
        <v>882</v>
      </c>
      <c r="W229" s="24">
        <v>0.38707767914215174</v>
      </c>
      <c r="X229" s="24">
        <v>0.37773994664331656</v>
      </c>
      <c r="Y229" s="24">
        <v>0.37098588434139446</v>
      </c>
      <c r="Z229" s="24">
        <v>0.36164815184255933</v>
      </c>
      <c r="AB229" s="1">
        <v>432</v>
      </c>
      <c r="AC229" s="25" t="s">
        <v>103</v>
      </c>
      <c r="AD229" s="1">
        <v>796</v>
      </c>
      <c r="AE229" s="1">
        <v>882</v>
      </c>
      <c r="AF229" s="24">
        <v>0.48323873502901082</v>
      </c>
      <c r="AG229" s="24">
        <v>0.47146215218995391</v>
      </c>
      <c r="AH229" s="24">
        <v>0.46071190137875284</v>
      </c>
      <c r="AI229" s="24">
        <v>0.44893741737819881</v>
      </c>
      <c r="AK229" s="1">
        <v>432</v>
      </c>
      <c r="AL229" s="25" t="s">
        <v>103</v>
      </c>
      <c r="AM229" s="1">
        <v>796</v>
      </c>
      <c r="AN229" s="1">
        <v>882</v>
      </c>
      <c r="AO229" s="24">
        <v>0.56628370614733237</v>
      </c>
      <c r="AP229" s="24">
        <v>0.55229704636485599</v>
      </c>
      <c r="AQ229" s="24">
        <v>0.53778357811818367</v>
      </c>
      <c r="AR229" s="24">
        <v>0.52379481949720452</v>
      </c>
      <c r="AT229" s="1">
        <v>432</v>
      </c>
      <c r="AU229" s="25" t="s">
        <v>103</v>
      </c>
      <c r="AV229" s="1">
        <v>796</v>
      </c>
      <c r="AW229" s="1">
        <v>882</v>
      </c>
      <c r="AX229" s="24">
        <v>0.6422444351240495</v>
      </c>
      <c r="AY229" s="24">
        <v>0.62648635564523303</v>
      </c>
      <c r="AZ229" s="24">
        <v>0.6073953206240138</v>
      </c>
      <c r="BA229" s="24">
        <v>0.59163724114519733</v>
      </c>
      <c r="BC229" s="1">
        <v>432</v>
      </c>
      <c r="BD229" s="25" t="s">
        <v>103</v>
      </c>
      <c r="BE229" s="1">
        <v>796</v>
      </c>
      <c r="BF229" s="1">
        <v>882</v>
      </c>
      <c r="BG229" s="24">
        <v>0.71888643825582621</v>
      </c>
      <c r="BH229" s="24">
        <v>0.7013842239812057</v>
      </c>
      <c r="BI229" s="24">
        <v>0.67681522046775</v>
      </c>
      <c r="BJ229" s="24">
        <v>0.65931510503163238</v>
      </c>
      <c r="BL229" s="1">
        <v>432</v>
      </c>
      <c r="BM229" s="25" t="s">
        <v>103</v>
      </c>
      <c r="BN229" s="1">
        <v>796</v>
      </c>
      <c r="BO229" s="1">
        <v>882</v>
      </c>
      <c r="BP229" s="24">
        <v>0.79259306673721841</v>
      </c>
      <c r="BQ229" s="24">
        <v>0.77344116539941876</v>
      </c>
      <c r="BR229" s="24">
        <v>0.74499350833283939</v>
      </c>
      <c r="BS229" s="24">
        <v>0.72584160699503975</v>
      </c>
      <c r="BV229" s="11">
        <v>432</v>
      </c>
      <c r="BW229" s="33">
        <v>796</v>
      </c>
      <c r="BX229" s="33">
        <v>882</v>
      </c>
      <c r="BY229" s="33" t="s">
        <v>103</v>
      </c>
      <c r="BZ229" s="33">
        <v>53</v>
      </c>
      <c r="CA229" s="33">
        <v>53</v>
      </c>
      <c r="CB229" s="33">
        <v>4</v>
      </c>
      <c r="CC229" s="33">
        <v>4</v>
      </c>
      <c r="CD229" s="34">
        <f t="shared" si="48"/>
        <v>0.18800589590575656</v>
      </c>
      <c r="CE229" s="34">
        <f t="shared" si="49"/>
        <v>0.27637743516438928</v>
      </c>
      <c r="CF229" s="34">
        <f t="shared" si="50"/>
        <v>0.37773994664331656</v>
      </c>
      <c r="CG229" s="34">
        <f t="shared" si="51"/>
        <v>0.47146215218995391</v>
      </c>
      <c r="CH229" s="34">
        <f t="shared" si="52"/>
        <v>0.55229704636485599</v>
      </c>
      <c r="CI229" s="34">
        <f t="shared" si="53"/>
        <v>0.62648635564523303</v>
      </c>
      <c r="CJ229" s="35">
        <f t="shared" si="54"/>
        <v>0.7013842239812057</v>
      </c>
      <c r="CK229" s="34">
        <f t="shared" si="55"/>
        <v>0.77344116539941876</v>
      </c>
      <c r="CL229" s="36"/>
      <c r="CM229" s="34">
        <f t="shared" si="56"/>
        <v>0.1828532473814499</v>
      </c>
      <c r="CN229" s="37">
        <f t="shared" si="57"/>
        <v>0.26789392993618255</v>
      </c>
      <c r="CO229" s="34">
        <f t="shared" si="58"/>
        <v>0.36164815184255933</v>
      </c>
      <c r="CP229" s="34">
        <f t="shared" si="59"/>
        <v>0.44893741737819881</v>
      </c>
      <c r="CQ229" s="34">
        <f t="shared" si="60"/>
        <v>0.52379481949720452</v>
      </c>
      <c r="CR229" s="34">
        <f t="shared" si="61"/>
        <v>0.59163724114519733</v>
      </c>
      <c r="CS229" s="34">
        <f t="shared" si="62"/>
        <v>0.65931510503163238</v>
      </c>
      <c r="CT229" s="34">
        <f t="shared" si="63"/>
        <v>0.72584160699503975</v>
      </c>
    </row>
    <row r="230" spans="1:98" x14ac:dyDescent="0.15">
      <c r="A230" s="1">
        <v>434</v>
      </c>
      <c r="B230" s="25" t="s">
        <v>105</v>
      </c>
      <c r="C230" s="1">
        <v>764</v>
      </c>
      <c r="D230" s="1">
        <v>850</v>
      </c>
      <c r="E230" s="24">
        <v>0.28968199497206126</v>
      </c>
      <c r="F230" s="24">
        <v>0.23111600539069566</v>
      </c>
      <c r="G230" s="24">
        <v>0.28186172271073073</v>
      </c>
      <c r="H230" s="24">
        <v>0.22329573312936507</v>
      </c>
      <c r="J230" s="1">
        <v>434</v>
      </c>
      <c r="K230" s="25" t="s">
        <v>105</v>
      </c>
      <c r="L230" s="1">
        <v>764</v>
      </c>
      <c r="M230" s="1">
        <v>850</v>
      </c>
      <c r="N230" s="24">
        <v>0.37218802624402225</v>
      </c>
      <c r="O230" s="24">
        <v>0.29481014716230614</v>
      </c>
      <c r="P230" s="24">
        <v>0.35950894284877322</v>
      </c>
      <c r="Q230" s="24">
        <v>0.28213316260555976</v>
      </c>
      <c r="S230" s="1">
        <v>434</v>
      </c>
      <c r="T230" s="25" t="s">
        <v>105</v>
      </c>
      <c r="U230" s="1">
        <v>764</v>
      </c>
      <c r="V230" s="1">
        <v>850</v>
      </c>
      <c r="W230" s="24">
        <v>0.40041109151441556</v>
      </c>
      <c r="X230" s="24">
        <v>0.31464625377562022</v>
      </c>
      <c r="Y230" s="24">
        <v>0.37944579371022041</v>
      </c>
      <c r="Z230" s="24">
        <v>0.29368095597142507</v>
      </c>
      <c r="AB230" s="1">
        <v>434</v>
      </c>
      <c r="AC230" s="25" t="s">
        <v>105</v>
      </c>
      <c r="AD230" s="1">
        <v>764</v>
      </c>
      <c r="AE230" s="1">
        <v>850</v>
      </c>
      <c r="AF230" s="24">
        <v>0.39650754744311112</v>
      </c>
      <c r="AG230" s="24">
        <v>0.31054751772355793</v>
      </c>
      <c r="AH230" s="24">
        <v>0.36730640735403641</v>
      </c>
      <c r="AI230" s="24">
        <v>0.281348476472986</v>
      </c>
      <c r="AK230" s="1">
        <v>434</v>
      </c>
      <c r="AL230" s="25" t="s">
        <v>105</v>
      </c>
      <c r="AM230" s="1">
        <v>764</v>
      </c>
      <c r="AN230" s="1">
        <v>850</v>
      </c>
      <c r="AO230" s="24">
        <v>0.41644464159361344</v>
      </c>
      <c r="AP230" s="24">
        <v>0.32683473171773875</v>
      </c>
      <c r="AQ230" s="24">
        <v>0.37858999035760743</v>
      </c>
      <c r="AR230" s="24">
        <v>0.28898008048173274</v>
      </c>
      <c r="AT230" s="1">
        <v>434</v>
      </c>
      <c r="AU230" s="25" t="s">
        <v>105</v>
      </c>
      <c r="AV230" s="1">
        <v>764</v>
      </c>
      <c r="AW230" s="1">
        <v>850</v>
      </c>
      <c r="AX230" s="24">
        <v>0.43998263488256195</v>
      </c>
      <c r="AY230" s="24">
        <v>0.34690334496160419</v>
      </c>
      <c r="AZ230" s="24">
        <v>0.39544738069223084</v>
      </c>
      <c r="BA230" s="24">
        <v>0.30236599193277036</v>
      </c>
      <c r="BC230" s="1">
        <v>434</v>
      </c>
      <c r="BD230" s="25" t="s">
        <v>105</v>
      </c>
      <c r="BE230" s="1">
        <v>764</v>
      </c>
      <c r="BF230" s="1">
        <v>850</v>
      </c>
      <c r="BG230" s="24">
        <v>0.47275940723027804</v>
      </c>
      <c r="BH230" s="24">
        <v>0.37523897503745357</v>
      </c>
      <c r="BI230" s="24">
        <v>0.42047314244920792</v>
      </c>
      <c r="BJ230" s="24">
        <v>0.32295271025638345</v>
      </c>
      <c r="BL230" s="1">
        <v>434</v>
      </c>
      <c r="BM230" s="25" t="s">
        <v>105</v>
      </c>
      <c r="BN230" s="1">
        <v>764</v>
      </c>
      <c r="BO230" s="1">
        <v>850</v>
      </c>
      <c r="BP230" s="24">
        <v>0.51149607649347939</v>
      </c>
      <c r="BQ230" s="24">
        <v>0.40877262365228162</v>
      </c>
      <c r="BR230" s="24">
        <v>0.45329948248860163</v>
      </c>
      <c r="BS230" s="24">
        <v>0.35057602964740392</v>
      </c>
      <c r="BV230" s="11">
        <v>434</v>
      </c>
      <c r="BW230" s="33">
        <v>764</v>
      </c>
      <c r="BX230" s="33">
        <v>850</v>
      </c>
      <c r="BY230" s="33" t="s">
        <v>105</v>
      </c>
      <c r="BZ230" s="33">
        <v>53</v>
      </c>
      <c r="CA230" s="33">
        <v>53</v>
      </c>
      <c r="CB230" s="33">
        <v>4</v>
      </c>
      <c r="CC230" s="33">
        <v>4</v>
      </c>
      <c r="CD230" s="34">
        <f t="shared" si="48"/>
        <v>0.23111600539069566</v>
      </c>
      <c r="CE230" s="34">
        <f t="shared" si="49"/>
        <v>0.29481014716230614</v>
      </c>
      <c r="CF230" s="34">
        <f t="shared" si="50"/>
        <v>0.31464625377562022</v>
      </c>
      <c r="CG230" s="34">
        <f t="shared" si="51"/>
        <v>0.31054751772355793</v>
      </c>
      <c r="CH230" s="34">
        <f t="shared" si="52"/>
        <v>0.32683473171773875</v>
      </c>
      <c r="CI230" s="34">
        <f t="shared" si="53"/>
        <v>0.34690334496160419</v>
      </c>
      <c r="CJ230" s="35">
        <f t="shared" si="54"/>
        <v>0.37523897503745357</v>
      </c>
      <c r="CK230" s="34">
        <f t="shared" si="55"/>
        <v>0.40877262365228162</v>
      </c>
      <c r="CL230" s="36"/>
      <c r="CM230" s="34">
        <f t="shared" si="56"/>
        <v>0.22329573312936507</v>
      </c>
      <c r="CN230" s="37">
        <f t="shared" si="57"/>
        <v>0.28213316260555976</v>
      </c>
      <c r="CO230" s="34">
        <f t="shared" si="58"/>
        <v>0.29368095597142507</v>
      </c>
      <c r="CP230" s="34">
        <f t="shared" si="59"/>
        <v>0.281348476472986</v>
      </c>
      <c r="CQ230" s="34">
        <f t="shared" si="60"/>
        <v>0.28898008048173274</v>
      </c>
      <c r="CR230" s="34">
        <f t="shared" si="61"/>
        <v>0.30236599193277036</v>
      </c>
      <c r="CS230" s="34">
        <f t="shared" si="62"/>
        <v>0.32295271025638345</v>
      </c>
      <c r="CT230" s="34">
        <f t="shared" si="63"/>
        <v>0.35057602964740392</v>
      </c>
    </row>
    <row r="231" spans="1:98" x14ac:dyDescent="0.15">
      <c r="A231" s="1">
        <v>437</v>
      </c>
      <c r="B231" s="25" t="s">
        <v>102</v>
      </c>
      <c r="C231" s="1">
        <v>765</v>
      </c>
      <c r="D231" s="1">
        <v>851</v>
      </c>
      <c r="E231" s="24">
        <v>0.23063734217346288</v>
      </c>
      <c r="F231" s="24">
        <v>0.18276967848325476</v>
      </c>
      <c r="G231" s="24">
        <v>0.19995574917764836</v>
      </c>
      <c r="H231" s="24">
        <v>0.15208808548744021</v>
      </c>
      <c r="J231" s="1">
        <v>437</v>
      </c>
      <c r="K231" s="25" t="s">
        <v>102</v>
      </c>
      <c r="L231" s="1">
        <v>765</v>
      </c>
      <c r="M231" s="1">
        <v>851</v>
      </c>
      <c r="N231" s="24">
        <v>0.29801313177878519</v>
      </c>
      <c r="O231" s="24">
        <v>0.23663430787023676</v>
      </c>
      <c r="P231" s="24">
        <v>0.25203765603582151</v>
      </c>
      <c r="Q231" s="24">
        <v>0.19065883212727305</v>
      </c>
      <c r="S231" s="1">
        <v>437</v>
      </c>
      <c r="T231" s="25" t="s">
        <v>102</v>
      </c>
      <c r="U231" s="1">
        <v>765</v>
      </c>
      <c r="V231" s="1">
        <v>851</v>
      </c>
      <c r="W231" s="24">
        <v>0.34093729478567797</v>
      </c>
      <c r="X231" s="24">
        <v>0.27205227075582933</v>
      </c>
      <c r="Y231" s="24">
        <v>0.27361606244776687</v>
      </c>
      <c r="Z231" s="24">
        <v>0.20471540050099885</v>
      </c>
      <c r="AB231" s="1">
        <v>437</v>
      </c>
      <c r="AC231" s="25" t="s">
        <v>102</v>
      </c>
      <c r="AD231" s="1">
        <v>765</v>
      </c>
      <c r="AE231" s="1">
        <v>851</v>
      </c>
      <c r="AF231" s="24">
        <v>0.44463126452509816</v>
      </c>
      <c r="AG231" s="24">
        <v>0.35461941473717329</v>
      </c>
      <c r="AH231" s="24">
        <v>0.35329019179902643</v>
      </c>
      <c r="AI231" s="24">
        <v>0.26327834201110162</v>
      </c>
      <c r="AK231" s="1">
        <v>437</v>
      </c>
      <c r="AL231" s="25" t="s">
        <v>102</v>
      </c>
      <c r="AM231" s="1">
        <v>765</v>
      </c>
      <c r="AN231" s="1">
        <v>851</v>
      </c>
      <c r="AO231" s="24">
        <v>0.59916483646489194</v>
      </c>
      <c r="AP231" s="24">
        <v>0.47598496489097186</v>
      </c>
      <c r="AQ231" s="24">
        <v>0.49009036595224853</v>
      </c>
      <c r="AR231" s="24">
        <v>0.36691049437832846</v>
      </c>
      <c r="AT231" s="1">
        <v>437</v>
      </c>
      <c r="AU231" s="25" t="s">
        <v>102</v>
      </c>
      <c r="AV231" s="1">
        <v>765</v>
      </c>
      <c r="AW231" s="1">
        <v>851</v>
      </c>
      <c r="AX231" s="24">
        <v>0.75005608864693074</v>
      </c>
      <c r="AY231" s="24">
        <v>0.5946308323852586</v>
      </c>
      <c r="AZ231" s="24">
        <v>0.62409266786136186</v>
      </c>
      <c r="BA231" s="24">
        <v>0.46868304951660916</v>
      </c>
      <c r="BC231" s="1">
        <v>437</v>
      </c>
      <c r="BD231" s="25" t="s">
        <v>102</v>
      </c>
      <c r="BE231" s="1">
        <v>765</v>
      </c>
      <c r="BF231" s="1">
        <v>851</v>
      </c>
      <c r="BG231" s="24">
        <v>0.89722027196525911</v>
      </c>
      <c r="BH231" s="24">
        <v>0.71039407852948122</v>
      </c>
      <c r="BI231" s="24">
        <v>0.75616626135249299</v>
      </c>
      <c r="BJ231" s="24">
        <v>0.56935570583363437</v>
      </c>
      <c r="BL231" s="1">
        <v>437</v>
      </c>
      <c r="BM231" s="25" t="s">
        <v>102</v>
      </c>
      <c r="BN231" s="1">
        <v>765</v>
      </c>
      <c r="BO231" s="1">
        <v>851</v>
      </c>
      <c r="BP231" s="24">
        <v>1.018476738709494</v>
      </c>
      <c r="BQ231" s="24">
        <v>0.80881918657142771</v>
      </c>
      <c r="BR231" s="24">
        <v>0.83964152081951671</v>
      </c>
      <c r="BS231" s="24">
        <v>0.62998396868145068</v>
      </c>
      <c r="BV231" s="11">
        <v>437</v>
      </c>
      <c r="BW231" s="33">
        <v>765</v>
      </c>
      <c r="BX231" s="33">
        <v>851</v>
      </c>
      <c r="BY231" s="33" t="s">
        <v>102</v>
      </c>
      <c r="BZ231" s="33">
        <v>30</v>
      </c>
      <c r="CA231" s="33">
        <v>30</v>
      </c>
      <c r="CB231" s="33">
        <v>1.6</v>
      </c>
      <c r="CC231" s="33">
        <v>1.6</v>
      </c>
      <c r="CD231" s="34">
        <f t="shared" si="48"/>
        <v>0.18276967848325476</v>
      </c>
      <c r="CE231" s="34">
        <f t="shared" si="49"/>
        <v>0.23663430787023676</v>
      </c>
      <c r="CF231" s="34">
        <f t="shared" si="50"/>
        <v>0.27205227075582933</v>
      </c>
      <c r="CG231" s="34">
        <f t="shared" si="51"/>
        <v>0.35461941473717329</v>
      </c>
      <c r="CH231" s="34">
        <f t="shared" si="52"/>
        <v>0.47598496489097186</v>
      </c>
      <c r="CI231" s="34">
        <f t="shared" si="53"/>
        <v>0.5946308323852586</v>
      </c>
      <c r="CJ231" s="35">
        <f t="shared" si="54"/>
        <v>0.71039407852948122</v>
      </c>
      <c r="CK231" s="34">
        <f t="shared" si="55"/>
        <v>0.80881918657142771</v>
      </c>
      <c r="CL231" s="36"/>
      <c r="CM231" s="34">
        <f t="shared" si="56"/>
        <v>0.15208808548744021</v>
      </c>
      <c r="CN231" s="37">
        <f t="shared" si="57"/>
        <v>0.19065883212727305</v>
      </c>
      <c r="CO231" s="34">
        <f t="shared" si="58"/>
        <v>0.20471540050099885</v>
      </c>
      <c r="CP231" s="34">
        <f t="shared" si="59"/>
        <v>0.26327834201110162</v>
      </c>
      <c r="CQ231" s="34">
        <f t="shared" si="60"/>
        <v>0.36691049437832846</v>
      </c>
      <c r="CR231" s="34">
        <f t="shared" si="61"/>
        <v>0.46868304951660916</v>
      </c>
      <c r="CS231" s="34">
        <f t="shared" si="62"/>
        <v>0.56935570583363437</v>
      </c>
      <c r="CT231" s="34">
        <f t="shared" si="63"/>
        <v>0.62998396868145068</v>
      </c>
    </row>
    <row r="232" spans="1:98" x14ac:dyDescent="0.15">
      <c r="A232" s="1">
        <v>440</v>
      </c>
      <c r="B232" s="25" t="s">
        <v>108</v>
      </c>
      <c r="C232" s="1">
        <v>766</v>
      </c>
      <c r="D232" s="1">
        <v>852</v>
      </c>
      <c r="E232" s="24">
        <v>0.23877259418123237</v>
      </c>
      <c r="F232" s="24">
        <v>0.21272399478837312</v>
      </c>
      <c r="G232" s="24">
        <v>0.23123206733615359</v>
      </c>
      <c r="H232" s="24">
        <v>0.20518618133906447</v>
      </c>
      <c r="J232" s="1">
        <v>440</v>
      </c>
      <c r="K232" s="25" t="s">
        <v>108</v>
      </c>
      <c r="L232" s="1">
        <v>766</v>
      </c>
      <c r="M232" s="1">
        <v>852</v>
      </c>
      <c r="N232" s="24">
        <v>0.32617926260780039</v>
      </c>
      <c r="O232" s="24">
        <v>0.28965966893816575</v>
      </c>
      <c r="P232" s="24">
        <v>0.31492952374500932</v>
      </c>
      <c r="Q232" s="24">
        <v>0.27840993007537468</v>
      </c>
      <c r="S232" s="1">
        <v>440</v>
      </c>
      <c r="T232" s="25" t="s">
        <v>108</v>
      </c>
      <c r="U232" s="1">
        <v>766</v>
      </c>
      <c r="V232" s="1">
        <v>852</v>
      </c>
      <c r="W232" s="24">
        <v>0.41852947011344088</v>
      </c>
      <c r="X232" s="24">
        <v>0.36983758301918468</v>
      </c>
      <c r="Y232" s="24">
        <v>0.40142964997033681</v>
      </c>
      <c r="Z232" s="24">
        <v>0.35273776287608061</v>
      </c>
      <c r="AB232" s="1">
        <v>440</v>
      </c>
      <c r="AC232" s="25" t="s">
        <v>108</v>
      </c>
      <c r="AD232" s="1">
        <v>766</v>
      </c>
      <c r="AE232" s="1">
        <v>852</v>
      </c>
      <c r="AF232" s="24">
        <v>0.44394107220340895</v>
      </c>
      <c r="AG232" s="24">
        <v>0.3917434777741971</v>
      </c>
      <c r="AH232" s="24">
        <v>0.42072254459875308</v>
      </c>
      <c r="AI232" s="24">
        <v>0.36852495016954129</v>
      </c>
      <c r="AK232" s="1">
        <v>440</v>
      </c>
      <c r="AL232" s="25" t="s">
        <v>108</v>
      </c>
      <c r="AM232" s="1">
        <v>766</v>
      </c>
      <c r="AN232" s="1">
        <v>852</v>
      </c>
      <c r="AO232" s="24">
        <v>0.46094957707677053</v>
      </c>
      <c r="AP232" s="24">
        <v>0.40741699192867464</v>
      </c>
      <c r="AQ232" s="24">
        <v>0.43112121737617659</v>
      </c>
      <c r="AR232" s="24">
        <v>0.3775886322280807</v>
      </c>
      <c r="AT232" s="1">
        <v>440</v>
      </c>
      <c r="AU232" s="25" t="s">
        <v>108</v>
      </c>
      <c r="AV232" s="1">
        <v>766</v>
      </c>
      <c r="AW232" s="1">
        <v>852</v>
      </c>
      <c r="AX232" s="24">
        <v>0.47755814921963713</v>
      </c>
      <c r="AY232" s="24">
        <v>0.42331194098400776</v>
      </c>
      <c r="AZ232" s="24">
        <v>0.4407536489941431</v>
      </c>
      <c r="BA232" s="24">
        <v>0.38650744075851373</v>
      </c>
      <c r="BC232" s="1">
        <v>440</v>
      </c>
      <c r="BD232" s="25" t="s">
        <v>108</v>
      </c>
      <c r="BE232" s="1">
        <v>766</v>
      </c>
      <c r="BF232" s="1">
        <v>852</v>
      </c>
      <c r="BG232" s="24">
        <v>0.50312758960294912</v>
      </c>
      <c r="BH232" s="24">
        <v>0.44718008221947358</v>
      </c>
      <c r="BI232" s="24">
        <v>0.45848680239343653</v>
      </c>
      <c r="BJ232" s="24">
        <v>0.40253929500996105</v>
      </c>
      <c r="BL232" s="1">
        <v>440</v>
      </c>
      <c r="BM232" s="25" t="s">
        <v>108</v>
      </c>
      <c r="BN232" s="1">
        <v>766</v>
      </c>
      <c r="BO232" s="1">
        <v>852</v>
      </c>
      <c r="BP232" s="24">
        <v>0.53778280957323632</v>
      </c>
      <c r="BQ232" s="24">
        <v>0.47898895002693698</v>
      </c>
      <c r="BR232" s="24">
        <v>0.48738148314382379</v>
      </c>
      <c r="BS232" s="24">
        <v>0.42858762359752434</v>
      </c>
      <c r="BV232" s="11">
        <v>440</v>
      </c>
      <c r="BW232" s="33">
        <v>766</v>
      </c>
      <c r="BX232" s="33">
        <v>852</v>
      </c>
      <c r="BY232" s="33" t="s">
        <v>108</v>
      </c>
      <c r="BZ232" s="33">
        <v>51.4</v>
      </c>
      <c r="CA232" s="33">
        <v>51.4</v>
      </c>
      <c r="CB232" s="33">
        <v>3.2</v>
      </c>
      <c r="CC232" s="33">
        <v>3.2</v>
      </c>
      <c r="CD232" s="34">
        <f t="shared" si="48"/>
        <v>0.21272399478837312</v>
      </c>
      <c r="CE232" s="34">
        <f t="shared" si="49"/>
        <v>0.28965966893816575</v>
      </c>
      <c r="CF232" s="34">
        <f t="shared" si="50"/>
        <v>0.36983758301918468</v>
      </c>
      <c r="CG232" s="34">
        <f t="shared" si="51"/>
        <v>0.3917434777741971</v>
      </c>
      <c r="CH232" s="34">
        <f t="shared" si="52"/>
        <v>0.40741699192867464</v>
      </c>
      <c r="CI232" s="34">
        <f t="shared" si="53"/>
        <v>0.42331194098400776</v>
      </c>
      <c r="CJ232" s="35">
        <f t="shared" si="54"/>
        <v>0.44718008221947358</v>
      </c>
      <c r="CK232" s="34">
        <f t="shared" si="55"/>
        <v>0.47898895002693698</v>
      </c>
      <c r="CL232" s="36"/>
      <c r="CM232" s="34">
        <f t="shared" si="56"/>
        <v>0.20518618133906447</v>
      </c>
      <c r="CN232" s="37">
        <f t="shared" si="57"/>
        <v>0.27840993007537468</v>
      </c>
      <c r="CO232" s="34">
        <f t="shared" si="58"/>
        <v>0.35273776287608061</v>
      </c>
      <c r="CP232" s="34">
        <f t="shared" si="59"/>
        <v>0.36852495016954129</v>
      </c>
      <c r="CQ232" s="34">
        <f t="shared" si="60"/>
        <v>0.3775886322280807</v>
      </c>
      <c r="CR232" s="34">
        <f t="shared" si="61"/>
        <v>0.38650744075851373</v>
      </c>
      <c r="CS232" s="34">
        <f t="shared" si="62"/>
        <v>0.40253929500996105</v>
      </c>
      <c r="CT232" s="34">
        <f t="shared" si="63"/>
        <v>0.42858762359752434</v>
      </c>
    </row>
    <row r="233" spans="1:98" x14ac:dyDescent="0.15">
      <c r="A233" s="1">
        <v>442</v>
      </c>
      <c r="B233" s="25" t="s">
        <v>100</v>
      </c>
      <c r="C233" s="1">
        <v>768</v>
      </c>
      <c r="D233" s="1">
        <v>854</v>
      </c>
      <c r="E233" s="24">
        <v>0.40411111916710257</v>
      </c>
      <c r="F233" s="24">
        <v>0.33166341172839914</v>
      </c>
      <c r="G233" s="24">
        <v>0.38763103924333236</v>
      </c>
      <c r="H233" s="24">
        <v>0.31518123296612616</v>
      </c>
      <c r="J233" s="1">
        <v>442</v>
      </c>
      <c r="K233" s="25" t="s">
        <v>100</v>
      </c>
      <c r="L233" s="1">
        <v>768</v>
      </c>
      <c r="M233" s="1">
        <v>854</v>
      </c>
      <c r="N233" s="24">
        <v>0.50027435229270834</v>
      </c>
      <c r="O233" s="24">
        <v>0.41032023290237896</v>
      </c>
      <c r="P233" s="24">
        <v>0.47976240360511202</v>
      </c>
      <c r="Q233" s="24">
        <v>0.38981038305328541</v>
      </c>
      <c r="S233" s="1">
        <v>442</v>
      </c>
      <c r="T233" s="25" t="s">
        <v>100</v>
      </c>
      <c r="U233" s="1">
        <v>768</v>
      </c>
      <c r="V233" s="1">
        <v>854</v>
      </c>
      <c r="W233" s="24">
        <v>0.53859490621455508</v>
      </c>
      <c r="X233" s="24">
        <v>0.4442500166764255</v>
      </c>
      <c r="Y233" s="24">
        <v>0.51115259279080383</v>
      </c>
      <c r="Z233" s="24">
        <v>0.41680770325267424</v>
      </c>
      <c r="AB233" s="1">
        <v>442</v>
      </c>
      <c r="AC233" s="25" t="s">
        <v>100</v>
      </c>
      <c r="AD233" s="1">
        <v>768</v>
      </c>
      <c r="AE233" s="1">
        <v>854</v>
      </c>
      <c r="AF233" s="24">
        <v>0.56878272142473552</v>
      </c>
      <c r="AG233" s="24">
        <v>0.47077745753777045</v>
      </c>
      <c r="AH233" s="24">
        <v>0.53319061809471835</v>
      </c>
      <c r="AI233" s="24">
        <v>0.43518535420775328</v>
      </c>
      <c r="AK233" s="1">
        <v>442</v>
      </c>
      <c r="AL233" s="25" t="s">
        <v>100</v>
      </c>
      <c r="AM233" s="1">
        <v>768</v>
      </c>
      <c r="AN233" s="1">
        <v>854</v>
      </c>
      <c r="AO233" s="24">
        <v>0.59473074393990188</v>
      </c>
      <c r="AP233" s="24">
        <v>0.49270410548162474</v>
      </c>
      <c r="AQ233" s="24">
        <v>0.55233630502239883</v>
      </c>
      <c r="AR233" s="24">
        <v>0.45031176540262446</v>
      </c>
      <c r="AT233" s="1">
        <v>442</v>
      </c>
      <c r="AU233" s="25" t="s">
        <v>100</v>
      </c>
      <c r="AV233" s="1">
        <v>768</v>
      </c>
      <c r="AW233" s="1">
        <v>854</v>
      </c>
      <c r="AX233" s="24">
        <v>0.62370555458650556</v>
      </c>
      <c r="AY233" s="24">
        <v>0.51777927419007697</v>
      </c>
      <c r="AZ233" s="24">
        <v>0.57375739589752406</v>
      </c>
      <c r="BA233" s="24">
        <v>0.46783111550109546</v>
      </c>
      <c r="BC233" s="1">
        <v>442</v>
      </c>
      <c r="BD233" s="25" t="s">
        <v>100</v>
      </c>
      <c r="BE233" s="1">
        <v>768</v>
      </c>
      <c r="BF233" s="1">
        <v>854</v>
      </c>
      <c r="BG233" s="24">
        <v>0.65842933329169551</v>
      </c>
      <c r="BH233" s="24">
        <v>0.54808499784693043</v>
      </c>
      <c r="BI233" s="24">
        <v>0.59972272153064399</v>
      </c>
      <c r="BJ233" s="24">
        <v>0.48937628724737631</v>
      </c>
      <c r="BL233" s="1">
        <v>442</v>
      </c>
      <c r="BM233" s="25" t="s">
        <v>100</v>
      </c>
      <c r="BN233" s="1">
        <v>768</v>
      </c>
      <c r="BO233" s="1">
        <v>854</v>
      </c>
      <c r="BP233" s="24">
        <v>0.69403699468260904</v>
      </c>
      <c r="BQ233" s="24">
        <v>0.57912558665581115</v>
      </c>
      <c r="BR233" s="24">
        <v>0.62874632653836005</v>
      </c>
      <c r="BS233" s="24">
        <v>0.51383701735006493</v>
      </c>
      <c r="BV233" s="11">
        <v>442</v>
      </c>
      <c r="BW233" s="33">
        <v>768</v>
      </c>
      <c r="BX233" s="33">
        <v>854</v>
      </c>
      <c r="BY233" s="33" t="s">
        <v>100</v>
      </c>
      <c r="BZ233" s="33">
        <v>53</v>
      </c>
      <c r="CA233" s="33">
        <v>53</v>
      </c>
      <c r="CB233" s="33">
        <v>4</v>
      </c>
      <c r="CC233" s="33">
        <v>4</v>
      </c>
      <c r="CD233" s="34">
        <f t="shared" si="48"/>
        <v>0.33166341172839914</v>
      </c>
      <c r="CE233" s="34">
        <f t="shared" si="49"/>
        <v>0.41032023290237896</v>
      </c>
      <c r="CF233" s="34">
        <f t="shared" si="50"/>
        <v>0.4442500166764255</v>
      </c>
      <c r="CG233" s="34">
        <f t="shared" si="51"/>
        <v>0.47077745753777045</v>
      </c>
      <c r="CH233" s="34">
        <f t="shared" si="52"/>
        <v>0.49270410548162474</v>
      </c>
      <c r="CI233" s="34">
        <f t="shared" si="53"/>
        <v>0.51777927419007697</v>
      </c>
      <c r="CJ233" s="35">
        <f t="shared" si="54"/>
        <v>0.54808499784693043</v>
      </c>
      <c r="CK233" s="34">
        <f t="shared" si="55"/>
        <v>0.57912558665581115</v>
      </c>
      <c r="CL233" s="36"/>
      <c r="CM233" s="34">
        <f t="shared" si="56"/>
        <v>0.31518123296612616</v>
      </c>
      <c r="CN233" s="37">
        <f t="shared" si="57"/>
        <v>0.38981038305328541</v>
      </c>
      <c r="CO233" s="34">
        <f t="shared" si="58"/>
        <v>0.41680770325267424</v>
      </c>
      <c r="CP233" s="34">
        <f t="shared" si="59"/>
        <v>0.43518535420775328</v>
      </c>
      <c r="CQ233" s="34">
        <f t="shared" si="60"/>
        <v>0.45031176540262446</v>
      </c>
      <c r="CR233" s="34">
        <f t="shared" si="61"/>
        <v>0.46783111550109546</v>
      </c>
      <c r="CS233" s="34">
        <f t="shared" si="62"/>
        <v>0.48937628724737631</v>
      </c>
      <c r="CT233" s="34">
        <f t="shared" si="63"/>
        <v>0.51383701735006493</v>
      </c>
    </row>
    <row r="234" spans="1:98" x14ac:dyDescent="0.15">
      <c r="A234" s="1">
        <v>445</v>
      </c>
      <c r="B234" s="25" t="s">
        <v>109</v>
      </c>
      <c r="C234" s="1">
        <v>772</v>
      </c>
      <c r="D234" s="1">
        <v>858</v>
      </c>
      <c r="E234" s="24">
        <v>0.40563558216175133</v>
      </c>
      <c r="F234" s="24">
        <v>0.33343133998936958</v>
      </c>
      <c r="G234" s="24">
        <v>0.38916179875348944</v>
      </c>
      <c r="H234" s="24">
        <v>0.31695755658110769</v>
      </c>
      <c r="J234" s="1">
        <v>445</v>
      </c>
      <c r="K234" s="25" t="s">
        <v>109</v>
      </c>
      <c r="L234" s="1">
        <v>772</v>
      </c>
      <c r="M234" s="1">
        <v>858</v>
      </c>
      <c r="N234" s="24">
        <v>0.5015485594545781</v>
      </c>
      <c r="O234" s="24">
        <v>0.41194914377121727</v>
      </c>
      <c r="P234" s="24">
        <v>0.48119402365468977</v>
      </c>
      <c r="Q234" s="24">
        <v>0.391594607971329</v>
      </c>
      <c r="S234" s="1">
        <v>445</v>
      </c>
      <c r="T234" s="25" t="s">
        <v>109</v>
      </c>
      <c r="U234" s="1">
        <v>772</v>
      </c>
      <c r="V234" s="1">
        <v>858</v>
      </c>
      <c r="W234" s="24">
        <v>0.53952128461436522</v>
      </c>
      <c r="X234" s="24">
        <v>0.44554159297571805</v>
      </c>
      <c r="Y234" s="24">
        <v>0.5121461340227027</v>
      </c>
      <c r="Z234" s="24">
        <v>0.41816434354555276</v>
      </c>
      <c r="AB234" s="1">
        <v>445</v>
      </c>
      <c r="AC234" s="25" t="s">
        <v>109</v>
      </c>
      <c r="AD234" s="1">
        <v>772</v>
      </c>
      <c r="AE234" s="1">
        <v>858</v>
      </c>
      <c r="AF234" s="24">
        <v>0.56899591311622699</v>
      </c>
      <c r="AG234" s="24">
        <v>0.47151745769345793</v>
      </c>
      <c r="AH234" s="24">
        <v>0.53354443196589552</v>
      </c>
      <c r="AI234" s="24">
        <v>0.43606387770462368</v>
      </c>
      <c r="AK234" s="1">
        <v>445</v>
      </c>
      <c r="AL234" s="25" t="s">
        <v>109</v>
      </c>
      <c r="AM234" s="1">
        <v>772</v>
      </c>
      <c r="AN234" s="1">
        <v>858</v>
      </c>
      <c r="AO234" s="24">
        <v>0.59496430440391013</v>
      </c>
      <c r="AP234" s="24">
        <v>0.49343299183228734</v>
      </c>
      <c r="AQ234" s="24">
        <v>0.55272517953561229</v>
      </c>
      <c r="AR234" s="24">
        <v>0.45119596580249216</v>
      </c>
      <c r="AT234" s="1">
        <v>445</v>
      </c>
      <c r="AU234" s="25" t="s">
        <v>109</v>
      </c>
      <c r="AV234" s="1">
        <v>772</v>
      </c>
      <c r="AW234" s="1">
        <v>858</v>
      </c>
      <c r="AX234" s="24">
        <v>0.62544389475151518</v>
      </c>
      <c r="AY234" s="24">
        <v>0.51985972503103839</v>
      </c>
      <c r="AZ234" s="24">
        <v>0.57561746869569441</v>
      </c>
      <c r="BA234" s="24">
        <v>0.47003329897521773</v>
      </c>
      <c r="BC234" s="1">
        <v>445</v>
      </c>
      <c r="BD234" s="25" t="s">
        <v>109</v>
      </c>
      <c r="BE234" s="1">
        <v>772</v>
      </c>
      <c r="BF234" s="1">
        <v>858</v>
      </c>
      <c r="BG234" s="24">
        <v>0.66040676332140746</v>
      </c>
      <c r="BH234" s="24">
        <v>0.55034996875152253</v>
      </c>
      <c r="BI234" s="24">
        <v>0.60181348883950592</v>
      </c>
      <c r="BJ234" s="24">
        <v>0.49175879310812359</v>
      </c>
      <c r="BL234" s="1">
        <v>445</v>
      </c>
      <c r="BM234" s="25" t="s">
        <v>109</v>
      </c>
      <c r="BN234" s="1">
        <v>772</v>
      </c>
      <c r="BO234" s="1">
        <v>858</v>
      </c>
      <c r="BP234" s="24">
        <v>0.69619305379738239</v>
      </c>
      <c r="BQ234" s="24">
        <v>0.58155029709893924</v>
      </c>
      <c r="BR234" s="24">
        <v>0.6309947345472553</v>
      </c>
      <c r="BS234" s="24">
        <v>0.51635407668731492</v>
      </c>
      <c r="BV234" s="11">
        <v>445</v>
      </c>
      <c r="BW234" s="33">
        <v>772</v>
      </c>
      <c r="BX234" s="33">
        <v>858</v>
      </c>
      <c r="BY234" s="33" t="s">
        <v>109</v>
      </c>
      <c r="BZ234" s="33">
        <v>53</v>
      </c>
      <c r="CA234" s="33">
        <v>53</v>
      </c>
      <c r="CB234" s="33">
        <v>4</v>
      </c>
      <c r="CC234" s="33">
        <v>4</v>
      </c>
      <c r="CD234" s="34">
        <f t="shared" si="48"/>
        <v>0.33343133998936958</v>
      </c>
      <c r="CE234" s="34">
        <f t="shared" si="49"/>
        <v>0.41194914377121727</v>
      </c>
      <c r="CF234" s="34">
        <f t="shared" si="50"/>
        <v>0.44554159297571805</v>
      </c>
      <c r="CG234" s="34">
        <f t="shared" si="51"/>
        <v>0.47151745769345793</v>
      </c>
      <c r="CH234" s="34">
        <f t="shared" si="52"/>
        <v>0.49343299183228734</v>
      </c>
      <c r="CI234" s="34">
        <f t="shared" si="53"/>
        <v>0.51985972503103839</v>
      </c>
      <c r="CJ234" s="35">
        <f t="shared" si="54"/>
        <v>0.55034996875152253</v>
      </c>
      <c r="CK234" s="34">
        <f t="shared" si="55"/>
        <v>0.58155029709893924</v>
      </c>
      <c r="CL234" s="36"/>
      <c r="CM234" s="34">
        <f t="shared" si="56"/>
        <v>0.31695755658110769</v>
      </c>
      <c r="CN234" s="37">
        <f t="shared" si="57"/>
        <v>0.391594607971329</v>
      </c>
      <c r="CO234" s="34">
        <f t="shared" si="58"/>
        <v>0.41816434354555276</v>
      </c>
      <c r="CP234" s="34">
        <f t="shared" si="59"/>
        <v>0.43606387770462368</v>
      </c>
      <c r="CQ234" s="34">
        <f t="shared" si="60"/>
        <v>0.45119596580249216</v>
      </c>
      <c r="CR234" s="34">
        <f t="shared" si="61"/>
        <v>0.47003329897521773</v>
      </c>
      <c r="CS234" s="34">
        <f t="shared" si="62"/>
        <v>0.49175879310812359</v>
      </c>
      <c r="CT234" s="34">
        <f t="shared" si="63"/>
        <v>0.51635407668731492</v>
      </c>
    </row>
    <row r="235" spans="1:98" x14ac:dyDescent="0.15">
      <c r="A235" s="1">
        <v>447</v>
      </c>
      <c r="B235" s="25" t="s">
        <v>108</v>
      </c>
      <c r="C235" s="1">
        <v>774</v>
      </c>
      <c r="D235" s="1">
        <v>860</v>
      </c>
      <c r="E235" s="24">
        <v>0.24158041754615917</v>
      </c>
      <c r="F235" s="24">
        <v>0.21539343496902541</v>
      </c>
      <c r="G235" s="24">
        <v>0.23403175051377018</v>
      </c>
      <c r="H235" s="24">
        <v>0.20784476793663637</v>
      </c>
      <c r="J235" s="1">
        <v>447</v>
      </c>
      <c r="K235" s="25" t="s">
        <v>108</v>
      </c>
      <c r="L235" s="1">
        <v>774</v>
      </c>
      <c r="M235" s="1">
        <v>860</v>
      </c>
      <c r="N235" s="24">
        <v>0.33023957366898427</v>
      </c>
      <c r="O235" s="24">
        <v>0.2934133662773295</v>
      </c>
      <c r="P235" s="24">
        <v>0.31899526159773339</v>
      </c>
      <c r="Q235" s="24">
        <v>0.28216905420607863</v>
      </c>
      <c r="S235" s="1">
        <v>447</v>
      </c>
      <c r="T235" s="25" t="s">
        <v>108</v>
      </c>
      <c r="U235" s="1">
        <v>774</v>
      </c>
      <c r="V235" s="1">
        <v>860</v>
      </c>
      <c r="W235" s="24">
        <v>0.42210731662793921</v>
      </c>
      <c r="X235" s="24">
        <v>0.37301113356393978</v>
      </c>
      <c r="Y235" s="24">
        <v>0.40606572083517001</v>
      </c>
      <c r="Z235" s="24">
        <v>0.35697225116694065</v>
      </c>
      <c r="AB235" s="1">
        <v>447</v>
      </c>
      <c r="AC235" s="25" t="s">
        <v>108</v>
      </c>
      <c r="AD235" s="1">
        <v>774</v>
      </c>
      <c r="AE235" s="1">
        <v>860</v>
      </c>
      <c r="AF235" s="24">
        <v>0.44496509503816695</v>
      </c>
      <c r="AG235" s="24">
        <v>0.39278920777511589</v>
      </c>
      <c r="AH235" s="24">
        <v>0.42179812195314276</v>
      </c>
      <c r="AI235" s="24">
        <v>0.36961952129432152</v>
      </c>
      <c r="AK235" s="1">
        <v>447</v>
      </c>
      <c r="AL235" s="25" t="s">
        <v>108</v>
      </c>
      <c r="AM235" s="1">
        <v>774</v>
      </c>
      <c r="AN235" s="1">
        <v>860</v>
      </c>
      <c r="AO235" s="24">
        <v>0.46160990215553349</v>
      </c>
      <c r="AP235" s="24">
        <v>0.40817771265093095</v>
      </c>
      <c r="AQ235" s="24">
        <v>0.43189821847305349</v>
      </c>
      <c r="AR235" s="24">
        <v>0.37846602896845094</v>
      </c>
      <c r="AT235" s="1">
        <v>447</v>
      </c>
      <c r="AU235" s="25" t="s">
        <v>108</v>
      </c>
      <c r="AV235" s="1">
        <v>774</v>
      </c>
      <c r="AW235" s="1">
        <v>860</v>
      </c>
      <c r="AX235" s="24">
        <v>0.47848325550804127</v>
      </c>
      <c r="AY235" s="24">
        <v>0.42427232141742305</v>
      </c>
      <c r="AZ235" s="24">
        <v>0.44174659017679951</v>
      </c>
      <c r="BA235" s="24">
        <v>0.38753294269041122</v>
      </c>
      <c r="BC235" s="1">
        <v>447</v>
      </c>
      <c r="BD235" s="25" t="s">
        <v>108</v>
      </c>
      <c r="BE235" s="1">
        <v>774</v>
      </c>
      <c r="BF235" s="1">
        <v>860</v>
      </c>
      <c r="BG235" s="24">
        <v>0.50657645754359137</v>
      </c>
      <c r="BH235" s="24">
        <v>0.45036575077041718</v>
      </c>
      <c r="BI235" s="24">
        <v>0.46207948030989354</v>
      </c>
      <c r="BJ235" s="24">
        <v>0.40586606014094928</v>
      </c>
      <c r="BL235" s="1">
        <v>447</v>
      </c>
      <c r="BM235" s="25" t="s">
        <v>108</v>
      </c>
      <c r="BN235" s="1">
        <v>774</v>
      </c>
      <c r="BO235" s="1">
        <v>860</v>
      </c>
      <c r="BP235" s="24">
        <v>0.54158812489425512</v>
      </c>
      <c r="BQ235" s="24">
        <v>0.48249579181324598</v>
      </c>
      <c r="BR235" s="24">
        <v>0.49128990750410606</v>
      </c>
      <c r="BS235" s="24">
        <v>0.43219757442309681</v>
      </c>
      <c r="BV235" s="11">
        <v>447</v>
      </c>
      <c r="BW235" s="33">
        <v>774</v>
      </c>
      <c r="BX235" s="33">
        <v>860</v>
      </c>
      <c r="BY235" s="33" t="s">
        <v>108</v>
      </c>
      <c r="BZ235" s="33">
        <v>51.4</v>
      </c>
      <c r="CA235" s="33">
        <v>51.4</v>
      </c>
      <c r="CB235" s="33">
        <v>3.2</v>
      </c>
      <c r="CC235" s="33">
        <v>3.2</v>
      </c>
      <c r="CD235" s="34">
        <f t="shared" si="48"/>
        <v>0.21539343496902541</v>
      </c>
      <c r="CE235" s="34">
        <f t="shared" si="49"/>
        <v>0.2934133662773295</v>
      </c>
      <c r="CF235" s="34">
        <f t="shared" si="50"/>
        <v>0.37301113356393978</v>
      </c>
      <c r="CG235" s="34">
        <f t="shared" si="51"/>
        <v>0.39278920777511589</v>
      </c>
      <c r="CH235" s="34">
        <f t="shared" si="52"/>
        <v>0.40817771265093095</v>
      </c>
      <c r="CI235" s="34">
        <f t="shared" si="53"/>
        <v>0.42427232141742305</v>
      </c>
      <c r="CJ235" s="35">
        <f t="shared" si="54"/>
        <v>0.45036575077041718</v>
      </c>
      <c r="CK235" s="34">
        <f t="shared" si="55"/>
        <v>0.48249579181324598</v>
      </c>
      <c r="CL235" s="36"/>
      <c r="CM235" s="34">
        <f t="shared" si="56"/>
        <v>0.20784476793663637</v>
      </c>
      <c r="CN235" s="37">
        <f t="shared" si="57"/>
        <v>0.28216905420607863</v>
      </c>
      <c r="CO235" s="34">
        <f t="shared" si="58"/>
        <v>0.35697225116694065</v>
      </c>
      <c r="CP235" s="34">
        <f t="shared" si="59"/>
        <v>0.36961952129432152</v>
      </c>
      <c r="CQ235" s="34">
        <f t="shared" si="60"/>
        <v>0.37846602896845094</v>
      </c>
      <c r="CR235" s="34">
        <f t="shared" si="61"/>
        <v>0.38753294269041122</v>
      </c>
      <c r="CS235" s="34">
        <f t="shared" si="62"/>
        <v>0.40586606014094928</v>
      </c>
      <c r="CT235" s="34">
        <f t="shared" si="63"/>
        <v>0.43219757442309681</v>
      </c>
    </row>
    <row r="236" spans="1:98" x14ac:dyDescent="0.15">
      <c r="A236" s="1">
        <v>450</v>
      </c>
      <c r="B236" s="25" t="s">
        <v>102</v>
      </c>
      <c r="C236" s="1">
        <v>775</v>
      </c>
      <c r="D236" s="1">
        <v>861</v>
      </c>
      <c r="E236" s="24">
        <v>0.40995383583784412</v>
      </c>
      <c r="F236" s="24">
        <v>0.31947284854233804</v>
      </c>
      <c r="G236" s="24">
        <v>0.41960243057709878</v>
      </c>
      <c r="H236" s="24">
        <v>0.32913708119851204</v>
      </c>
      <c r="J236" s="1">
        <v>450</v>
      </c>
      <c r="K236" s="25" t="s">
        <v>102</v>
      </c>
      <c r="L236" s="1">
        <v>775</v>
      </c>
      <c r="M236" s="1">
        <v>861</v>
      </c>
      <c r="N236" s="24">
        <v>0.53044385733408927</v>
      </c>
      <c r="O236" s="24">
        <v>0.41400392795241997</v>
      </c>
      <c r="P236" s="24">
        <v>0.54214101918978208</v>
      </c>
      <c r="Q236" s="24">
        <v>0.42568545189119339</v>
      </c>
      <c r="S236" s="1">
        <v>450</v>
      </c>
      <c r="T236" s="25" t="s">
        <v>102</v>
      </c>
      <c r="U236" s="1">
        <v>775</v>
      </c>
      <c r="V236" s="1">
        <v>861</v>
      </c>
      <c r="W236" s="24">
        <v>0.64070285734548438</v>
      </c>
      <c r="X236" s="24">
        <v>0.50035255299409009</v>
      </c>
      <c r="Y236" s="24">
        <v>0.65374488005624354</v>
      </c>
      <c r="Z236" s="24">
        <v>0.51337893778792976</v>
      </c>
      <c r="AB236" s="1">
        <v>450</v>
      </c>
      <c r="AC236" s="25" t="s">
        <v>102</v>
      </c>
      <c r="AD236" s="1">
        <v>775</v>
      </c>
      <c r="AE236" s="1">
        <v>861</v>
      </c>
      <c r="AF236" s="24">
        <v>0.73744879454613155</v>
      </c>
      <c r="AG236" s="24">
        <v>0.57564326818135414</v>
      </c>
      <c r="AH236" s="24">
        <v>0.75116324768442377</v>
      </c>
      <c r="AI236" s="24">
        <v>0.58935772131964648</v>
      </c>
      <c r="AK236" s="1">
        <v>450</v>
      </c>
      <c r="AL236" s="25" t="s">
        <v>102</v>
      </c>
      <c r="AM236" s="1">
        <v>775</v>
      </c>
      <c r="AN236" s="1">
        <v>861</v>
      </c>
      <c r="AO236" s="24">
        <v>0.83745205538493328</v>
      </c>
      <c r="AP236" s="24">
        <v>0.65304973907165853</v>
      </c>
      <c r="AQ236" s="24">
        <v>0.84988419933583681</v>
      </c>
      <c r="AR236" s="24">
        <v>0.66548188302256206</v>
      </c>
      <c r="AT236" s="1">
        <v>450</v>
      </c>
      <c r="AU236" s="25" t="s">
        <v>102</v>
      </c>
      <c r="AV236" s="1">
        <v>775</v>
      </c>
      <c r="AW236" s="1">
        <v>861</v>
      </c>
      <c r="AX236" s="24">
        <v>0.93404375356353109</v>
      </c>
      <c r="AY236" s="24">
        <v>0.72771707772929195</v>
      </c>
      <c r="AZ236" s="24">
        <v>0.94381745163814068</v>
      </c>
      <c r="BA236" s="24">
        <v>0.73752205163774032</v>
      </c>
      <c r="BC236" s="1">
        <v>450</v>
      </c>
      <c r="BD236" s="25" t="s">
        <v>102</v>
      </c>
      <c r="BE236" s="1">
        <v>775</v>
      </c>
      <c r="BF236" s="1">
        <v>861</v>
      </c>
      <c r="BG236" s="24">
        <v>1.0291077089085787</v>
      </c>
      <c r="BH236" s="24">
        <v>0.80146655231323083</v>
      </c>
      <c r="BI236" s="24">
        <v>1.0344246006611664</v>
      </c>
      <c r="BJ236" s="24">
        <v>0.80678344406581848</v>
      </c>
      <c r="BL236" s="1">
        <v>450</v>
      </c>
      <c r="BM236" s="25" t="s">
        <v>102</v>
      </c>
      <c r="BN236" s="1">
        <v>775</v>
      </c>
      <c r="BO236" s="1">
        <v>861</v>
      </c>
      <c r="BP236" s="24">
        <v>1.1746521203193552</v>
      </c>
      <c r="BQ236" s="24">
        <v>0.91745530074638793</v>
      </c>
      <c r="BR236" s="24">
        <v>1.1451120952586549</v>
      </c>
      <c r="BS236" s="24">
        <v>0.88791527568568762</v>
      </c>
      <c r="BV236" s="11">
        <v>450</v>
      </c>
      <c r="BW236" s="33">
        <v>775</v>
      </c>
      <c r="BX236" s="33">
        <v>861</v>
      </c>
      <c r="BY236" s="33" t="s">
        <v>102</v>
      </c>
      <c r="BZ236" s="33">
        <v>30</v>
      </c>
      <c r="CA236" s="33">
        <v>30</v>
      </c>
      <c r="CB236" s="33">
        <v>1.6</v>
      </c>
      <c r="CC236" s="33">
        <v>1.6</v>
      </c>
      <c r="CD236" s="34">
        <f t="shared" si="48"/>
        <v>0.31947284854233804</v>
      </c>
      <c r="CE236" s="34">
        <f t="shared" si="49"/>
        <v>0.41400392795241997</v>
      </c>
      <c r="CF236" s="34">
        <f t="shared" si="50"/>
        <v>0.50035255299409009</v>
      </c>
      <c r="CG236" s="34">
        <f t="shared" si="51"/>
        <v>0.57564326818135414</v>
      </c>
      <c r="CH236" s="34">
        <f t="shared" si="52"/>
        <v>0.65304973907165853</v>
      </c>
      <c r="CI236" s="34">
        <f t="shared" si="53"/>
        <v>0.72771707772929195</v>
      </c>
      <c r="CJ236" s="35">
        <f t="shared" si="54"/>
        <v>0.80146655231323083</v>
      </c>
      <c r="CK236" s="34">
        <f t="shared" si="55"/>
        <v>0.91745530074638793</v>
      </c>
      <c r="CL236" s="36"/>
      <c r="CM236" s="34">
        <f t="shared" si="56"/>
        <v>0.32913708119851204</v>
      </c>
      <c r="CN236" s="37">
        <f t="shared" si="57"/>
        <v>0.42568545189119339</v>
      </c>
      <c r="CO236" s="34">
        <f t="shared" si="58"/>
        <v>0.51337893778792976</v>
      </c>
      <c r="CP236" s="34">
        <f t="shared" si="59"/>
        <v>0.58935772131964648</v>
      </c>
      <c r="CQ236" s="34">
        <f t="shared" si="60"/>
        <v>0.66548188302256206</v>
      </c>
      <c r="CR236" s="34">
        <f t="shared" si="61"/>
        <v>0.73752205163774032</v>
      </c>
      <c r="CS236" s="34">
        <f t="shared" si="62"/>
        <v>0.80678344406581848</v>
      </c>
      <c r="CT236" s="34">
        <f t="shared" si="63"/>
        <v>0.88791527568568762</v>
      </c>
    </row>
    <row r="237" spans="1:98" x14ac:dyDescent="0.15">
      <c r="A237" s="1">
        <v>453</v>
      </c>
      <c r="B237" s="25" t="s">
        <v>101</v>
      </c>
      <c r="C237" s="1">
        <v>776</v>
      </c>
      <c r="D237" s="1">
        <v>862</v>
      </c>
      <c r="E237" s="24">
        <v>0.37840306840132543</v>
      </c>
      <c r="F237" s="24">
        <v>0.32071084753768242</v>
      </c>
      <c r="G237" s="24">
        <v>0.37249329241407059</v>
      </c>
      <c r="H237" s="24">
        <v>0.31480378494619754</v>
      </c>
      <c r="J237" s="1">
        <v>453</v>
      </c>
      <c r="K237" s="25" t="s">
        <v>101</v>
      </c>
      <c r="L237" s="1">
        <v>776</v>
      </c>
      <c r="M237" s="1">
        <v>862</v>
      </c>
      <c r="N237" s="24">
        <v>0.52357704440359165</v>
      </c>
      <c r="O237" s="24">
        <v>0.44452497203780394</v>
      </c>
      <c r="P237" s="24">
        <v>0.51374641152855727</v>
      </c>
      <c r="Q237" s="24">
        <v>0.43469433916276967</v>
      </c>
      <c r="S237" s="1">
        <v>453</v>
      </c>
      <c r="T237" s="25" t="s">
        <v>101</v>
      </c>
      <c r="U237" s="1">
        <v>776</v>
      </c>
      <c r="V237" s="1">
        <v>862</v>
      </c>
      <c r="W237" s="24">
        <v>0.656302611070265</v>
      </c>
      <c r="X237" s="24">
        <v>0.55616745357088193</v>
      </c>
      <c r="Y237" s="24">
        <v>0.6394849840872503</v>
      </c>
      <c r="Z237" s="24">
        <v>0.5393525399836373</v>
      </c>
      <c r="AB237" s="1">
        <v>453</v>
      </c>
      <c r="AC237" s="25" t="s">
        <v>101</v>
      </c>
      <c r="AD237" s="1">
        <v>776</v>
      </c>
      <c r="AE237" s="1">
        <v>862</v>
      </c>
      <c r="AF237" s="24">
        <v>0.74146155899331767</v>
      </c>
      <c r="AG237" s="24">
        <v>0.62654653473425703</v>
      </c>
      <c r="AH237" s="24">
        <v>0.71804495349744524</v>
      </c>
      <c r="AI237" s="24">
        <v>0.60312992923838471</v>
      </c>
      <c r="AK237" s="1">
        <v>453</v>
      </c>
      <c r="AL237" s="25" t="s">
        <v>101</v>
      </c>
      <c r="AM237" s="1">
        <v>776</v>
      </c>
      <c r="AN237" s="1">
        <v>862</v>
      </c>
      <c r="AO237" s="24">
        <v>0.73635815501519353</v>
      </c>
      <c r="AP237" s="24">
        <v>0.62243080681644547</v>
      </c>
      <c r="AQ237" s="24">
        <v>0.70574019714550351</v>
      </c>
      <c r="AR237" s="24">
        <v>0.59181284894675557</v>
      </c>
      <c r="AT237" s="1">
        <v>453</v>
      </c>
      <c r="AU237" s="25" t="s">
        <v>101</v>
      </c>
      <c r="AV237" s="1">
        <v>776</v>
      </c>
      <c r="AW237" s="1">
        <v>862</v>
      </c>
      <c r="AX237" s="24">
        <v>0.71603192845153774</v>
      </c>
      <c r="AY237" s="24">
        <v>0.6041450538718971</v>
      </c>
      <c r="AZ237" s="24">
        <v>0.67804981446182488</v>
      </c>
      <c r="BA237" s="24">
        <v>0.56616022648641406</v>
      </c>
      <c r="BC237" s="1">
        <v>453</v>
      </c>
      <c r="BD237" s="25" t="s">
        <v>101</v>
      </c>
      <c r="BE237" s="1">
        <v>776</v>
      </c>
      <c r="BF237" s="1">
        <v>862</v>
      </c>
      <c r="BG237" s="24">
        <v>0.70796781191092562</v>
      </c>
      <c r="BH237" s="24">
        <v>0.59616233920438744</v>
      </c>
      <c r="BI237" s="24">
        <v>0.64983873432829808</v>
      </c>
      <c r="BJ237" s="24">
        <v>0.53803597501753009</v>
      </c>
      <c r="BL237" s="1">
        <v>453</v>
      </c>
      <c r="BM237" s="25" t="s">
        <v>101</v>
      </c>
      <c r="BN237" s="1">
        <v>776</v>
      </c>
      <c r="BO237" s="1">
        <v>862</v>
      </c>
      <c r="BP237" s="24">
        <v>0.72722877335375447</v>
      </c>
      <c r="BQ237" s="24">
        <v>0.60780951211634526</v>
      </c>
      <c r="BR237" s="24">
        <v>0.66291858020686323</v>
      </c>
      <c r="BS237" s="24">
        <v>0.54349931896945403</v>
      </c>
      <c r="BV237" s="11">
        <v>453</v>
      </c>
      <c r="BW237" s="33">
        <v>776</v>
      </c>
      <c r="BX237" s="33">
        <v>862</v>
      </c>
      <c r="BY237" s="33" t="s">
        <v>101</v>
      </c>
      <c r="BZ237" s="33">
        <v>51.4</v>
      </c>
      <c r="CA237" s="33">
        <v>51.4</v>
      </c>
      <c r="CB237" s="33">
        <v>3.2</v>
      </c>
      <c r="CC237" s="33">
        <v>3.2</v>
      </c>
      <c r="CD237" s="34">
        <f t="shared" si="48"/>
        <v>0.32071084753768242</v>
      </c>
      <c r="CE237" s="34">
        <f t="shared" si="49"/>
        <v>0.44452497203780394</v>
      </c>
      <c r="CF237" s="34">
        <f t="shared" si="50"/>
        <v>0.55616745357088193</v>
      </c>
      <c r="CG237" s="34">
        <f t="shared" si="51"/>
        <v>0.62654653473425703</v>
      </c>
      <c r="CH237" s="34">
        <f t="shared" si="52"/>
        <v>0.62243080681644547</v>
      </c>
      <c r="CI237" s="34">
        <f t="shared" si="53"/>
        <v>0.6041450538718971</v>
      </c>
      <c r="CJ237" s="35">
        <f t="shared" si="54"/>
        <v>0.59616233920438744</v>
      </c>
      <c r="CK237" s="34">
        <f t="shared" si="55"/>
        <v>0.60780951211634526</v>
      </c>
      <c r="CL237" s="36"/>
      <c r="CM237" s="34">
        <f t="shared" si="56"/>
        <v>0.31480378494619754</v>
      </c>
      <c r="CN237" s="37">
        <f t="shared" si="57"/>
        <v>0.43469433916276967</v>
      </c>
      <c r="CO237" s="34">
        <f t="shared" si="58"/>
        <v>0.5393525399836373</v>
      </c>
      <c r="CP237" s="34">
        <f t="shared" si="59"/>
        <v>0.60312992923838471</v>
      </c>
      <c r="CQ237" s="34">
        <f t="shared" si="60"/>
        <v>0.59181284894675557</v>
      </c>
      <c r="CR237" s="34">
        <f t="shared" si="61"/>
        <v>0.56616022648641406</v>
      </c>
      <c r="CS237" s="34">
        <f t="shared" si="62"/>
        <v>0.53803597501753009</v>
      </c>
      <c r="CT237" s="34">
        <f t="shared" si="63"/>
        <v>0.54349931896945403</v>
      </c>
    </row>
    <row r="238" spans="1:98" x14ac:dyDescent="0.15">
      <c r="A238" s="1">
        <v>455</v>
      </c>
      <c r="B238" s="25" t="s">
        <v>110</v>
      </c>
      <c r="C238" s="1">
        <v>863</v>
      </c>
      <c r="D238" s="1">
        <v>949</v>
      </c>
      <c r="E238" s="24">
        <v>0.45011294775534666</v>
      </c>
      <c r="F238" s="24">
        <v>0.37534182609407402</v>
      </c>
      <c r="G238" s="24">
        <v>0.43641802652475564</v>
      </c>
      <c r="H238" s="24">
        <v>0.36164900370198577</v>
      </c>
      <c r="J238" s="1">
        <v>455</v>
      </c>
      <c r="K238" s="25" t="s">
        <v>110</v>
      </c>
      <c r="L238" s="1">
        <v>863</v>
      </c>
      <c r="M238" s="1">
        <v>949</v>
      </c>
      <c r="N238" s="24">
        <v>0.58763471449100968</v>
      </c>
      <c r="O238" s="24">
        <v>0.49255942915391526</v>
      </c>
      <c r="P238" s="24">
        <v>0.56886899943772029</v>
      </c>
      <c r="Q238" s="24">
        <v>0.47379371410062576</v>
      </c>
      <c r="S238" s="1">
        <v>455</v>
      </c>
      <c r="T238" s="25" t="s">
        <v>110</v>
      </c>
      <c r="U238" s="1">
        <v>863</v>
      </c>
      <c r="V238" s="1">
        <v>949</v>
      </c>
      <c r="W238" s="24">
        <v>0.67932733141471435</v>
      </c>
      <c r="X238" s="24">
        <v>0.56947622301810108</v>
      </c>
      <c r="Y238" s="24">
        <v>0.65431967065417918</v>
      </c>
      <c r="Z238" s="24">
        <v>0.5444685622575659</v>
      </c>
      <c r="AB238" s="1">
        <v>455</v>
      </c>
      <c r="AC238" s="25" t="s">
        <v>110</v>
      </c>
      <c r="AD238" s="1">
        <v>863</v>
      </c>
      <c r="AE238" s="1">
        <v>949</v>
      </c>
      <c r="AF238" s="24">
        <v>0.68595095060782474</v>
      </c>
      <c r="AG238" s="24">
        <v>0.57721852313318922</v>
      </c>
      <c r="AH238" s="24">
        <v>0.65401712278814017</v>
      </c>
      <c r="AI238" s="24">
        <v>0.54528469531350465</v>
      </c>
      <c r="AK238" s="1">
        <v>455</v>
      </c>
      <c r="AL238" s="25" t="s">
        <v>110</v>
      </c>
      <c r="AM238" s="1">
        <v>863</v>
      </c>
      <c r="AN238" s="1">
        <v>949</v>
      </c>
      <c r="AO238" s="24">
        <v>0.67217750606488358</v>
      </c>
      <c r="AP238" s="24">
        <v>0.56275665956133869</v>
      </c>
      <c r="AQ238" s="24">
        <v>0.63475101788344324</v>
      </c>
      <c r="AR238" s="24">
        <v>0.52533017137989835</v>
      </c>
      <c r="AT238" s="1">
        <v>455</v>
      </c>
      <c r="AU238" s="25" t="s">
        <v>110</v>
      </c>
      <c r="AV238" s="1">
        <v>863</v>
      </c>
      <c r="AW238" s="1">
        <v>949</v>
      </c>
      <c r="AX238" s="24">
        <v>0.66906550500745643</v>
      </c>
      <c r="AY238" s="24">
        <v>0.55686579632624067</v>
      </c>
      <c r="AZ238" s="24">
        <v>0.62362355258392776</v>
      </c>
      <c r="BA238" s="24">
        <v>0.51142594274121467</v>
      </c>
      <c r="BC238" s="1">
        <v>455</v>
      </c>
      <c r="BD238" s="25" t="s">
        <v>110</v>
      </c>
      <c r="BE238" s="1">
        <v>863</v>
      </c>
      <c r="BF238" s="1">
        <v>949</v>
      </c>
      <c r="BG238" s="24">
        <v>0.67595135071970236</v>
      </c>
      <c r="BH238" s="24">
        <v>0.55989397687039044</v>
      </c>
      <c r="BI238" s="24">
        <v>0.62140673570964888</v>
      </c>
      <c r="BJ238" s="24">
        <v>0.50534936186033708</v>
      </c>
      <c r="BL238" s="1">
        <v>455</v>
      </c>
      <c r="BM238" s="25" t="s">
        <v>110</v>
      </c>
      <c r="BN238" s="1">
        <v>863</v>
      </c>
      <c r="BO238" s="1">
        <v>949</v>
      </c>
      <c r="BP238" s="24">
        <v>0.68334957618720304</v>
      </c>
      <c r="BQ238" s="24">
        <v>0.56328342079759564</v>
      </c>
      <c r="BR238" s="24">
        <v>0.62078739809655836</v>
      </c>
      <c r="BS238" s="24">
        <v>0.50072124270695095</v>
      </c>
      <c r="BV238" s="11">
        <v>455</v>
      </c>
      <c r="BW238" s="33">
        <v>863</v>
      </c>
      <c r="BX238" s="33">
        <v>949</v>
      </c>
      <c r="BY238" s="33" t="s">
        <v>110</v>
      </c>
      <c r="BZ238" s="33">
        <v>53</v>
      </c>
      <c r="CA238" s="33">
        <v>53</v>
      </c>
      <c r="CB238" s="33">
        <v>4</v>
      </c>
      <c r="CC238" s="33">
        <v>4</v>
      </c>
      <c r="CD238" s="34">
        <f t="shared" si="48"/>
        <v>0.37534182609407402</v>
      </c>
      <c r="CE238" s="34">
        <f t="shared" si="49"/>
        <v>0.49255942915391526</v>
      </c>
      <c r="CF238" s="34">
        <f t="shared" si="50"/>
        <v>0.56947622301810108</v>
      </c>
      <c r="CG238" s="34">
        <f t="shared" si="51"/>
        <v>0.57721852313318922</v>
      </c>
      <c r="CH238" s="34">
        <f t="shared" si="52"/>
        <v>0.56275665956133869</v>
      </c>
      <c r="CI238" s="34">
        <f t="shared" si="53"/>
        <v>0.55686579632624067</v>
      </c>
      <c r="CJ238" s="35">
        <f t="shared" si="54"/>
        <v>0.55989397687039044</v>
      </c>
      <c r="CK238" s="34">
        <f t="shared" si="55"/>
        <v>0.56328342079759564</v>
      </c>
      <c r="CL238" s="36"/>
      <c r="CM238" s="34">
        <f t="shared" si="56"/>
        <v>0.36164900370198577</v>
      </c>
      <c r="CN238" s="37">
        <f t="shared" si="57"/>
        <v>0.47379371410062576</v>
      </c>
      <c r="CO238" s="34">
        <f t="shared" si="58"/>
        <v>0.5444685622575659</v>
      </c>
      <c r="CP238" s="34">
        <f t="shared" si="59"/>
        <v>0.54528469531350465</v>
      </c>
      <c r="CQ238" s="34">
        <f t="shared" si="60"/>
        <v>0.52533017137989835</v>
      </c>
      <c r="CR238" s="34">
        <f t="shared" si="61"/>
        <v>0.51142594274121467</v>
      </c>
      <c r="CS238" s="34">
        <f t="shared" si="62"/>
        <v>0.50534936186033708</v>
      </c>
      <c r="CT238" s="34">
        <f t="shared" si="63"/>
        <v>0.50072124270695095</v>
      </c>
    </row>
    <row r="239" spans="1:98" x14ac:dyDescent="0.15">
      <c r="A239" s="1">
        <v>457</v>
      </c>
      <c r="B239" s="25" t="s">
        <v>110</v>
      </c>
      <c r="C239" s="1">
        <v>867</v>
      </c>
      <c r="D239" s="1">
        <v>953</v>
      </c>
      <c r="E239" s="24">
        <v>0.44962152177643377</v>
      </c>
      <c r="F239" s="24">
        <v>0.37588932517403356</v>
      </c>
      <c r="G239" s="24">
        <v>0.43557399567737698</v>
      </c>
      <c r="H239" s="24">
        <v>0.36183970023647399</v>
      </c>
      <c r="J239" s="1">
        <v>457</v>
      </c>
      <c r="K239" s="25" t="s">
        <v>110</v>
      </c>
      <c r="L239" s="1">
        <v>867</v>
      </c>
      <c r="M239" s="1">
        <v>953</v>
      </c>
      <c r="N239" s="24">
        <v>0.58796108053835971</v>
      </c>
      <c r="O239" s="24">
        <v>0.49389743535960168</v>
      </c>
      <c r="P239" s="24">
        <v>0.56884695829360998</v>
      </c>
      <c r="Q239" s="24">
        <v>0.47478331311485189</v>
      </c>
      <c r="S239" s="1">
        <v>457</v>
      </c>
      <c r="T239" s="25" t="s">
        <v>110</v>
      </c>
      <c r="U239" s="1">
        <v>867</v>
      </c>
      <c r="V239" s="1">
        <v>953</v>
      </c>
      <c r="W239" s="24">
        <v>0.67880485310543603</v>
      </c>
      <c r="X239" s="24">
        <v>0.57025502458054167</v>
      </c>
      <c r="Y239" s="24">
        <v>0.65350335495451284</v>
      </c>
      <c r="Z239" s="24">
        <v>0.54495352642961847</v>
      </c>
      <c r="AB239" s="1">
        <v>457</v>
      </c>
      <c r="AC239" s="25" t="s">
        <v>110</v>
      </c>
      <c r="AD239" s="1">
        <v>867</v>
      </c>
      <c r="AE239" s="1">
        <v>953</v>
      </c>
      <c r="AF239" s="24">
        <v>0.68504789987601089</v>
      </c>
      <c r="AG239" s="24">
        <v>0.57773008955224403</v>
      </c>
      <c r="AH239" s="24">
        <v>0.65286221143599354</v>
      </c>
      <c r="AI239" s="24">
        <v>0.5455444011122268</v>
      </c>
      <c r="AK239" s="1">
        <v>457</v>
      </c>
      <c r="AL239" s="25" t="s">
        <v>110</v>
      </c>
      <c r="AM239" s="1">
        <v>867</v>
      </c>
      <c r="AN239" s="1">
        <v>953</v>
      </c>
      <c r="AO239" s="24">
        <v>0.67060167951793836</v>
      </c>
      <c r="AP239" s="24">
        <v>0.56262483390430096</v>
      </c>
      <c r="AQ239" s="24">
        <v>0.63292542955466802</v>
      </c>
      <c r="AR239" s="24">
        <v>0.52494858394103061</v>
      </c>
      <c r="AT239" s="1">
        <v>457</v>
      </c>
      <c r="AU239" s="25" t="s">
        <v>110</v>
      </c>
      <c r="AV239" s="1">
        <v>867</v>
      </c>
      <c r="AW239" s="1">
        <v>953</v>
      </c>
      <c r="AX239" s="24">
        <v>0.66754629783778618</v>
      </c>
      <c r="AY239" s="24">
        <v>0.55680528191599743</v>
      </c>
      <c r="AZ239" s="24">
        <v>0.62189446156398021</v>
      </c>
      <c r="BA239" s="24">
        <v>0.51115344564219134</v>
      </c>
      <c r="BC239" s="1">
        <v>457</v>
      </c>
      <c r="BD239" s="25" t="s">
        <v>110</v>
      </c>
      <c r="BE239" s="1">
        <v>867</v>
      </c>
      <c r="BF239" s="1">
        <v>953</v>
      </c>
      <c r="BG239" s="24">
        <v>0.67402025311917624</v>
      </c>
      <c r="BH239" s="24">
        <v>0.5594950313768885</v>
      </c>
      <c r="BI239" s="24">
        <v>0.61922167865028732</v>
      </c>
      <c r="BJ239" s="24">
        <v>0.50469645690799958</v>
      </c>
      <c r="BL239" s="1">
        <v>457</v>
      </c>
      <c r="BM239" s="25" t="s">
        <v>110</v>
      </c>
      <c r="BN239" s="1">
        <v>867</v>
      </c>
      <c r="BO239" s="1">
        <v>953</v>
      </c>
      <c r="BP239" s="24">
        <v>0.68132991567423806</v>
      </c>
      <c r="BQ239" s="24">
        <v>0.5628357903232073</v>
      </c>
      <c r="BR239" s="24">
        <v>0.6185557548948134</v>
      </c>
      <c r="BS239" s="24">
        <v>0.50006162954378275</v>
      </c>
      <c r="BV239" s="11">
        <v>457</v>
      </c>
      <c r="BW239" s="33">
        <v>867</v>
      </c>
      <c r="BX239" s="33">
        <v>953</v>
      </c>
      <c r="BY239" s="33" t="s">
        <v>110</v>
      </c>
      <c r="BZ239" s="33">
        <v>53</v>
      </c>
      <c r="CA239" s="33">
        <v>53</v>
      </c>
      <c r="CB239" s="33">
        <v>4</v>
      </c>
      <c r="CC239" s="33">
        <v>4</v>
      </c>
      <c r="CD239" s="34">
        <f t="shared" si="48"/>
        <v>0.37588932517403356</v>
      </c>
      <c r="CE239" s="34">
        <f t="shared" si="49"/>
        <v>0.49389743535960168</v>
      </c>
      <c r="CF239" s="34">
        <f t="shared" si="50"/>
        <v>0.57025502458054167</v>
      </c>
      <c r="CG239" s="34">
        <f t="shared" si="51"/>
        <v>0.57773008955224403</v>
      </c>
      <c r="CH239" s="34">
        <f t="shared" si="52"/>
        <v>0.56262483390430096</v>
      </c>
      <c r="CI239" s="34">
        <f t="shared" si="53"/>
        <v>0.55680528191599743</v>
      </c>
      <c r="CJ239" s="35">
        <f t="shared" si="54"/>
        <v>0.5594950313768885</v>
      </c>
      <c r="CK239" s="34">
        <f t="shared" si="55"/>
        <v>0.5628357903232073</v>
      </c>
      <c r="CL239" s="36"/>
      <c r="CM239" s="34">
        <f t="shared" si="56"/>
        <v>0.36183970023647399</v>
      </c>
      <c r="CN239" s="37">
        <f t="shared" si="57"/>
        <v>0.47478331311485189</v>
      </c>
      <c r="CO239" s="34">
        <f t="shared" si="58"/>
        <v>0.54495352642961847</v>
      </c>
      <c r="CP239" s="34">
        <f t="shared" si="59"/>
        <v>0.5455444011122268</v>
      </c>
      <c r="CQ239" s="34">
        <f t="shared" si="60"/>
        <v>0.52494858394103061</v>
      </c>
      <c r="CR239" s="34">
        <f t="shared" si="61"/>
        <v>0.51115344564219134</v>
      </c>
      <c r="CS239" s="34">
        <f t="shared" si="62"/>
        <v>0.50469645690799958</v>
      </c>
      <c r="CT239" s="34">
        <f t="shared" si="63"/>
        <v>0.50006162954378275</v>
      </c>
    </row>
    <row r="240" spans="1:98" x14ac:dyDescent="0.15">
      <c r="A240" s="1">
        <v>459</v>
      </c>
      <c r="B240" s="25" t="s">
        <v>111</v>
      </c>
      <c r="C240" s="1">
        <v>868</v>
      </c>
      <c r="D240" s="1">
        <v>954</v>
      </c>
      <c r="E240" s="24">
        <v>0.47018838116552486</v>
      </c>
      <c r="F240" s="24">
        <v>0.38847340617768167</v>
      </c>
      <c r="G240" s="24">
        <v>0.48183040736231064</v>
      </c>
      <c r="H240" s="24">
        <v>0.40011543237446745</v>
      </c>
      <c r="J240" s="1">
        <v>459</v>
      </c>
      <c r="K240" s="25" t="s">
        <v>111</v>
      </c>
      <c r="L240" s="1">
        <v>868</v>
      </c>
      <c r="M240" s="1">
        <v>954</v>
      </c>
      <c r="N240" s="24">
        <v>0.63748652581039855</v>
      </c>
      <c r="O240" s="24">
        <v>0.52840916196936738</v>
      </c>
      <c r="P240" s="24">
        <v>0.6487879020940841</v>
      </c>
      <c r="Q240" s="24">
        <v>0.53971369241891498</v>
      </c>
      <c r="S240" s="1">
        <v>459</v>
      </c>
      <c r="T240" s="25" t="s">
        <v>111</v>
      </c>
      <c r="U240" s="1">
        <v>868</v>
      </c>
      <c r="V240" s="1">
        <v>954</v>
      </c>
      <c r="W240" s="24">
        <v>0.79044689512704747</v>
      </c>
      <c r="X240" s="24">
        <v>0.6542878631945499</v>
      </c>
      <c r="Y240" s="24">
        <v>0.79773301826835752</v>
      </c>
      <c r="Z240" s="24">
        <v>0.6615708321699979</v>
      </c>
      <c r="AB240" s="1">
        <v>459</v>
      </c>
      <c r="AC240" s="25" t="s">
        <v>111</v>
      </c>
      <c r="AD240" s="1">
        <v>868</v>
      </c>
      <c r="AE240" s="1">
        <v>954</v>
      </c>
      <c r="AF240" s="24">
        <v>0.89371924871060682</v>
      </c>
      <c r="AG240" s="24">
        <v>0.73843020082484301</v>
      </c>
      <c r="AH240" s="24">
        <v>0.89840318501573468</v>
      </c>
      <c r="AI240" s="24">
        <v>0.74311729129583282</v>
      </c>
      <c r="AK240" s="1">
        <v>459</v>
      </c>
      <c r="AL240" s="25" t="s">
        <v>111</v>
      </c>
      <c r="AM240" s="1">
        <v>868</v>
      </c>
      <c r="AN240" s="1">
        <v>954</v>
      </c>
      <c r="AO240" s="24">
        <v>0.87371771373889484</v>
      </c>
      <c r="AP240" s="24">
        <v>0.72410616440480102</v>
      </c>
      <c r="AQ240" s="24">
        <v>0.87136155183995168</v>
      </c>
      <c r="AR240" s="24">
        <v>0.72175000250585797</v>
      </c>
      <c r="AT240" s="1">
        <v>459</v>
      </c>
      <c r="AU240" s="25" t="s">
        <v>111</v>
      </c>
      <c r="AV240" s="1">
        <v>868</v>
      </c>
      <c r="AW240" s="1">
        <v>954</v>
      </c>
      <c r="AX240" s="24">
        <v>0.83560415629592921</v>
      </c>
      <c r="AY240" s="24">
        <v>0.6926352802672896</v>
      </c>
      <c r="AZ240" s="24">
        <v>0.82315150947259952</v>
      </c>
      <c r="BA240" s="24">
        <v>0.68018263344395979</v>
      </c>
      <c r="BC240" s="1">
        <v>459</v>
      </c>
      <c r="BD240" s="25" t="s">
        <v>111</v>
      </c>
      <c r="BE240" s="1">
        <v>868</v>
      </c>
      <c r="BF240" s="1">
        <v>954</v>
      </c>
      <c r="BG240" s="24">
        <v>0.79335826316706282</v>
      </c>
      <c r="BH240" s="24">
        <v>0.65725600622008207</v>
      </c>
      <c r="BI240" s="24">
        <v>0.76955377340625486</v>
      </c>
      <c r="BJ240" s="24">
        <v>0.63344836229341195</v>
      </c>
      <c r="BL240" s="1">
        <v>459</v>
      </c>
      <c r="BM240" s="25" t="s">
        <v>111</v>
      </c>
      <c r="BN240" s="1">
        <v>868</v>
      </c>
      <c r="BO240" s="1">
        <v>954</v>
      </c>
      <c r="BP240" s="24">
        <v>0.7510713483152851</v>
      </c>
      <c r="BQ240" s="24">
        <v>0.62188302293789377</v>
      </c>
      <c r="BR240" s="24">
        <v>0.71703474449802274</v>
      </c>
      <c r="BS240" s="24">
        <v>0.58784326495476935</v>
      </c>
      <c r="BV240" s="11">
        <v>459</v>
      </c>
      <c r="BW240" s="33">
        <v>868</v>
      </c>
      <c r="BX240" s="33">
        <v>954</v>
      </c>
      <c r="BY240" s="33" t="s">
        <v>111</v>
      </c>
      <c r="BZ240" s="33">
        <v>50.6</v>
      </c>
      <c r="CA240" s="33">
        <v>50.6</v>
      </c>
      <c r="CB240" s="33">
        <v>2.8</v>
      </c>
      <c r="CC240" s="33">
        <v>2.8</v>
      </c>
      <c r="CD240" s="34">
        <f t="shared" si="48"/>
        <v>0.38847340617768167</v>
      </c>
      <c r="CE240" s="34">
        <f t="shared" si="49"/>
        <v>0.52840916196936738</v>
      </c>
      <c r="CF240" s="34">
        <f t="shared" si="50"/>
        <v>0.6542878631945499</v>
      </c>
      <c r="CG240" s="34">
        <f t="shared" si="51"/>
        <v>0.73843020082484301</v>
      </c>
      <c r="CH240" s="34">
        <f t="shared" si="52"/>
        <v>0.72410616440480102</v>
      </c>
      <c r="CI240" s="34">
        <f t="shared" si="53"/>
        <v>0.6926352802672896</v>
      </c>
      <c r="CJ240" s="35">
        <f t="shared" si="54"/>
        <v>0.65725600622008207</v>
      </c>
      <c r="CK240" s="34">
        <f t="shared" si="55"/>
        <v>0.62188302293789377</v>
      </c>
      <c r="CL240" s="36"/>
      <c r="CM240" s="34">
        <f t="shared" si="56"/>
        <v>0.40011543237446745</v>
      </c>
      <c r="CN240" s="37">
        <f t="shared" si="57"/>
        <v>0.53971369241891498</v>
      </c>
      <c r="CO240" s="34">
        <f t="shared" si="58"/>
        <v>0.6615708321699979</v>
      </c>
      <c r="CP240" s="34">
        <f t="shared" si="59"/>
        <v>0.74311729129583282</v>
      </c>
      <c r="CQ240" s="34">
        <f t="shared" si="60"/>
        <v>0.72175000250585797</v>
      </c>
      <c r="CR240" s="34">
        <f t="shared" si="61"/>
        <v>0.68018263344395979</v>
      </c>
      <c r="CS240" s="34">
        <f t="shared" si="62"/>
        <v>0.63344836229341195</v>
      </c>
      <c r="CT240" s="34">
        <f t="shared" si="63"/>
        <v>0.58784326495476935</v>
      </c>
    </row>
    <row r="241" spans="1:98" x14ac:dyDescent="0.15">
      <c r="A241" s="1">
        <v>461</v>
      </c>
      <c r="B241" s="25" t="s">
        <v>112</v>
      </c>
      <c r="C241" s="1">
        <v>841</v>
      </c>
      <c r="D241" s="1">
        <v>927</v>
      </c>
      <c r="E241" s="24">
        <v>0.48582752728860479</v>
      </c>
      <c r="F241" s="24">
        <v>0.34513318876498422</v>
      </c>
      <c r="G241" s="24">
        <v>0.64577214153997631</v>
      </c>
      <c r="H241" s="24">
        <v>0.50507780301635585</v>
      </c>
      <c r="J241" s="1">
        <v>461</v>
      </c>
      <c r="K241" s="25" t="s">
        <v>112</v>
      </c>
      <c r="L241" s="1">
        <v>841</v>
      </c>
      <c r="M241" s="1">
        <v>927</v>
      </c>
      <c r="N241" s="24">
        <v>0.63480523996329097</v>
      </c>
      <c r="O241" s="24">
        <v>0.45018399281314486</v>
      </c>
      <c r="P241" s="24">
        <v>0.85259450889943234</v>
      </c>
      <c r="Q241" s="24">
        <v>0.66797326174928617</v>
      </c>
      <c r="S241" s="1">
        <v>461</v>
      </c>
      <c r="T241" s="25" t="s">
        <v>112</v>
      </c>
      <c r="U241" s="1">
        <v>841</v>
      </c>
      <c r="V241" s="1">
        <v>927</v>
      </c>
      <c r="W241" s="24">
        <v>0.7696784551368514</v>
      </c>
      <c r="X241" s="24">
        <v>0.5434447110642473</v>
      </c>
      <c r="Y241" s="24">
        <v>1.0563058343520835</v>
      </c>
      <c r="Z241" s="24">
        <v>0.83005645236255976</v>
      </c>
      <c r="AB241" s="1">
        <v>461</v>
      </c>
      <c r="AC241" s="25" t="s">
        <v>112</v>
      </c>
      <c r="AD241" s="1">
        <v>841</v>
      </c>
      <c r="AE241" s="1">
        <v>927</v>
      </c>
      <c r="AF241" s="24">
        <v>0.98100059119366945</v>
      </c>
      <c r="AG241" s="24">
        <v>0.69268431695114507</v>
      </c>
      <c r="AH241" s="24">
        <v>1.3445352458183897</v>
      </c>
      <c r="AI241" s="24">
        <v>1.0562189715758652</v>
      </c>
      <c r="AK241" s="1">
        <v>461</v>
      </c>
      <c r="AL241" s="25" t="s">
        <v>112</v>
      </c>
      <c r="AM241" s="1">
        <v>841</v>
      </c>
      <c r="AN241" s="1">
        <v>927</v>
      </c>
      <c r="AO241" s="24">
        <v>1.2783007619938405</v>
      </c>
      <c r="AP241" s="24">
        <v>0.9053677193005758</v>
      </c>
      <c r="AQ241" s="24">
        <v>1.7249665829619598</v>
      </c>
      <c r="AR241" s="24">
        <v>1.3520335402686954</v>
      </c>
      <c r="AT241" s="1">
        <v>461</v>
      </c>
      <c r="AU241" s="25" t="s">
        <v>112</v>
      </c>
      <c r="AV241" s="1">
        <v>841</v>
      </c>
      <c r="AW241" s="1">
        <v>927</v>
      </c>
      <c r="AX241" s="24">
        <v>1.5656658668789221</v>
      </c>
      <c r="AY241" s="24">
        <v>1.1116345870417765</v>
      </c>
      <c r="AZ241" s="24">
        <v>2.0880973953214155</v>
      </c>
      <c r="BA241" s="24">
        <v>1.6340661154842702</v>
      </c>
      <c r="BC241" s="1">
        <v>461</v>
      </c>
      <c r="BD241" s="25" t="s">
        <v>112</v>
      </c>
      <c r="BE241" s="1">
        <v>841</v>
      </c>
      <c r="BF241" s="1">
        <v>927</v>
      </c>
      <c r="BG241" s="24">
        <v>1.8308153637460141</v>
      </c>
      <c r="BH241" s="24">
        <v>1.3026916335448679</v>
      </c>
      <c r="BI241" s="24">
        <v>2.4166430073796556</v>
      </c>
      <c r="BJ241" s="24">
        <v>1.8885036392615904</v>
      </c>
      <c r="BL241" s="1">
        <v>461</v>
      </c>
      <c r="BM241" s="25" t="s">
        <v>112</v>
      </c>
      <c r="BN241" s="1">
        <v>841</v>
      </c>
      <c r="BO241" s="1">
        <v>927</v>
      </c>
      <c r="BP241" s="24">
        <v>2.0535473596111724</v>
      </c>
      <c r="BQ241" s="24">
        <v>1.4603855329423439</v>
      </c>
      <c r="BR241" s="24">
        <v>2.7145933836270095</v>
      </c>
      <c r="BS241" s="24">
        <v>2.1214315569581812</v>
      </c>
      <c r="BV241" s="11">
        <v>461</v>
      </c>
      <c r="BW241" s="33">
        <v>841</v>
      </c>
      <c r="BX241" s="33">
        <v>927</v>
      </c>
      <c r="BY241" s="33" t="s">
        <v>112</v>
      </c>
      <c r="BZ241" s="33">
        <v>30</v>
      </c>
      <c r="CA241" s="33">
        <v>30</v>
      </c>
      <c r="CB241" s="33">
        <v>1.6</v>
      </c>
      <c r="CC241" s="33">
        <v>1.6</v>
      </c>
      <c r="CD241" s="34">
        <f t="shared" si="48"/>
        <v>0.34513318876498422</v>
      </c>
      <c r="CE241" s="34">
        <f t="shared" si="49"/>
        <v>0.45018399281314486</v>
      </c>
      <c r="CF241" s="34">
        <f t="shared" si="50"/>
        <v>0.5434447110642473</v>
      </c>
      <c r="CG241" s="34">
        <f t="shared" si="51"/>
        <v>0.69268431695114507</v>
      </c>
      <c r="CH241" s="34">
        <f t="shared" si="52"/>
        <v>0.9053677193005758</v>
      </c>
      <c r="CI241" s="34">
        <f t="shared" si="53"/>
        <v>1.1116345870417765</v>
      </c>
      <c r="CJ241" s="35">
        <f t="shared" si="54"/>
        <v>1.3026916335448679</v>
      </c>
      <c r="CK241" s="34">
        <f t="shared" si="55"/>
        <v>1.4603855329423439</v>
      </c>
      <c r="CL241" s="36"/>
      <c r="CM241" s="34">
        <f t="shared" si="56"/>
        <v>0.50507780301635585</v>
      </c>
      <c r="CN241" s="37">
        <f t="shared" si="57"/>
        <v>0.66797326174928617</v>
      </c>
      <c r="CO241" s="34">
        <f t="shared" si="58"/>
        <v>0.83005645236255976</v>
      </c>
      <c r="CP241" s="34">
        <f t="shared" si="59"/>
        <v>1.0562189715758652</v>
      </c>
      <c r="CQ241" s="34">
        <f t="shared" si="60"/>
        <v>1.3520335402686954</v>
      </c>
      <c r="CR241" s="34">
        <f t="shared" si="61"/>
        <v>1.6340661154842702</v>
      </c>
      <c r="CS241" s="34">
        <f t="shared" si="62"/>
        <v>1.8885036392615904</v>
      </c>
      <c r="CT241" s="34">
        <f t="shared" si="63"/>
        <v>2.1214315569581812</v>
      </c>
    </row>
    <row r="242" spans="1:98" x14ac:dyDescent="0.15">
      <c r="A242" s="1">
        <v>462</v>
      </c>
      <c r="B242" s="25" t="s">
        <v>112</v>
      </c>
      <c r="C242" s="1">
        <v>869</v>
      </c>
      <c r="D242" s="1">
        <v>955</v>
      </c>
      <c r="E242" s="24">
        <v>0.5528179650049474</v>
      </c>
      <c r="F242" s="24">
        <v>0.4115137477214712</v>
      </c>
      <c r="G242" s="24">
        <v>0.57497689327970236</v>
      </c>
      <c r="H242" s="24">
        <v>0.43365703807930678</v>
      </c>
      <c r="J242" s="1">
        <v>462</v>
      </c>
      <c r="K242" s="25" t="s">
        <v>112</v>
      </c>
      <c r="L242" s="1">
        <v>869</v>
      </c>
      <c r="M242" s="1">
        <v>955</v>
      </c>
      <c r="N242" s="24">
        <v>0.69826405481115161</v>
      </c>
      <c r="O242" s="24">
        <v>0.52083624944391826</v>
      </c>
      <c r="P242" s="24">
        <v>0.7197661905752929</v>
      </c>
      <c r="Q242" s="24">
        <v>0.54232274729114005</v>
      </c>
      <c r="S242" s="1">
        <v>462</v>
      </c>
      <c r="T242" s="25" t="s">
        <v>112</v>
      </c>
      <c r="U242" s="1">
        <v>869</v>
      </c>
      <c r="V242" s="1">
        <v>955</v>
      </c>
      <c r="W242" s="24">
        <v>0.82591638111264876</v>
      </c>
      <c r="X242" s="24">
        <v>0.61777570691576211</v>
      </c>
      <c r="Y242" s="24">
        <v>0.8388645763218916</v>
      </c>
      <c r="Z242" s="24">
        <v>0.63073954004192423</v>
      </c>
      <c r="AB242" s="1">
        <v>462</v>
      </c>
      <c r="AC242" s="25" t="s">
        <v>112</v>
      </c>
      <c r="AD242" s="1">
        <v>869</v>
      </c>
      <c r="AE242" s="1">
        <v>955</v>
      </c>
      <c r="AF242" s="24">
        <v>0.93977121868547886</v>
      </c>
      <c r="AG242" s="24">
        <v>0.70454567238423393</v>
      </c>
      <c r="AH242" s="24">
        <v>0.94328974999233817</v>
      </c>
      <c r="AI242" s="24">
        <v>0.70807984160801274</v>
      </c>
      <c r="AK242" s="1">
        <v>462</v>
      </c>
      <c r="AL242" s="25" t="s">
        <v>112</v>
      </c>
      <c r="AM242" s="1">
        <v>869</v>
      </c>
      <c r="AN242" s="1">
        <v>955</v>
      </c>
      <c r="AO242" s="24">
        <v>1.0574716820307453</v>
      </c>
      <c r="AP242" s="24">
        <v>0.79364438568396267</v>
      </c>
      <c r="AQ242" s="24">
        <v>1.0568618032708894</v>
      </c>
      <c r="AR242" s="24">
        <v>0.79303450692410704</v>
      </c>
      <c r="AT242" s="1">
        <v>462</v>
      </c>
      <c r="AU242" s="25" t="s">
        <v>112</v>
      </c>
      <c r="AV242" s="1">
        <v>869</v>
      </c>
      <c r="AW242" s="1">
        <v>955</v>
      </c>
      <c r="AX242" s="24">
        <v>1.1761205043034479</v>
      </c>
      <c r="AY242" s="24">
        <v>0.88331614790506296</v>
      </c>
      <c r="AZ242" s="24">
        <v>1.172867817584218</v>
      </c>
      <c r="BA242" s="24">
        <v>0.88004782326891351</v>
      </c>
      <c r="BC242" s="1">
        <v>462</v>
      </c>
      <c r="BD242" s="25" t="s">
        <v>112</v>
      </c>
      <c r="BE242" s="1">
        <v>869</v>
      </c>
      <c r="BF242" s="1">
        <v>955</v>
      </c>
      <c r="BG242" s="24">
        <v>1.2968828691244985</v>
      </c>
      <c r="BH242" s="24">
        <v>0.97413190182550913</v>
      </c>
      <c r="BI242" s="24">
        <v>1.2949437674264959</v>
      </c>
      <c r="BJ242" s="24">
        <v>0.97217716221058714</v>
      </c>
      <c r="BL242" s="1">
        <v>462</v>
      </c>
      <c r="BM242" s="25" t="s">
        <v>112</v>
      </c>
      <c r="BN242" s="1">
        <v>869</v>
      </c>
      <c r="BO242" s="1">
        <v>955</v>
      </c>
      <c r="BP242" s="24">
        <v>1.4106570025433447</v>
      </c>
      <c r="BQ242" s="24">
        <v>1.0588351476912368</v>
      </c>
      <c r="BR242" s="24">
        <v>1.4169747209787722</v>
      </c>
      <c r="BS242" s="24">
        <v>1.0651528661266645</v>
      </c>
      <c r="BV242" s="11">
        <v>462</v>
      </c>
      <c r="BW242" s="33">
        <v>869</v>
      </c>
      <c r="BX242" s="33">
        <v>955</v>
      </c>
      <c r="BY242" s="33" t="s">
        <v>112</v>
      </c>
      <c r="BZ242" s="33">
        <v>30</v>
      </c>
      <c r="CA242" s="33">
        <v>30</v>
      </c>
      <c r="CB242" s="33">
        <v>1.6</v>
      </c>
      <c r="CC242" s="33">
        <v>1.6</v>
      </c>
      <c r="CD242" s="34">
        <f t="shared" si="48"/>
        <v>0.4115137477214712</v>
      </c>
      <c r="CE242" s="34">
        <f t="shared" si="49"/>
        <v>0.52083624944391826</v>
      </c>
      <c r="CF242" s="34">
        <f t="shared" si="50"/>
        <v>0.61777570691576211</v>
      </c>
      <c r="CG242" s="34">
        <f t="shared" si="51"/>
        <v>0.70454567238423393</v>
      </c>
      <c r="CH242" s="34">
        <f t="shared" si="52"/>
        <v>0.79364438568396267</v>
      </c>
      <c r="CI242" s="34">
        <f t="shared" si="53"/>
        <v>0.88331614790506296</v>
      </c>
      <c r="CJ242" s="35">
        <f t="shared" si="54"/>
        <v>0.97413190182550913</v>
      </c>
      <c r="CK242" s="34">
        <f t="shared" si="55"/>
        <v>1.0588351476912368</v>
      </c>
      <c r="CL242" s="36"/>
      <c r="CM242" s="34">
        <f t="shared" si="56"/>
        <v>0.43365703807930678</v>
      </c>
      <c r="CN242" s="37">
        <f t="shared" si="57"/>
        <v>0.54232274729114005</v>
      </c>
      <c r="CO242" s="34">
        <f t="shared" si="58"/>
        <v>0.63073954004192423</v>
      </c>
      <c r="CP242" s="34">
        <f t="shared" si="59"/>
        <v>0.70807984160801274</v>
      </c>
      <c r="CQ242" s="34">
        <f t="shared" si="60"/>
        <v>0.79303450692410704</v>
      </c>
      <c r="CR242" s="34">
        <f t="shared" si="61"/>
        <v>0.88004782326891351</v>
      </c>
      <c r="CS242" s="34">
        <f t="shared" si="62"/>
        <v>0.97217716221058714</v>
      </c>
      <c r="CT242" s="34">
        <f t="shared" si="63"/>
        <v>1.0651528661266645</v>
      </c>
    </row>
    <row r="243" spans="1:98" x14ac:dyDescent="0.15">
      <c r="A243" s="1">
        <v>464</v>
      </c>
      <c r="B243" s="25" t="s">
        <v>113</v>
      </c>
      <c r="C243" s="1">
        <v>870</v>
      </c>
      <c r="D243" s="1">
        <v>956</v>
      </c>
      <c r="E243" s="24">
        <v>0.25958300722894112</v>
      </c>
      <c r="F243" s="24">
        <v>0.25569392072104713</v>
      </c>
      <c r="G243" s="24">
        <v>0.25197200500384115</v>
      </c>
      <c r="H243" s="24">
        <v>0.24807976433008508</v>
      </c>
      <c r="J243" s="1">
        <v>464</v>
      </c>
      <c r="K243" s="25" t="s">
        <v>113</v>
      </c>
      <c r="L243" s="1">
        <v>870</v>
      </c>
      <c r="M243" s="1">
        <v>956</v>
      </c>
      <c r="N243" s="24">
        <v>0.38388426504236778</v>
      </c>
      <c r="O243" s="24">
        <v>0.37939273285482428</v>
      </c>
      <c r="P243" s="24">
        <v>0.37274059705178414</v>
      </c>
      <c r="Q243" s="24">
        <v>0.36824906486424069</v>
      </c>
      <c r="S243" s="1">
        <v>464</v>
      </c>
      <c r="T243" s="25" t="s">
        <v>113</v>
      </c>
      <c r="U243" s="1">
        <v>870</v>
      </c>
      <c r="V243" s="1">
        <v>956</v>
      </c>
      <c r="W243" s="24">
        <v>0.52819675478089834</v>
      </c>
      <c r="X243" s="24">
        <v>0.52158246896820259</v>
      </c>
      <c r="Y243" s="24">
        <v>0.51456129575930387</v>
      </c>
      <c r="Z243" s="24">
        <v>0.50794700994660824</v>
      </c>
      <c r="AB243" s="1">
        <v>464</v>
      </c>
      <c r="AC243" s="25" t="s">
        <v>113</v>
      </c>
      <c r="AD243" s="1">
        <v>870</v>
      </c>
      <c r="AE243" s="1">
        <v>956</v>
      </c>
      <c r="AF243" s="24">
        <v>0.65984721053257955</v>
      </c>
      <c r="AG243" s="24">
        <v>0.65100608362128431</v>
      </c>
      <c r="AH243" s="24">
        <v>0.64073611957448551</v>
      </c>
      <c r="AI243" s="24">
        <v>0.63189499266319038</v>
      </c>
      <c r="AK243" s="1">
        <v>464</v>
      </c>
      <c r="AL243" s="25" t="s">
        <v>113</v>
      </c>
      <c r="AM243" s="1">
        <v>870</v>
      </c>
      <c r="AN243" s="1">
        <v>956</v>
      </c>
      <c r="AO243" s="24">
        <v>0.76684397836475671</v>
      </c>
      <c r="AP243" s="24">
        <v>0.75669071845485325</v>
      </c>
      <c r="AQ243" s="24">
        <v>0.74292593863291523</v>
      </c>
      <c r="AR243" s="24">
        <v>0.73277583288887393</v>
      </c>
      <c r="AT243" s="1">
        <v>464</v>
      </c>
      <c r="AU243" s="25" t="s">
        <v>113</v>
      </c>
      <c r="AV243" s="1">
        <v>870</v>
      </c>
      <c r="AW243" s="1">
        <v>956</v>
      </c>
      <c r="AX243" s="24">
        <v>0.86808882037087209</v>
      </c>
      <c r="AY243" s="24">
        <v>0.85688837739477186</v>
      </c>
      <c r="AZ243" s="24">
        <v>0.83716222409358021</v>
      </c>
      <c r="BA243" s="24">
        <v>0.82596493528334192</v>
      </c>
      <c r="BC243" s="1">
        <v>464</v>
      </c>
      <c r="BD243" s="25" t="s">
        <v>113</v>
      </c>
      <c r="BE243" s="1">
        <v>870</v>
      </c>
      <c r="BF243" s="1">
        <v>956</v>
      </c>
      <c r="BG243" s="24">
        <v>0.97027418115750708</v>
      </c>
      <c r="BH243" s="24">
        <v>0.9580991009300367</v>
      </c>
      <c r="BI243" s="24">
        <v>0.93191006177752733</v>
      </c>
      <c r="BJ243" s="24">
        <v>0.91973498155005695</v>
      </c>
      <c r="BL243" s="1">
        <v>464</v>
      </c>
      <c r="BM243" s="25" t="s">
        <v>113</v>
      </c>
      <c r="BN243" s="1">
        <v>870</v>
      </c>
      <c r="BO243" s="1">
        <v>956</v>
      </c>
      <c r="BP243" s="24">
        <v>1.0689979035820376</v>
      </c>
      <c r="BQ243" s="24">
        <v>1.0559238860838862</v>
      </c>
      <c r="BR243" s="24">
        <v>1.0238176317741916</v>
      </c>
      <c r="BS243" s="24">
        <v>1.0107467684419023</v>
      </c>
      <c r="BV243" s="11">
        <v>464</v>
      </c>
      <c r="BW243" s="33">
        <v>870</v>
      </c>
      <c r="BX243" s="33">
        <v>956</v>
      </c>
      <c r="BY243" s="33" t="s">
        <v>113</v>
      </c>
      <c r="BZ243" s="33">
        <v>50.6</v>
      </c>
      <c r="CA243" s="33">
        <v>50.6</v>
      </c>
      <c r="CB243" s="33">
        <v>2.8</v>
      </c>
      <c r="CC243" s="33">
        <v>2.8</v>
      </c>
      <c r="CD243" s="34">
        <f t="shared" si="48"/>
        <v>0.25569392072104713</v>
      </c>
      <c r="CE243" s="34">
        <f t="shared" si="49"/>
        <v>0.37939273285482428</v>
      </c>
      <c r="CF243" s="34">
        <f t="shared" si="50"/>
        <v>0.52158246896820259</v>
      </c>
      <c r="CG243" s="34">
        <f t="shared" si="51"/>
        <v>0.65100608362128431</v>
      </c>
      <c r="CH243" s="34">
        <f t="shared" si="52"/>
        <v>0.75669071845485325</v>
      </c>
      <c r="CI243" s="34">
        <f t="shared" si="53"/>
        <v>0.85688837739477186</v>
      </c>
      <c r="CJ243" s="35">
        <f t="shared" si="54"/>
        <v>0.9580991009300367</v>
      </c>
      <c r="CK243" s="34">
        <f t="shared" si="55"/>
        <v>1.0559238860838862</v>
      </c>
      <c r="CL243" s="36"/>
      <c r="CM243" s="34">
        <f t="shared" si="56"/>
        <v>0.24807976433008508</v>
      </c>
      <c r="CN243" s="37">
        <f t="shared" si="57"/>
        <v>0.36824906486424069</v>
      </c>
      <c r="CO243" s="34">
        <f t="shared" si="58"/>
        <v>0.50794700994660824</v>
      </c>
      <c r="CP243" s="34">
        <f t="shared" si="59"/>
        <v>0.63189499266319038</v>
      </c>
      <c r="CQ243" s="34">
        <f t="shared" si="60"/>
        <v>0.73277583288887393</v>
      </c>
      <c r="CR243" s="34">
        <f t="shared" si="61"/>
        <v>0.82596493528334192</v>
      </c>
      <c r="CS243" s="34">
        <f t="shared" si="62"/>
        <v>0.91973498155005695</v>
      </c>
      <c r="CT243" s="34">
        <f t="shared" si="63"/>
        <v>1.0107467684419023</v>
      </c>
    </row>
    <row r="244" spans="1:98" x14ac:dyDescent="0.15">
      <c r="A244" s="1">
        <v>466</v>
      </c>
      <c r="B244" s="25" t="s">
        <v>114</v>
      </c>
      <c r="C244" s="1">
        <v>871</v>
      </c>
      <c r="D244" s="1">
        <v>957</v>
      </c>
      <c r="E244" s="24">
        <v>0.21479780097541193</v>
      </c>
      <c r="F244" s="24">
        <v>0.20974042419606442</v>
      </c>
      <c r="G244" s="24">
        <v>0.21694392027292103</v>
      </c>
      <c r="H244" s="24">
        <v>0.2118865434935735</v>
      </c>
      <c r="J244" s="1">
        <v>466</v>
      </c>
      <c r="K244" s="25" t="s">
        <v>114</v>
      </c>
      <c r="L244" s="1">
        <v>871</v>
      </c>
      <c r="M244" s="1">
        <v>957</v>
      </c>
      <c r="N244" s="24">
        <v>0.31032777185646321</v>
      </c>
      <c r="O244" s="24">
        <v>0.3048536124889038</v>
      </c>
      <c r="P244" s="24">
        <v>0.3140912564216603</v>
      </c>
      <c r="Q244" s="24">
        <v>0.30862331768974582</v>
      </c>
      <c r="S244" s="1">
        <v>466</v>
      </c>
      <c r="T244" s="25" t="s">
        <v>114</v>
      </c>
      <c r="U244" s="1">
        <v>871</v>
      </c>
      <c r="V244" s="1">
        <v>957</v>
      </c>
      <c r="W244" s="24">
        <v>0.40269906741288919</v>
      </c>
      <c r="X244" s="24">
        <v>0.39812067957820313</v>
      </c>
      <c r="Y244" s="24">
        <v>0.4100394174739348</v>
      </c>
      <c r="Z244" s="24">
        <v>0.40546102963924874</v>
      </c>
      <c r="AB244" s="1">
        <v>466</v>
      </c>
      <c r="AC244" s="25" t="s">
        <v>114</v>
      </c>
      <c r="AD244" s="1">
        <v>871</v>
      </c>
      <c r="AE244" s="1">
        <v>957</v>
      </c>
      <c r="AF244" s="24">
        <v>0.48089519085908727</v>
      </c>
      <c r="AG244" s="24">
        <v>0.47761069523855165</v>
      </c>
      <c r="AH244" s="24">
        <v>0.49229139536064281</v>
      </c>
      <c r="AI244" s="24">
        <v>0.48900689974010714</v>
      </c>
      <c r="AK244" s="1">
        <v>466</v>
      </c>
      <c r="AL244" s="25" t="s">
        <v>114</v>
      </c>
      <c r="AM244" s="1">
        <v>871</v>
      </c>
      <c r="AN244" s="1">
        <v>957</v>
      </c>
      <c r="AO244" s="24">
        <v>0.55564241866697572</v>
      </c>
      <c r="AP244" s="24">
        <v>0.55270627864255739</v>
      </c>
      <c r="AQ244" s="24">
        <v>0.57065903311389432</v>
      </c>
      <c r="AR244" s="24">
        <v>0.56772911372512103</v>
      </c>
      <c r="AT244" s="1">
        <v>466</v>
      </c>
      <c r="AU244" s="25" t="s">
        <v>114</v>
      </c>
      <c r="AV244" s="1">
        <v>871</v>
      </c>
      <c r="AW244" s="1">
        <v>957</v>
      </c>
      <c r="AX244" s="24">
        <v>0.62764853063600734</v>
      </c>
      <c r="AY244" s="24">
        <v>0.62438269692240655</v>
      </c>
      <c r="AZ244" s="24">
        <v>0.65441592581624397</v>
      </c>
      <c r="BA244" s="24">
        <v>0.65115009210264319</v>
      </c>
      <c r="BC244" s="1">
        <v>466</v>
      </c>
      <c r="BD244" s="25" t="s">
        <v>114</v>
      </c>
      <c r="BE244" s="1">
        <v>871</v>
      </c>
      <c r="BF244" s="1">
        <v>957</v>
      </c>
      <c r="BG244" s="24">
        <v>0.70977499604718175</v>
      </c>
      <c r="BH244" s="24">
        <v>0.70496022405798753</v>
      </c>
      <c r="BI244" s="24">
        <v>0.74279413005059702</v>
      </c>
      <c r="BJ244" s="24">
        <v>0.73797313742575776</v>
      </c>
      <c r="BL244" s="1">
        <v>466</v>
      </c>
      <c r="BM244" s="25" t="s">
        <v>114</v>
      </c>
      <c r="BN244" s="1">
        <v>871</v>
      </c>
      <c r="BO244" s="1">
        <v>957</v>
      </c>
      <c r="BP244" s="24">
        <v>0.79195356469633893</v>
      </c>
      <c r="BQ244" s="24">
        <v>0.78558363379590612</v>
      </c>
      <c r="BR244" s="24">
        <v>0.83047796124553841</v>
      </c>
      <c r="BS244" s="24">
        <v>0.8241080303451056</v>
      </c>
      <c r="BV244" s="11">
        <v>466</v>
      </c>
      <c r="BW244" s="33">
        <v>871</v>
      </c>
      <c r="BX244" s="33">
        <v>957</v>
      </c>
      <c r="BY244" s="33" t="s">
        <v>114</v>
      </c>
      <c r="BZ244" s="33">
        <v>40.6</v>
      </c>
      <c r="CA244" s="33">
        <v>40.6</v>
      </c>
      <c r="CB244" s="33">
        <v>2.2000000000000002</v>
      </c>
      <c r="CC244" s="33">
        <v>2.2000000000000002</v>
      </c>
      <c r="CD244" s="34">
        <f t="shared" si="48"/>
        <v>0.20974042419606442</v>
      </c>
      <c r="CE244" s="34">
        <f t="shared" si="49"/>
        <v>0.3048536124889038</v>
      </c>
      <c r="CF244" s="34">
        <f t="shared" si="50"/>
        <v>0.39812067957820313</v>
      </c>
      <c r="CG244" s="34">
        <f t="shared" si="51"/>
        <v>0.47761069523855165</v>
      </c>
      <c r="CH244" s="34">
        <f t="shared" si="52"/>
        <v>0.55270627864255739</v>
      </c>
      <c r="CI244" s="34">
        <f t="shared" si="53"/>
        <v>0.62438269692240655</v>
      </c>
      <c r="CJ244" s="35">
        <f t="shared" si="54"/>
        <v>0.70496022405798753</v>
      </c>
      <c r="CK244" s="34">
        <f t="shared" si="55"/>
        <v>0.78558363379590612</v>
      </c>
      <c r="CL244" s="36"/>
      <c r="CM244" s="34">
        <f t="shared" si="56"/>
        <v>0.2118865434935735</v>
      </c>
      <c r="CN244" s="37">
        <f t="shared" si="57"/>
        <v>0.30862331768974582</v>
      </c>
      <c r="CO244" s="34">
        <f t="shared" si="58"/>
        <v>0.40546102963924874</v>
      </c>
      <c r="CP244" s="34">
        <f t="shared" si="59"/>
        <v>0.48900689974010714</v>
      </c>
      <c r="CQ244" s="34">
        <f t="shared" si="60"/>
        <v>0.56772911372512103</v>
      </c>
      <c r="CR244" s="34">
        <f t="shared" si="61"/>
        <v>0.65115009210264319</v>
      </c>
      <c r="CS244" s="34">
        <f t="shared" si="62"/>
        <v>0.73797313742575776</v>
      </c>
      <c r="CT244" s="34">
        <f t="shared" si="63"/>
        <v>0.8241080303451056</v>
      </c>
    </row>
    <row r="245" spans="1:98" x14ac:dyDescent="0.15">
      <c r="A245" s="1">
        <v>467</v>
      </c>
      <c r="B245" s="25" t="s">
        <v>115</v>
      </c>
      <c r="C245" s="1">
        <v>842</v>
      </c>
      <c r="D245" s="1">
        <v>928</v>
      </c>
      <c r="E245" s="24">
        <v>0.32635471774082991</v>
      </c>
      <c r="F245" s="24">
        <v>0.25281873129512866</v>
      </c>
      <c r="G245" s="24">
        <v>0.32805272361980059</v>
      </c>
      <c r="H245" s="24">
        <v>0.25451673717409928</v>
      </c>
      <c r="J245" s="1">
        <v>467</v>
      </c>
      <c r="K245" s="25" t="s">
        <v>115</v>
      </c>
      <c r="L245" s="1">
        <v>842</v>
      </c>
      <c r="M245" s="1">
        <v>928</v>
      </c>
      <c r="N245" s="24">
        <v>0.41001976449624455</v>
      </c>
      <c r="O245" s="24">
        <v>0.31554091503770831</v>
      </c>
      <c r="P245" s="24">
        <v>0.40708145544031632</v>
      </c>
      <c r="Q245" s="24">
        <v>0.31260260598178002</v>
      </c>
      <c r="S245" s="1">
        <v>467</v>
      </c>
      <c r="T245" s="25" t="s">
        <v>115</v>
      </c>
      <c r="U245" s="1">
        <v>842</v>
      </c>
      <c r="V245" s="1">
        <v>928</v>
      </c>
      <c r="W245" s="24">
        <v>0.42421602502453332</v>
      </c>
      <c r="X245" s="24">
        <v>0.32415699702798312</v>
      </c>
      <c r="Y245" s="24">
        <v>0.4097568883707845</v>
      </c>
      <c r="Z245" s="24">
        <v>0.30969786037423436</v>
      </c>
      <c r="AB245" s="1">
        <v>467</v>
      </c>
      <c r="AC245" s="25" t="s">
        <v>115</v>
      </c>
      <c r="AD245" s="1">
        <v>842</v>
      </c>
      <c r="AE245" s="1">
        <v>928</v>
      </c>
      <c r="AF245" s="24">
        <v>0.39843350074228479</v>
      </c>
      <c r="AG245" s="24">
        <v>0.30328825512175034</v>
      </c>
      <c r="AH245" s="24">
        <v>0.37367486753494733</v>
      </c>
      <c r="AI245" s="24">
        <v>0.27861499651167948</v>
      </c>
      <c r="AK245" s="1">
        <v>467</v>
      </c>
      <c r="AL245" s="25" t="s">
        <v>115</v>
      </c>
      <c r="AM245" s="1">
        <v>842</v>
      </c>
      <c r="AN245" s="1">
        <v>928</v>
      </c>
      <c r="AO245" s="24">
        <v>0.41087172999722438</v>
      </c>
      <c r="AP245" s="24">
        <v>0.31173047892129108</v>
      </c>
      <c r="AQ245" s="24">
        <v>0.38556053342424423</v>
      </c>
      <c r="AR245" s="24">
        <v>0.28642165386490165</v>
      </c>
      <c r="AT245" s="1">
        <v>467</v>
      </c>
      <c r="AU245" s="25" t="s">
        <v>115</v>
      </c>
      <c r="AV245" s="1">
        <v>842</v>
      </c>
      <c r="AW245" s="1">
        <v>928</v>
      </c>
      <c r="AX245" s="24">
        <v>0.4307230607344586</v>
      </c>
      <c r="AY245" s="24">
        <v>0.32809330875354498</v>
      </c>
      <c r="AZ245" s="24">
        <v>0.39993366083686638</v>
      </c>
      <c r="BA245" s="24">
        <v>0.29730390885595276</v>
      </c>
      <c r="BC245" s="1">
        <v>467</v>
      </c>
      <c r="BD245" s="25" t="s">
        <v>115</v>
      </c>
      <c r="BE245" s="1">
        <v>842</v>
      </c>
      <c r="BF245" s="1">
        <v>928</v>
      </c>
      <c r="BG245" s="24">
        <v>0.45708825431326461</v>
      </c>
      <c r="BH245" s="24">
        <v>0.35055024299080961</v>
      </c>
      <c r="BI245" s="24">
        <v>0.41911078762913595</v>
      </c>
      <c r="BJ245" s="24">
        <v>0.31257040479009029</v>
      </c>
      <c r="BL245" s="1">
        <v>467</v>
      </c>
      <c r="BM245" s="25" t="s">
        <v>115</v>
      </c>
      <c r="BN245" s="1">
        <v>842</v>
      </c>
      <c r="BO245" s="1">
        <v>928</v>
      </c>
      <c r="BP245" s="24">
        <v>0.49278015593120839</v>
      </c>
      <c r="BQ245" s="24">
        <v>0.38102955114230436</v>
      </c>
      <c r="BR245" s="24">
        <v>0.44844939630048419</v>
      </c>
      <c r="BS245" s="24">
        <v>0.33669879151158028</v>
      </c>
      <c r="BV245" s="11">
        <v>467</v>
      </c>
      <c r="BW245" s="33">
        <v>842</v>
      </c>
      <c r="BX245" s="33">
        <v>928</v>
      </c>
      <c r="BY245" s="33" t="s">
        <v>115</v>
      </c>
      <c r="BZ245" s="33">
        <v>52.2</v>
      </c>
      <c r="CA245" s="33">
        <v>52.2</v>
      </c>
      <c r="CB245" s="33">
        <v>3.6</v>
      </c>
      <c r="CC245" s="33">
        <v>3.6</v>
      </c>
      <c r="CD245" s="34">
        <f t="shared" si="48"/>
        <v>0.25281873129512866</v>
      </c>
      <c r="CE245" s="34">
        <f t="shared" si="49"/>
        <v>0.31554091503770831</v>
      </c>
      <c r="CF245" s="34">
        <f t="shared" si="50"/>
        <v>0.32415699702798312</v>
      </c>
      <c r="CG245" s="34">
        <f t="shared" si="51"/>
        <v>0.30328825512175034</v>
      </c>
      <c r="CH245" s="34">
        <f t="shared" si="52"/>
        <v>0.31173047892129108</v>
      </c>
      <c r="CI245" s="34">
        <f t="shared" si="53"/>
        <v>0.32809330875354498</v>
      </c>
      <c r="CJ245" s="35">
        <f t="shared" si="54"/>
        <v>0.35055024299080961</v>
      </c>
      <c r="CK245" s="34">
        <f t="shared" si="55"/>
        <v>0.38102955114230436</v>
      </c>
      <c r="CL245" s="36"/>
      <c r="CM245" s="34">
        <f t="shared" si="56"/>
        <v>0.25451673717409928</v>
      </c>
      <c r="CN245" s="37">
        <f t="shared" si="57"/>
        <v>0.31260260598178002</v>
      </c>
      <c r="CO245" s="34">
        <f t="shared" si="58"/>
        <v>0.30969786037423436</v>
      </c>
      <c r="CP245" s="34">
        <f t="shared" si="59"/>
        <v>0.27861499651167948</v>
      </c>
      <c r="CQ245" s="34">
        <f t="shared" si="60"/>
        <v>0.28642165386490165</v>
      </c>
      <c r="CR245" s="34">
        <f t="shared" si="61"/>
        <v>0.29730390885595276</v>
      </c>
      <c r="CS245" s="34">
        <f t="shared" si="62"/>
        <v>0.31257040479009029</v>
      </c>
      <c r="CT245" s="34">
        <f t="shared" si="63"/>
        <v>0.33669879151158028</v>
      </c>
    </row>
    <row r="246" spans="1:98" x14ac:dyDescent="0.15">
      <c r="A246" s="1">
        <v>469</v>
      </c>
      <c r="B246" s="25" t="s">
        <v>116</v>
      </c>
      <c r="C246" s="1">
        <v>872</v>
      </c>
      <c r="D246" s="1">
        <v>958</v>
      </c>
      <c r="E246" s="24">
        <v>0.34167325564949269</v>
      </c>
      <c r="F246" s="24">
        <v>0.30825777262394916</v>
      </c>
      <c r="G246" s="24">
        <v>0.34376042211261471</v>
      </c>
      <c r="H246" s="24">
        <v>0.30886674638002209</v>
      </c>
      <c r="J246" s="1">
        <v>469</v>
      </c>
      <c r="K246" s="25" t="s">
        <v>116</v>
      </c>
      <c r="L246" s="1">
        <v>872</v>
      </c>
      <c r="M246" s="1">
        <v>958</v>
      </c>
      <c r="N246" s="24">
        <v>0.44748400610686556</v>
      </c>
      <c r="O246" s="24">
        <v>0.41406852308132197</v>
      </c>
      <c r="P246" s="24">
        <v>0.45131481537583756</v>
      </c>
      <c r="Q246" s="24">
        <v>0.41596137313224973</v>
      </c>
      <c r="S246" s="1">
        <v>469</v>
      </c>
      <c r="T246" s="25" t="s">
        <v>116</v>
      </c>
      <c r="U246" s="1">
        <v>872</v>
      </c>
      <c r="V246" s="1">
        <v>958</v>
      </c>
      <c r="W246" s="24">
        <v>0.55845335944338625</v>
      </c>
      <c r="X246" s="24">
        <v>0.52559653610290114</v>
      </c>
      <c r="Y246" s="24">
        <v>0.56557019803999997</v>
      </c>
      <c r="Z246" s="24">
        <v>0.52993569098591686</v>
      </c>
      <c r="AB246" s="1">
        <v>469</v>
      </c>
      <c r="AC246" s="25" t="s">
        <v>116</v>
      </c>
      <c r="AD246" s="1">
        <v>872</v>
      </c>
      <c r="AE246" s="1">
        <v>958</v>
      </c>
      <c r="AF246" s="24">
        <v>0.65872657761738085</v>
      </c>
      <c r="AG246" s="24">
        <v>0.62608836024061421</v>
      </c>
      <c r="AH246" s="24">
        <v>0.66555541153163522</v>
      </c>
      <c r="AI246" s="24">
        <v>0.63020023432008132</v>
      </c>
      <c r="AK246" s="1">
        <v>469</v>
      </c>
      <c r="AL246" s="25" t="s">
        <v>116</v>
      </c>
      <c r="AM246" s="1">
        <v>872</v>
      </c>
      <c r="AN246" s="1">
        <v>958</v>
      </c>
      <c r="AO246" s="24">
        <v>0.75783343651388924</v>
      </c>
      <c r="AP246" s="24">
        <v>0.72496967330154005</v>
      </c>
      <c r="AQ246" s="24">
        <v>0.76180651315607495</v>
      </c>
      <c r="AR246" s="24">
        <v>0.7269145723914483</v>
      </c>
      <c r="AT246" s="1">
        <v>469</v>
      </c>
      <c r="AU246" s="25" t="s">
        <v>116</v>
      </c>
      <c r="AV246" s="1">
        <v>872</v>
      </c>
      <c r="AW246" s="1">
        <v>958</v>
      </c>
      <c r="AX246" s="24">
        <v>0.85924295121456318</v>
      </c>
      <c r="AY246" s="24">
        <v>0.82503111789261641</v>
      </c>
      <c r="AZ246" s="24">
        <v>0.85067220946242472</v>
      </c>
      <c r="BA246" s="24">
        <v>0.81755861086296866</v>
      </c>
      <c r="BC246" s="1">
        <v>469</v>
      </c>
      <c r="BD246" s="25" t="s">
        <v>116</v>
      </c>
      <c r="BE246" s="1">
        <v>872</v>
      </c>
      <c r="BF246" s="1">
        <v>958</v>
      </c>
      <c r="BG246" s="24">
        <v>0.9603163479050717</v>
      </c>
      <c r="BH246" s="24">
        <v>0.92421339950016324</v>
      </c>
      <c r="BI246" s="24">
        <v>0.93438031178103986</v>
      </c>
      <c r="BJ246" s="24">
        <v>0.90366617387858938</v>
      </c>
      <c r="BL246" s="1">
        <v>469</v>
      </c>
      <c r="BM246" s="25" t="s">
        <v>116</v>
      </c>
      <c r="BN246" s="1">
        <v>872</v>
      </c>
      <c r="BO246" s="1">
        <v>958</v>
      </c>
      <c r="BP246" s="24">
        <v>1.0616559767965588</v>
      </c>
      <c r="BQ246" s="24">
        <v>1.0235786348463196</v>
      </c>
      <c r="BR246" s="24">
        <v>1.0176346345947354</v>
      </c>
      <c r="BS246" s="24">
        <v>0.98944314011487777</v>
      </c>
      <c r="BV246" s="11">
        <v>469</v>
      </c>
      <c r="BW246" s="33">
        <v>872</v>
      </c>
      <c r="BX246" s="33">
        <v>958</v>
      </c>
      <c r="BY246" s="33" t="s">
        <v>116</v>
      </c>
      <c r="BZ246" s="33">
        <v>54.4</v>
      </c>
      <c r="CA246" s="33">
        <v>54.4</v>
      </c>
      <c r="CB246" s="33">
        <v>4.7</v>
      </c>
      <c r="CC246" s="33">
        <v>4.7</v>
      </c>
      <c r="CD246" s="34">
        <f t="shared" si="48"/>
        <v>0.30825777262394916</v>
      </c>
      <c r="CE246" s="34">
        <f t="shared" si="49"/>
        <v>0.41406852308132197</v>
      </c>
      <c r="CF246" s="34">
        <f t="shared" si="50"/>
        <v>0.52559653610290114</v>
      </c>
      <c r="CG246" s="34">
        <f t="shared" si="51"/>
        <v>0.62608836024061421</v>
      </c>
      <c r="CH246" s="34">
        <f t="shared" si="52"/>
        <v>0.72496967330154005</v>
      </c>
      <c r="CI246" s="34">
        <f t="shared" si="53"/>
        <v>0.82503111789261641</v>
      </c>
      <c r="CJ246" s="35">
        <f t="shared" si="54"/>
        <v>0.92421339950016324</v>
      </c>
      <c r="CK246" s="34">
        <f t="shared" si="55"/>
        <v>1.0235786348463196</v>
      </c>
      <c r="CL246" s="36"/>
      <c r="CM246" s="34">
        <f t="shared" si="56"/>
        <v>0.30886674638002209</v>
      </c>
      <c r="CN246" s="37">
        <f t="shared" si="57"/>
        <v>0.41596137313224973</v>
      </c>
      <c r="CO246" s="34">
        <f t="shared" si="58"/>
        <v>0.52993569098591686</v>
      </c>
      <c r="CP246" s="34">
        <f t="shared" si="59"/>
        <v>0.63020023432008132</v>
      </c>
      <c r="CQ246" s="34">
        <f t="shared" si="60"/>
        <v>0.7269145723914483</v>
      </c>
      <c r="CR246" s="34">
        <f t="shared" si="61"/>
        <v>0.81755861086296866</v>
      </c>
      <c r="CS246" s="34">
        <f t="shared" si="62"/>
        <v>0.90366617387858938</v>
      </c>
      <c r="CT246" s="34">
        <f t="shared" si="63"/>
        <v>0.98944314011487777</v>
      </c>
    </row>
    <row r="247" spans="1:98" x14ac:dyDescent="0.15">
      <c r="A247" s="1">
        <v>470</v>
      </c>
      <c r="B247" s="25" t="s">
        <v>116</v>
      </c>
      <c r="C247" s="1">
        <v>844</v>
      </c>
      <c r="D247" s="1">
        <v>930</v>
      </c>
      <c r="E247" s="24">
        <v>0.38895458692363249</v>
      </c>
      <c r="F247" s="24">
        <v>0.30377806959985071</v>
      </c>
      <c r="G247" s="24">
        <v>0.37692952395114848</v>
      </c>
      <c r="H247" s="24">
        <v>0.29175300662736664</v>
      </c>
      <c r="J247" s="1">
        <v>470</v>
      </c>
      <c r="K247" s="25" t="s">
        <v>116</v>
      </c>
      <c r="L247" s="1">
        <v>844</v>
      </c>
      <c r="M247" s="1">
        <v>930</v>
      </c>
      <c r="N247" s="24">
        <v>0.48460384028214404</v>
      </c>
      <c r="O247" s="24">
        <v>0.37564438208016115</v>
      </c>
      <c r="P247" s="24">
        <v>0.46713965273618757</v>
      </c>
      <c r="Q247" s="24">
        <v>0.35818019453420469</v>
      </c>
      <c r="S247" s="1">
        <v>470</v>
      </c>
      <c r="T247" s="25" t="s">
        <v>116</v>
      </c>
      <c r="U247" s="1">
        <v>844</v>
      </c>
      <c r="V247" s="1">
        <v>930</v>
      </c>
      <c r="W247" s="24">
        <v>0.51314559812212823</v>
      </c>
      <c r="X247" s="24">
        <v>0.39504806364311845</v>
      </c>
      <c r="Y247" s="24">
        <v>0.4884604739015968</v>
      </c>
      <c r="Z247" s="24">
        <v>0.37036120445462101</v>
      </c>
      <c r="AB247" s="1">
        <v>470</v>
      </c>
      <c r="AC247" s="25" t="s">
        <v>116</v>
      </c>
      <c r="AD247" s="1">
        <v>844</v>
      </c>
      <c r="AE247" s="1">
        <v>930</v>
      </c>
      <c r="AF247" s="24">
        <v>0.51626780532636829</v>
      </c>
      <c r="AG247" s="24">
        <v>0.39544984107663939</v>
      </c>
      <c r="AH247" s="24">
        <v>0.48538017062731575</v>
      </c>
      <c r="AI247" s="24">
        <v>0.36456220637758679</v>
      </c>
      <c r="AK247" s="1">
        <v>470</v>
      </c>
      <c r="AL247" s="25" t="s">
        <v>116</v>
      </c>
      <c r="AM247" s="1">
        <v>844</v>
      </c>
      <c r="AN247" s="1">
        <v>930</v>
      </c>
      <c r="AO247" s="24">
        <v>0.52041889131470997</v>
      </c>
      <c r="AP247" s="24">
        <v>0.39727260005458231</v>
      </c>
      <c r="AQ247" s="24">
        <v>0.4843402324613259</v>
      </c>
      <c r="AR247" s="24">
        <v>0.36119567616916415</v>
      </c>
      <c r="AT247" s="1">
        <v>470</v>
      </c>
      <c r="AU247" s="25" t="s">
        <v>116</v>
      </c>
      <c r="AV247" s="1">
        <v>844</v>
      </c>
      <c r="AW247" s="1">
        <v>930</v>
      </c>
      <c r="AX247" s="24">
        <v>0.52968070065760531</v>
      </c>
      <c r="AY247" s="24">
        <v>0.40371161651676324</v>
      </c>
      <c r="AZ247" s="24">
        <v>0.48543554758816543</v>
      </c>
      <c r="BA247" s="24">
        <v>0.35946472847935723</v>
      </c>
      <c r="BC247" s="1">
        <v>470</v>
      </c>
      <c r="BD247" s="25" t="s">
        <v>116</v>
      </c>
      <c r="BE247" s="1">
        <v>844</v>
      </c>
      <c r="BF247" s="1">
        <v>930</v>
      </c>
      <c r="BG247" s="24">
        <v>0.54235388946584318</v>
      </c>
      <c r="BH247" s="24">
        <v>0.41376847363224306</v>
      </c>
      <c r="BI247" s="24">
        <v>0.48892728592022583</v>
      </c>
      <c r="BJ247" s="24">
        <v>0.3603401351186597</v>
      </c>
      <c r="BL247" s="1">
        <v>470</v>
      </c>
      <c r="BM247" s="25" t="s">
        <v>116</v>
      </c>
      <c r="BN247" s="1">
        <v>844</v>
      </c>
      <c r="BO247" s="1">
        <v>930</v>
      </c>
      <c r="BP247" s="24">
        <v>0.55780942615707696</v>
      </c>
      <c r="BQ247" s="24">
        <v>0.42677944045935468</v>
      </c>
      <c r="BR247" s="24">
        <v>0.49623367807506397</v>
      </c>
      <c r="BS247" s="24">
        <v>0.36520195740937578</v>
      </c>
      <c r="BV247" s="11">
        <v>470</v>
      </c>
      <c r="BW247" s="33">
        <v>844</v>
      </c>
      <c r="BX247" s="33">
        <v>930</v>
      </c>
      <c r="BY247" s="33" t="s">
        <v>116</v>
      </c>
      <c r="BZ247" s="33">
        <v>54.4</v>
      </c>
      <c r="CA247" s="33">
        <v>54.4</v>
      </c>
      <c r="CB247" s="33">
        <v>4.7</v>
      </c>
      <c r="CC247" s="33">
        <v>4.7</v>
      </c>
      <c r="CD247" s="34">
        <f t="shared" si="48"/>
        <v>0.30377806959985071</v>
      </c>
      <c r="CE247" s="34">
        <f t="shared" si="49"/>
        <v>0.37564438208016115</v>
      </c>
      <c r="CF247" s="34">
        <f t="shared" si="50"/>
        <v>0.39504806364311845</v>
      </c>
      <c r="CG247" s="34">
        <f t="shared" si="51"/>
        <v>0.39544984107663939</v>
      </c>
      <c r="CH247" s="34">
        <f t="shared" si="52"/>
        <v>0.39727260005458231</v>
      </c>
      <c r="CI247" s="34">
        <f t="shared" si="53"/>
        <v>0.40371161651676324</v>
      </c>
      <c r="CJ247" s="35">
        <f t="shared" si="54"/>
        <v>0.41376847363224306</v>
      </c>
      <c r="CK247" s="34">
        <f t="shared" si="55"/>
        <v>0.42677944045935468</v>
      </c>
      <c r="CL247" s="36"/>
      <c r="CM247" s="34">
        <f t="shared" si="56"/>
        <v>0.29175300662736664</v>
      </c>
      <c r="CN247" s="37">
        <f t="shared" si="57"/>
        <v>0.35818019453420469</v>
      </c>
      <c r="CO247" s="34">
        <f t="shared" si="58"/>
        <v>0.37036120445462101</v>
      </c>
      <c r="CP247" s="34">
        <f t="shared" si="59"/>
        <v>0.36456220637758679</v>
      </c>
      <c r="CQ247" s="34">
        <f t="shared" si="60"/>
        <v>0.36119567616916415</v>
      </c>
      <c r="CR247" s="34">
        <f t="shared" si="61"/>
        <v>0.35946472847935723</v>
      </c>
      <c r="CS247" s="34">
        <f t="shared" si="62"/>
        <v>0.3603401351186597</v>
      </c>
      <c r="CT247" s="34">
        <f t="shared" si="63"/>
        <v>0.36520195740937578</v>
      </c>
    </row>
    <row r="248" spans="1:98" x14ac:dyDescent="0.15">
      <c r="A248" s="1">
        <v>471</v>
      </c>
      <c r="B248" s="25" t="s">
        <v>117</v>
      </c>
      <c r="C248" s="1">
        <v>880</v>
      </c>
      <c r="D248" s="1">
        <v>966</v>
      </c>
      <c r="E248" s="24">
        <v>0.3422752508117563</v>
      </c>
      <c r="F248" s="24">
        <v>0.30942363237516912</v>
      </c>
      <c r="G248" s="24">
        <v>0.34367363499236836</v>
      </c>
      <c r="H248" s="24">
        <v>0.30939413791974679</v>
      </c>
      <c r="J248" s="1">
        <v>471</v>
      </c>
      <c r="K248" s="25" t="s">
        <v>117</v>
      </c>
      <c r="L248" s="1">
        <v>880</v>
      </c>
      <c r="M248" s="1">
        <v>966</v>
      </c>
      <c r="N248" s="24">
        <v>0.44806209002152791</v>
      </c>
      <c r="O248" s="24">
        <v>0.41535273895815444</v>
      </c>
      <c r="P248" s="24">
        <v>0.45125616604697061</v>
      </c>
      <c r="Q248" s="24">
        <v>0.41663488028504314</v>
      </c>
      <c r="S248" s="1">
        <v>471</v>
      </c>
      <c r="T248" s="25" t="s">
        <v>117</v>
      </c>
      <c r="U248" s="1">
        <v>880</v>
      </c>
      <c r="V248" s="1">
        <v>966</v>
      </c>
      <c r="W248" s="24">
        <v>0.55853283088318195</v>
      </c>
      <c r="X248" s="24">
        <v>0.52659727553265334</v>
      </c>
      <c r="Y248" s="24">
        <v>0.56518990296880034</v>
      </c>
      <c r="Z248" s="24">
        <v>0.53045757925704762</v>
      </c>
      <c r="AB248" s="1">
        <v>471</v>
      </c>
      <c r="AC248" s="25" t="s">
        <v>117</v>
      </c>
      <c r="AD248" s="1">
        <v>880</v>
      </c>
      <c r="AE248" s="1">
        <v>966</v>
      </c>
      <c r="AF248" s="24">
        <v>0.6578755378226101</v>
      </c>
      <c r="AG248" s="24">
        <v>0.62644138821426121</v>
      </c>
      <c r="AH248" s="24">
        <v>0.66438513763111684</v>
      </c>
      <c r="AI248" s="24">
        <v>0.63016809940527208</v>
      </c>
      <c r="AK248" s="1">
        <v>471</v>
      </c>
      <c r="AL248" s="25" t="s">
        <v>117</v>
      </c>
      <c r="AM248" s="1">
        <v>880</v>
      </c>
      <c r="AN248" s="1">
        <v>966</v>
      </c>
      <c r="AO248" s="24">
        <v>0.75668298938136924</v>
      </c>
      <c r="AP248" s="24">
        <v>0.72512392207946696</v>
      </c>
      <c r="AQ248" s="24">
        <v>0.76066474086338487</v>
      </c>
      <c r="AR248" s="24">
        <v>0.726956048251584</v>
      </c>
      <c r="AT248" s="1">
        <v>471</v>
      </c>
      <c r="AU248" s="25" t="s">
        <v>117</v>
      </c>
      <c r="AV248" s="1">
        <v>880</v>
      </c>
      <c r="AW248" s="1">
        <v>966</v>
      </c>
      <c r="AX248" s="24">
        <v>0.8574894613420303</v>
      </c>
      <c r="AY248" s="24">
        <v>0.82464304780934117</v>
      </c>
      <c r="AZ248" s="24">
        <v>0.84878339208854225</v>
      </c>
      <c r="BA248" s="24">
        <v>0.81691723545665451</v>
      </c>
      <c r="BC248" s="1">
        <v>471</v>
      </c>
      <c r="BD248" s="25" t="s">
        <v>117</v>
      </c>
      <c r="BE248" s="1">
        <v>880</v>
      </c>
      <c r="BF248" s="1">
        <v>966</v>
      </c>
      <c r="BG248" s="24">
        <v>0.95854599991431844</v>
      </c>
      <c r="BH248" s="24">
        <v>0.92391603931256094</v>
      </c>
      <c r="BI248" s="24">
        <v>0.93252148042401961</v>
      </c>
      <c r="BJ248" s="24">
        <v>0.903191846958453</v>
      </c>
      <c r="BL248" s="1">
        <v>471</v>
      </c>
      <c r="BM248" s="25" t="s">
        <v>117</v>
      </c>
      <c r="BN248" s="1">
        <v>880</v>
      </c>
      <c r="BO248" s="1">
        <v>966</v>
      </c>
      <c r="BP248" s="24">
        <v>1.0597058011583447</v>
      </c>
      <c r="BQ248" s="24">
        <v>1.0231743156658291</v>
      </c>
      <c r="BR248" s="24">
        <v>1.0153201156836569</v>
      </c>
      <c r="BS248" s="24">
        <v>0.98862936849440652</v>
      </c>
      <c r="BV248" s="11">
        <v>471</v>
      </c>
      <c r="BW248" s="33">
        <v>880</v>
      </c>
      <c r="BX248" s="33">
        <v>966</v>
      </c>
      <c r="BY248" s="33" t="s">
        <v>117</v>
      </c>
      <c r="BZ248" s="33">
        <v>54.4</v>
      </c>
      <c r="CA248" s="33">
        <v>54.4</v>
      </c>
      <c r="CB248" s="33">
        <v>4.7</v>
      </c>
      <c r="CC248" s="33">
        <v>4.7</v>
      </c>
      <c r="CD248" s="34">
        <f t="shared" si="48"/>
        <v>0.30942363237516912</v>
      </c>
      <c r="CE248" s="34">
        <f t="shared" si="49"/>
        <v>0.41535273895815444</v>
      </c>
      <c r="CF248" s="34">
        <f t="shared" si="50"/>
        <v>0.52659727553265334</v>
      </c>
      <c r="CG248" s="34">
        <f t="shared" si="51"/>
        <v>0.62644138821426121</v>
      </c>
      <c r="CH248" s="34">
        <f t="shared" si="52"/>
        <v>0.72512392207946696</v>
      </c>
      <c r="CI248" s="34">
        <f t="shared" si="53"/>
        <v>0.82464304780934117</v>
      </c>
      <c r="CJ248" s="35">
        <f t="shared" si="54"/>
        <v>0.92391603931256094</v>
      </c>
      <c r="CK248" s="34">
        <f t="shared" si="55"/>
        <v>1.0231743156658291</v>
      </c>
      <c r="CL248" s="36"/>
      <c r="CM248" s="34">
        <f t="shared" si="56"/>
        <v>0.30939413791974679</v>
      </c>
      <c r="CN248" s="37">
        <f t="shared" si="57"/>
        <v>0.41663488028504314</v>
      </c>
      <c r="CO248" s="34">
        <f t="shared" si="58"/>
        <v>0.53045757925704762</v>
      </c>
      <c r="CP248" s="34">
        <f t="shared" si="59"/>
        <v>0.63016809940527208</v>
      </c>
      <c r="CQ248" s="34">
        <f t="shared" si="60"/>
        <v>0.726956048251584</v>
      </c>
      <c r="CR248" s="34">
        <f t="shared" si="61"/>
        <v>0.81691723545665451</v>
      </c>
      <c r="CS248" s="34">
        <f t="shared" si="62"/>
        <v>0.903191846958453</v>
      </c>
      <c r="CT248" s="34">
        <f t="shared" si="63"/>
        <v>0.98862936849440652</v>
      </c>
    </row>
    <row r="249" spans="1:98" x14ac:dyDescent="0.15">
      <c r="A249" s="1">
        <v>473</v>
      </c>
      <c r="B249" s="25" t="s">
        <v>114</v>
      </c>
      <c r="C249" s="1">
        <v>881</v>
      </c>
      <c r="D249" s="1">
        <v>967</v>
      </c>
      <c r="E249" s="24">
        <v>0.2168060088629809</v>
      </c>
      <c r="F249" s="24">
        <v>0.21208454640846089</v>
      </c>
      <c r="G249" s="24">
        <v>0.21854778684356799</v>
      </c>
      <c r="H249" s="24">
        <v>0.21382632438904797</v>
      </c>
      <c r="J249" s="1">
        <v>473</v>
      </c>
      <c r="K249" s="25" t="s">
        <v>114</v>
      </c>
      <c r="L249" s="1">
        <v>881</v>
      </c>
      <c r="M249" s="1">
        <v>967</v>
      </c>
      <c r="N249" s="24">
        <v>0.31247903956518863</v>
      </c>
      <c r="O249" s="24">
        <v>0.30745898659971083</v>
      </c>
      <c r="P249" s="24">
        <v>0.31580707963523896</v>
      </c>
      <c r="Q249" s="24">
        <v>0.31078702666976116</v>
      </c>
      <c r="S249" s="1">
        <v>473</v>
      </c>
      <c r="T249" s="25" t="s">
        <v>114</v>
      </c>
      <c r="U249" s="1">
        <v>881</v>
      </c>
      <c r="V249" s="1">
        <v>967</v>
      </c>
      <c r="W249" s="24">
        <v>0.40430380834929364</v>
      </c>
      <c r="X249" s="24">
        <v>0.4003537047147479</v>
      </c>
      <c r="Y249" s="24">
        <v>0.41115272819438786</v>
      </c>
      <c r="Z249" s="24">
        <v>0.40720884519548711</v>
      </c>
      <c r="AB249" s="1">
        <v>473</v>
      </c>
      <c r="AC249" s="25" t="s">
        <v>114</v>
      </c>
      <c r="AD249" s="1">
        <v>881</v>
      </c>
      <c r="AE249" s="1">
        <v>967</v>
      </c>
      <c r="AF249" s="24">
        <v>0.48157812922139825</v>
      </c>
      <c r="AG249" s="24">
        <v>0.47908987496341671</v>
      </c>
      <c r="AH249" s="24">
        <v>0.49241447651490794</v>
      </c>
      <c r="AI249" s="24">
        <v>0.48992622225692639</v>
      </c>
      <c r="AK249" s="1">
        <v>473</v>
      </c>
      <c r="AL249" s="25" t="s">
        <v>114</v>
      </c>
      <c r="AM249" s="1">
        <v>881</v>
      </c>
      <c r="AN249" s="1">
        <v>967</v>
      </c>
      <c r="AO249" s="24">
        <v>0.55708136825166066</v>
      </c>
      <c r="AP249" s="24">
        <v>0.55426964094014153</v>
      </c>
      <c r="AQ249" s="24">
        <v>0.57839948660691765</v>
      </c>
      <c r="AR249" s="24">
        <v>0.57558153865975359</v>
      </c>
      <c r="AT249" s="1">
        <v>473</v>
      </c>
      <c r="AU249" s="25" t="s">
        <v>114</v>
      </c>
      <c r="AV249" s="1">
        <v>881</v>
      </c>
      <c r="AW249" s="1">
        <v>967</v>
      </c>
      <c r="AX249" s="24">
        <v>0.63926804548699756</v>
      </c>
      <c r="AY249" s="24">
        <v>0.63505667515536379</v>
      </c>
      <c r="AZ249" s="24">
        <v>0.66609142638803875</v>
      </c>
      <c r="BA249" s="24">
        <v>0.66188005605640499</v>
      </c>
      <c r="BC249" s="1">
        <v>473</v>
      </c>
      <c r="BD249" s="25" t="s">
        <v>114</v>
      </c>
      <c r="BE249" s="1">
        <v>881</v>
      </c>
      <c r="BF249" s="1">
        <v>967</v>
      </c>
      <c r="BG249" s="24">
        <v>0.72241112084665104</v>
      </c>
      <c r="BH249" s="24">
        <v>0.71658238524732931</v>
      </c>
      <c r="BI249" s="24">
        <v>0.75566041836892961</v>
      </c>
      <c r="BJ249" s="24">
        <v>0.74981924149831791</v>
      </c>
      <c r="BL249" s="1">
        <v>473</v>
      </c>
      <c r="BM249" s="25" t="s">
        <v>114</v>
      </c>
      <c r="BN249" s="1">
        <v>881</v>
      </c>
      <c r="BO249" s="1">
        <v>967</v>
      </c>
      <c r="BP249" s="24">
        <v>0.80546379401329193</v>
      </c>
      <c r="BQ249" s="24">
        <v>0.79803635505321702</v>
      </c>
      <c r="BR249" s="24">
        <v>0.84413748581797021</v>
      </c>
      <c r="BS249" s="24">
        <v>0.83671626749354022</v>
      </c>
      <c r="BV249" s="11">
        <v>473</v>
      </c>
      <c r="BW249" s="33">
        <v>881</v>
      </c>
      <c r="BX249" s="33">
        <v>967</v>
      </c>
      <c r="BY249" s="33" t="s">
        <v>114</v>
      </c>
      <c r="BZ249" s="33">
        <v>40.6</v>
      </c>
      <c r="CA249" s="33">
        <v>40.6</v>
      </c>
      <c r="CB249" s="33">
        <v>2.2000000000000002</v>
      </c>
      <c r="CC249" s="33">
        <v>2.2000000000000002</v>
      </c>
      <c r="CD249" s="34">
        <f t="shared" si="48"/>
        <v>0.21208454640846089</v>
      </c>
      <c r="CE249" s="34">
        <f t="shared" si="49"/>
        <v>0.30745898659971083</v>
      </c>
      <c r="CF249" s="34">
        <f t="shared" si="50"/>
        <v>0.4003537047147479</v>
      </c>
      <c r="CG249" s="34">
        <f t="shared" si="51"/>
        <v>0.47908987496341671</v>
      </c>
      <c r="CH249" s="34">
        <f t="shared" si="52"/>
        <v>0.55426964094014153</v>
      </c>
      <c r="CI249" s="34">
        <f t="shared" si="53"/>
        <v>0.63505667515536379</v>
      </c>
      <c r="CJ249" s="35">
        <f t="shared" si="54"/>
        <v>0.71658238524732931</v>
      </c>
      <c r="CK249" s="34">
        <f t="shared" si="55"/>
        <v>0.79803635505321702</v>
      </c>
      <c r="CL249" s="36"/>
      <c r="CM249" s="34">
        <f t="shared" si="56"/>
        <v>0.21382632438904797</v>
      </c>
      <c r="CN249" s="37">
        <f t="shared" si="57"/>
        <v>0.31078702666976116</v>
      </c>
      <c r="CO249" s="34">
        <f t="shared" si="58"/>
        <v>0.40720884519548711</v>
      </c>
      <c r="CP249" s="34">
        <f t="shared" si="59"/>
        <v>0.48992622225692639</v>
      </c>
      <c r="CQ249" s="34">
        <f t="shared" si="60"/>
        <v>0.57558153865975359</v>
      </c>
      <c r="CR249" s="34">
        <f t="shared" si="61"/>
        <v>0.66188005605640499</v>
      </c>
      <c r="CS249" s="34">
        <f t="shared" si="62"/>
        <v>0.74981924149831791</v>
      </c>
      <c r="CT249" s="34">
        <f t="shared" si="63"/>
        <v>0.83671626749354022</v>
      </c>
    </row>
    <row r="250" spans="1:98" x14ac:dyDescent="0.15">
      <c r="A250" s="1">
        <v>475</v>
      </c>
      <c r="B250" s="25" t="s">
        <v>116</v>
      </c>
      <c r="C250" s="1">
        <v>848</v>
      </c>
      <c r="D250" s="1">
        <v>934</v>
      </c>
      <c r="E250" s="24">
        <v>0.39122160213534796</v>
      </c>
      <c r="F250" s="24">
        <v>0.30605028971546422</v>
      </c>
      <c r="G250" s="24">
        <v>0.37884954556965994</v>
      </c>
      <c r="H250" s="24">
        <v>0.29367649818181013</v>
      </c>
      <c r="J250" s="1">
        <v>475</v>
      </c>
      <c r="K250" s="25" t="s">
        <v>116</v>
      </c>
      <c r="L250" s="1">
        <v>848</v>
      </c>
      <c r="M250" s="1">
        <v>934</v>
      </c>
      <c r="N250" s="24">
        <v>0.48696209985709854</v>
      </c>
      <c r="O250" s="24">
        <v>0.37796967726376129</v>
      </c>
      <c r="P250" s="24">
        <v>0.46916826839759829</v>
      </c>
      <c r="Q250" s="24">
        <v>0.36017758077222706</v>
      </c>
      <c r="S250" s="1">
        <v>475</v>
      </c>
      <c r="T250" s="25" t="s">
        <v>116</v>
      </c>
      <c r="U250" s="1">
        <v>848</v>
      </c>
      <c r="V250" s="1">
        <v>934</v>
      </c>
      <c r="W250" s="24">
        <v>0.51401007632131468</v>
      </c>
      <c r="X250" s="24">
        <v>0.3961328827739895</v>
      </c>
      <c r="Y250" s="24">
        <v>0.48903694741842396</v>
      </c>
      <c r="Z250" s="24">
        <v>0.37115975387109879</v>
      </c>
      <c r="AB250" s="1">
        <v>475</v>
      </c>
      <c r="AC250" s="25" t="s">
        <v>116</v>
      </c>
      <c r="AD250" s="1">
        <v>848</v>
      </c>
      <c r="AE250" s="1">
        <v>934</v>
      </c>
      <c r="AF250" s="24">
        <v>0.51674884084660944</v>
      </c>
      <c r="AG250" s="24">
        <v>0.39616683224025923</v>
      </c>
      <c r="AH250" s="24">
        <v>0.4856720946392607</v>
      </c>
      <c r="AI250" s="24">
        <v>0.36509008603291043</v>
      </c>
      <c r="AK250" s="1">
        <v>475</v>
      </c>
      <c r="AL250" s="25" t="s">
        <v>116</v>
      </c>
      <c r="AM250" s="1">
        <v>848</v>
      </c>
      <c r="AN250" s="1">
        <v>934</v>
      </c>
      <c r="AO250" s="24">
        <v>0.52104783174442959</v>
      </c>
      <c r="AP250" s="24">
        <v>0.39805595263327753</v>
      </c>
      <c r="AQ250" s="24">
        <v>0.48467075840088986</v>
      </c>
      <c r="AR250" s="24">
        <v>0.36167887928973796</v>
      </c>
      <c r="AT250" s="1">
        <v>475</v>
      </c>
      <c r="AU250" s="25" t="s">
        <v>116</v>
      </c>
      <c r="AV250" s="1">
        <v>848</v>
      </c>
      <c r="AW250" s="1">
        <v>934</v>
      </c>
      <c r="AX250" s="24">
        <v>0.53028714170052815</v>
      </c>
      <c r="AY250" s="24">
        <v>0.40432846736748218</v>
      </c>
      <c r="AZ250" s="24">
        <v>0.48580950292364156</v>
      </c>
      <c r="BA250" s="24">
        <v>0.35984909362262951</v>
      </c>
      <c r="BC250" s="1">
        <v>475</v>
      </c>
      <c r="BD250" s="25" t="s">
        <v>116</v>
      </c>
      <c r="BE250" s="1">
        <v>848</v>
      </c>
      <c r="BF250" s="1">
        <v>934</v>
      </c>
      <c r="BG250" s="24">
        <v>0.54267242662863413</v>
      </c>
      <c r="BH250" s="24">
        <v>0.41407833595520388</v>
      </c>
      <c r="BI250" s="24">
        <v>0.4888849497460846</v>
      </c>
      <c r="BJ250" s="24">
        <v>0.3602908590726544</v>
      </c>
      <c r="BL250" s="1">
        <v>475</v>
      </c>
      <c r="BM250" s="25" t="s">
        <v>116</v>
      </c>
      <c r="BN250" s="1">
        <v>848</v>
      </c>
      <c r="BO250" s="1">
        <v>934</v>
      </c>
      <c r="BP250" s="24">
        <v>0.557937073687503</v>
      </c>
      <c r="BQ250" s="24">
        <v>0.426835954303174</v>
      </c>
      <c r="BR250" s="24">
        <v>0.496090670602791</v>
      </c>
      <c r="BS250" s="24">
        <v>0.36499128618642801</v>
      </c>
      <c r="BV250" s="11">
        <v>475</v>
      </c>
      <c r="BW250" s="33">
        <v>848</v>
      </c>
      <c r="BX250" s="33">
        <v>934</v>
      </c>
      <c r="BY250" s="33" t="s">
        <v>116</v>
      </c>
      <c r="BZ250" s="33">
        <v>54.4</v>
      </c>
      <c r="CA250" s="33">
        <v>54.4</v>
      </c>
      <c r="CB250" s="33">
        <v>4.7</v>
      </c>
      <c r="CC250" s="33">
        <v>4.7</v>
      </c>
      <c r="CD250" s="34">
        <f t="shared" si="48"/>
        <v>0.30605028971546422</v>
      </c>
      <c r="CE250" s="34">
        <f t="shared" si="49"/>
        <v>0.37796967726376129</v>
      </c>
      <c r="CF250" s="34">
        <f t="shared" si="50"/>
        <v>0.3961328827739895</v>
      </c>
      <c r="CG250" s="34">
        <f t="shared" si="51"/>
        <v>0.39616683224025923</v>
      </c>
      <c r="CH250" s="34">
        <f t="shared" si="52"/>
        <v>0.39805595263327753</v>
      </c>
      <c r="CI250" s="34">
        <f t="shared" si="53"/>
        <v>0.40432846736748218</v>
      </c>
      <c r="CJ250" s="35">
        <f t="shared" si="54"/>
        <v>0.41407833595520388</v>
      </c>
      <c r="CK250" s="34">
        <f t="shared" si="55"/>
        <v>0.426835954303174</v>
      </c>
      <c r="CL250" s="36"/>
      <c r="CM250" s="34">
        <f t="shared" si="56"/>
        <v>0.29367649818181013</v>
      </c>
      <c r="CN250" s="37">
        <f t="shared" si="57"/>
        <v>0.36017758077222706</v>
      </c>
      <c r="CO250" s="34">
        <f t="shared" si="58"/>
        <v>0.37115975387109879</v>
      </c>
      <c r="CP250" s="34">
        <f t="shared" si="59"/>
        <v>0.36509008603291043</v>
      </c>
      <c r="CQ250" s="34">
        <f t="shared" si="60"/>
        <v>0.36167887928973796</v>
      </c>
      <c r="CR250" s="34">
        <f t="shared" si="61"/>
        <v>0.35984909362262951</v>
      </c>
      <c r="CS250" s="34">
        <f t="shared" si="62"/>
        <v>0.3602908590726544</v>
      </c>
      <c r="CT250" s="34">
        <f t="shared" si="63"/>
        <v>0.36499128618642801</v>
      </c>
    </row>
    <row r="251" spans="1:98" x14ac:dyDescent="0.15">
      <c r="A251" s="1">
        <v>476</v>
      </c>
      <c r="B251" s="25" t="s">
        <v>113</v>
      </c>
      <c r="C251" s="1">
        <v>882</v>
      </c>
      <c r="D251" s="1">
        <v>968</v>
      </c>
      <c r="E251" s="24">
        <v>0.26756292240842172</v>
      </c>
      <c r="F251" s="24">
        <v>0.26352559010501186</v>
      </c>
      <c r="G251" s="24">
        <v>0.25961442443608357</v>
      </c>
      <c r="H251" s="24">
        <v>0.25558024629853576</v>
      </c>
      <c r="J251" s="1">
        <v>476</v>
      </c>
      <c r="K251" s="25" t="s">
        <v>113</v>
      </c>
      <c r="L251" s="1">
        <v>882</v>
      </c>
      <c r="M251" s="1">
        <v>968</v>
      </c>
      <c r="N251" s="24">
        <v>0.39353643463136778</v>
      </c>
      <c r="O251" s="24">
        <v>0.38889350248244642</v>
      </c>
      <c r="P251" s="24">
        <v>0.38229183333319888</v>
      </c>
      <c r="Q251" s="24">
        <v>0.37786653862875824</v>
      </c>
      <c r="S251" s="1">
        <v>476</v>
      </c>
      <c r="T251" s="25" t="s">
        <v>113</v>
      </c>
      <c r="U251" s="1">
        <v>882</v>
      </c>
      <c r="V251" s="1">
        <v>968</v>
      </c>
      <c r="W251" s="24">
        <v>0.53994431911202445</v>
      </c>
      <c r="X251" s="24">
        <v>0.53292945423484983</v>
      </c>
      <c r="Y251" s="24">
        <v>0.52720148902938713</v>
      </c>
      <c r="Z251" s="24">
        <v>0.52018662415221251</v>
      </c>
      <c r="AB251" s="1">
        <v>476</v>
      </c>
      <c r="AC251" s="25" t="s">
        <v>113</v>
      </c>
      <c r="AD251" s="1">
        <v>882</v>
      </c>
      <c r="AE251" s="1">
        <v>968</v>
      </c>
      <c r="AF251" s="24">
        <v>0.67264849411130501</v>
      </c>
      <c r="AG251" s="24">
        <v>0.66331847149139378</v>
      </c>
      <c r="AH251" s="24">
        <v>0.6545498903949255</v>
      </c>
      <c r="AI251" s="24">
        <v>0.64521986777501428</v>
      </c>
      <c r="AK251" s="1">
        <v>476</v>
      </c>
      <c r="AL251" s="25" t="s">
        <v>113</v>
      </c>
      <c r="AM251" s="1">
        <v>882</v>
      </c>
      <c r="AN251" s="1">
        <v>968</v>
      </c>
      <c r="AO251" s="24">
        <v>0.77943019355996135</v>
      </c>
      <c r="AP251" s="24">
        <v>0.76881957960006231</v>
      </c>
      <c r="AQ251" s="24">
        <v>0.75650256190880016</v>
      </c>
      <c r="AR251" s="24">
        <v>0.74589194794890112</v>
      </c>
      <c r="AT251" s="1">
        <v>476</v>
      </c>
      <c r="AU251" s="25" t="s">
        <v>113</v>
      </c>
      <c r="AV251" s="1">
        <v>882</v>
      </c>
      <c r="AW251" s="1">
        <v>968</v>
      </c>
      <c r="AX251" s="24">
        <v>0.88126675241757046</v>
      </c>
      <c r="AY251" s="24">
        <v>0.86959633872802633</v>
      </c>
      <c r="AZ251" s="24">
        <v>0.85159551415337009</v>
      </c>
      <c r="BA251" s="24">
        <v>0.83992194629796391</v>
      </c>
      <c r="BC251" s="1">
        <v>476</v>
      </c>
      <c r="BD251" s="25" t="s">
        <v>113</v>
      </c>
      <c r="BE251" s="1">
        <v>882</v>
      </c>
      <c r="BF251" s="1">
        <v>968</v>
      </c>
      <c r="BG251" s="24">
        <v>0.98539168915275155</v>
      </c>
      <c r="BH251" s="24">
        <v>0.97263624240666602</v>
      </c>
      <c r="BI251" s="24">
        <v>0.94794858620448708</v>
      </c>
      <c r="BJ251" s="24">
        <v>0.9351962936242636</v>
      </c>
      <c r="BL251" s="1">
        <v>476</v>
      </c>
      <c r="BM251" s="25" t="s">
        <v>113</v>
      </c>
      <c r="BN251" s="1">
        <v>882</v>
      </c>
      <c r="BO251" s="1">
        <v>968</v>
      </c>
      <c r="BP251" s="24">
        <v>1.0854855178625735</v>
      </c>
      <c r="BQ251" s="24">
        <v>1.0717680505285663</v>
      </c>
      <c r="BR251" s="24">
        <v>1.0414186666040273</v>
      </c>
      <c r="BS251" s="24">
        <v>1.0277043534358818</v>
      </c>
      <c r="BV251" s="11">
        <v>476</v>
      </c>
      <c r="BW251" s="33">
        <v>882</v>
      </c>
      <c r="BX251" s="33">
        <v>968</v>
      </c>
      <c r="BY251" s="33" t="s">
        <v>113</v>
      </c>
      <c r="BZ251" s="33">
        <v>50.6</v>
      </c>
      <c r="CA251" s="33">
        <v>50.6</v>
      </c>
      <c r="CB251" s="33">
        <v>2.8</v>
      </c>
      <c r="CC251" s="33">
        <v>2.8</v>
      </c>
      <c r="CD251" s="34">
        <f t="shared" si="48"/>
        <v>0.26352559010501186</v>
      </c>
      <c r="CE251" s="34">
        <f t="shared" si="49"/>
        <v>0.38889350248244642</v>
      </c>
      <c r="CF251" s="34">
        <f t="shared" si="50"/>
        <v>0.53292945423484983</v>
      </c>
      <c r="CG251" s="34">
        <f t="shared" si="51"/>
        <v>0.66331847149139378</v>
      </c>
      <c r="CH251" s="34">
        <f t="shared" si="52"/>
        <v>0.76881957960006231</v>
      </c>
      <c r="CI251" s="34">
        <f t="shared" si="53"/>
        <v>0.86959633872802633</v>
      </c>
      <c r="CJ251" s="35">
        <f t="shared" si="54"/>
        <v>0.97263624240666602</v>
      </c>
      <c r="CK251" s="34">
        <f t="shared" si="55"/>
        <v>1.0717680505285663</v>
      </c>
      <c r="CL251" s="36"/>
      <c r="CM251" s="34">
        <f t="shared" si="56"/>
        <v>0.25558024629853576</v>
      </c>
      <c r="CN251" s="37">
        <f t="shared" si="57"/>
        <v>0.37786653862875824</v>
      </c>
      <c r="CO251" s="34">
        <f t="shared" si="58"/>
        <v>0.52018662415221251</v>
      </c>
      <c r="CP251" s="34">
        <f t="shared" si="59"/>
        <v>0.64521986777501428</v>
      </c>
      <c r="CQ251" s="34">
        <f t="shared" si="60"/>
        <v>0.74589194794890112</v>
      </c>
      <c r="CR251" s="34">
        <f t="shared" si="61"/>
        <v>0.83992194629796391</v>
      </c>
      <c r="CS251" s="34">
        <f t="shared" si="62"/>
        <v>0.9351962936242636</v>
      </c>
      <c r="CT251" s="34">
        <f t="shared" si="63"/>
        <v>1.0277043534358818</v>
      </c>
    </row>
    <row r="252" spans="1:98" x14ac:dyDescent="0.15">
      <c r="A252" s="1">
        <v>478</v>
      </c>
      <c r="B252" s="25" t="s">
        <v>115</v>
      </c>
      <c r="C252" s="1">
        <v>850</v>
      </c>
      <c r="D252" s="1">
        <v>936</v>
      </c>
      <c r="E252" s="24">
        <v>0.33432081364233496</v>
      </c>
      <c r="F252" s="24">
        <v>0.25928840022787608</v>
      </c>
      <c r="G252" s="24">
        <v>0.33612316625129823</v>
      </c>
      <c r="H252" s="24">
        <v>0.2610907528368393</v>
      </c>
      <c r="J252" s="1">
        <v>478</v>
      </c>
      <c r="K252" s="25" t="s">
        <v>115</v>
      </c>
      <c r="L252" s="1">
        <v>850</v>
      </c>
      <c r="M252" s="1">
        <v>936</v>
      </c>
      <c r="N252" s="24">
        <v>0.41756212496835271</v>
      </c>
      <c r="O252" s="24">
        <v>0.32162242128991991</v>
      </c>
      <c r="P252" s="24">
        <v>0.41489179728717812</v>
      </c>
      <c r="Q252" s="24">
        <v>0.31895209360874538</v>
      </c>
      <c r="S252" s="1">
        <v>478</v>
      </c>
      <c r="T252" s="25" t="s">
        <v>115</v>
      </c>
      <c r="U252" s="1">
        <v>850</v>
      </c>
      <c r="V252" s="1">
        <v>936</v>
      </c>
      <c r="W252" s="24">
        <v>0.42632837575282301</v>
      </c>
      <c r="X252" s="24">
        <v>0.32598239424879322</v>
      </c>
      <c r="Y252" s="24">
        <v>0.41193564156361506</v>
      </c>
      <c r="Z252" s="24">
        <v>0.31158966005958522</v>
      </c>
      <c r="AB252" s="1">
        <v>478</v>
      </c>
      <c r="AC252" s="25" t="s">
        <v>115</v>
      </c>
      <c r="AD252" s="1">
        <v>850</v>
      </c>
      <c r="AE252" s="1">
        <v>936</v>
      </c>
      <c r="AF252" s="24">
        <v>0.40008140076473686</v>
      </c>
      <c r="AG252" s="24">
        <v>0.30461837192104302</v>
      </c>
      <c r="AH252" s="24">
        <v>0.37444056338564369</v>
      </c>
      <c r="AI252" s="24">
        <v>0.27938069236237584</v>
      </c>
      <c r="AK252" s="1">
        <v>478</v>
      </c>
      <c r="AL252" s="25" t="s">
        <v>115</v>
      </c>
      <c r="AM252" s="1">
        <v>850</v>
      </c>
      <c r="AN252" s="1">
        <v>936</v>
      </c>
      <c r="AO252" s="24">
        <v>0.40982104486396831</v>
      </c>
      <c r="AP252" s="24">
        <v>0.31086477208211272</v>
      </c>
      <c r="AQ252" s="24">
        <v>0.38508849833912889</v>
      </c>
      <c r="AR252" s="24">
        <v>0.28613222555727341</v>
      </c>
      <c r="AT252" s="1">
        <v>478</v>
      </c>
      <c r="AU252" s="25" t="s">
        <v>115</v>
      </c>
      <c r="AV252" s="1">
        <v>850</v>
      </c>
      <c r="AW252" s="1">
        <v>936</v>
      </c>
      <c r="AX252" s="24">
        <v>0.42931673359571543</v>
      </c>
      <c r="AY252" s="24">
        <v>0.32682690109365564</v>
      </c>
      <c r="AZ252" s="24">
        <v>0.39930044810670479</v>
      </c>
      <c r="BA252" s="24">
        <v>0.296810615604645</v>
      </c>
      <c r="BC252" s="1">
        <v>478</v>
      </c>
      <c r="BD252" s="25" t="s">
        <v>115</v>
      </c>
      <c r="BE252" s="1">
        <v>850</v>
      </c>
      <c r="BF252" s="1">
        <v>936</v>
      </c>
      <c r="BG252" s="24">
        <v>0.45770485020496565</v>
      </c>
      <c r="BH252" s="24">
        <v>0.35080873987730882</v>
      </c>
      <c r="BI252" s="24">
        <v>0.42014951347398893</v>
      </c>
      <c r="BJ252" s="24">
        <v>0.3132534031463321</v>
      </c>
      <c r="BL252" s="1">
        <v>478</v>
      </c>
      <c r="BM252" s="25" t="s">
        <v>115</v>
      </c>
      <c r="BN252" s="1">
        <v>850</v>
      </c>
      <c r="BO252" s="1">
        <v>936</v>
      </c>
      <c r="BP252" s="24">
        <v>0.49397103670137432</v>
      </c>
      <c r="BQ252" s="24">
        <v>0.38164652489751105</v>
      </c>
      <c r="BR252" s="24">
        <v>0.45024738531788</v>
      </c>
      <c r="BS252" s="24">
        <v>0.33792287351401668</v>
      </c>
      <c r="BV252" s="11">
        <v>478</v>
      </c>
      <c r="BW252" s="33">
        <v>850</v>
      </c>
      <c r="BX252" s="33">
        <v>936</v>
      </c>
      <c r="BY252" s="33" t="s">
        <v>115</v>
      </c>
      <c r="BZ252" s="33">
        <v>52.2</v>
      </c>
      <c r="CA252" s="33">
        <v>52.2</v>
      </c>
      <c r="CB252" s="33">
        <v>3.6</v>
      </c>
      <c r="CC252" s="33">
        <v>3.6</v>
      </c>
      <c r="CD252" s="34">
        <f t="shared" si="48"/>
        <v>0.25928840022787608</v>
      </c>
      <c r="CE252" s="34">
        <f t="shared" si="49"/>
        <v>0.32162242128991991</v>
      </c>
      <c r="CF252" s="34">
        <f t="shared" si="50"/>
        <v>0.32598239424879322</v>
      </c>
      <c r="CG252" s="34">
        <f t="shared" si="51"/>
        <v>0.30461837192104302</v>
      </c>
      <c r="CH252" s="34">
        <f t="shared" si="52"/>
        <v>0.31086477208211272</v>
      </c>
      <c r="CI252" s="34">
        <f t="shared" si="53"/>
        <v>0.32682690109365564</v>
      </c>
      <c r="CJ252" s="35">
        <f t="shared" si="54"/>
        <v>0.35080873987730882</v>
      </c>
      <c r="CK252" s="34">
        <f t="shared" si="55"/>
        <v>0.38164652489751105</v>
      </c>
      <c r="CL252" s="36"/>
      <c r="CM252" s="34">
        <f t="shared" si="56"/>
        <v>0.2610907528368393</v>
      </c>
      <c r="CN252" s="37">
        <f t="shared" si="57"/>
        <v>0.31895209360874538</v>
      </c>
      <c r="CO252" s="34">
        <f t="shared" si="58"/>
        <v>0.31158966005958522</v>
      </c>
      <c r="CP252" s="34">
        <f t="shared" si="59"/>
        <v>0.27938069236237584</v>
      </c>
      <c r="CQ252" s="34">
        <f t="shared" si="60"/>
        <v>0.28613222555727341</v>
      </c>
      <c r="CR252" s="34">
        <f t="shared" si="61"/>
        <v>0.296810615604645</v>
      </c>
      <c r="CS252" s="34">
        <f t="shared" si="62"/>
        <v>0.3132534031463321</v>
      </c>
      <c r="CT252" s="34">
        <f t="shared" si="63"/>
        <v>0.33792287351401668</v>
      </c>
    </row>
    <row r="253" spans="1:98" x14ac:dyDescent="0.15">
      <c r="A253" s="1">
        <v>481</v>
      </c>
      <c r="B253" s="25" t="s">
        <v>112</v>
      </c>
      <c r="C253" s="1">
        <v>851</v>
      </c>
      <c r="D253" s="1">
        <v>937</v>
      </c>
      <c r="E253" s="24">
        <v>0.49637367436612451</v>
      </c>
      <c r="F253" s="24">
        <v>0.35269249371090333</v>
      </c>
      <c r="G253" s="24">
        <v>0.65921130324758059</v>
      </c>
      <c r="H253" s="24">
        <v>0.51553012259235931</v>
      </c>
      <c r="J253" s="1">
        <v>481</v>
      </c>
      <c r="K253" s="25" t="s">
        <v>112</v>
      </c>
      <c r="L253" s="1">
        <v>851</v>
      </c>
      <c r="M253" s="1">
        <v>937</v>
      </c>
      <c r="N253" s="24">
        <v>0.6478351686498921</v>
      </c>
      <c r="O253" s="24">
        <v>0.45950773518985416</v>
      </c>
      <c r="P253" s="24">
        <v>0.86945572723128051</v>
      </c>
      <c r="Q253" s="24">
        <v>0.6811439316881619</v>
      </c>
      <c r="S253" s="1">
        <v>481</v>
      </c>
      <c r="T253" s="25" t="s">
        <v>112</v>
      </c>
      <c r="U253" s="1">
        <v>851</v>
      </c>
      <c r="V253" s="1">
        <v>937</v>
      </c>
      <c r="W253" s="24">
        <v>0.78561725027121998</v>
      </c>
      <c r="X253" s="24">
        <v>0.5547390448735614</v>
      </c>
      <c r="Y253" s="24">
        <v>1.0778430037435882</v>
      </c>
      <c r="Z253" s="24">
        <v>0.84698043626284902</v>
      </c>
      <c r="AB253" s="1">
        <v>481</v>
      </c>
      <c r="AC253" s="25" t="s">
        <v>112</v>
      </c>
      <c r="AD253" s="1">
        <v>851</v>
      </c>
      <c r="AE253" s="1">
        <v>937</v>
      </c>
      <c r="AF253" s="24">
        <v>1.0005800931634226</v>
      </c>
      <c r="AG253" s="24">
        <v>0.7066654446637618</v>
      </c>
      <c r="AH253" s="24">
        <v>1.3705262937250866</v>
      </c>
      <c r="AI253" s="24">
        <v>1.0766116452254257</v>
      </c>
      <c r="AK253" s="1">
        <v>481</v>
      </c>
      <c r="AL253" s="25" t="s">
        <v>112</v>
      </c>
      <c r="AM253" s="1">
        <v>851</v>
      </c>
      <c r="AN253" s="1">
        <v>937</v>
      </c>
      <c r="AO253" s="24">
        <v>1.3008896577473072</v>
      </c>
      <c r="AP253" s="24">
        <v>0.92157634495093743</v>
      </c>
      <c r="AQ253" s="24">
        <v>1.7543892484091941</v>
      </c>
      <c r="AR253" s="24">
        <v>1.3750759356128242</v>
      </c>
      <c r="AT253" s="1">
        <v>481</v>
      </c>
      <c r="AU253" s="25" t="s">
        <v>112</v>
      </c>
      <c r="AV253" s="1">
        <v>851</v>
      </c>
      <c r="AW253" s="1">
        <v>937</v>
      </c>
      <c r="AX253" s="24">
        <v>1.5896207310821859</v>
      </c>
      <c r="AY253" s="24">
        <v>1.1288338711358703</v>
      </c>
      <c r="AZ253" s="24">
        <v>2.1191518738060759</v>
      </c>
      <c r="BA253" s="24">
        <v>1.6583650138597603</v>
      </c>
      <c r="BC253" s="1">
        <v>481</v>
      </c>
      <c r="BD253" s="25" t="s">
        <v>112</v>
      </c>
      <c r="BE253" s="1">
        <v>851</v>
      </c>
      <c r="BF253" s="1">
        <v>937</v>
      </c>
      <c r="BG253" s="24">
        <v>1.8550232973939493</v>
      </c>
      <c r="BH253" s="24">
        <v>1.3201596250005523</v>
      </c>
      <c r="BI253" s="24">
        <v>2.4469653665430662</v>
      </c>
      <c r="BJ253" s="24">
        <v>1.912117332066589</v>
      </c>
      <c r="BL253" s="1">
        <v>481</v>
      </c>
      <c r="BM253" s="25" t="s">
        <v>112</v>
      </c>
      <c r="BN253" s="1">
        <v>851</v>
      </c>
      <c r="BO253" s="1">
        <v>937</v>
      </c>
      <c r="BP253" s="24">
        <v>2.0546288685899441</v>
      </c>
      <c r="BQ253" s="24">
        <v>1.4589806131309349</v>
      </c>
      <c r="BR253" s="24">
        <v>2.7338774278999343</v>
      </c>
      <c r="BS253" s="24">
        <v>2.138229172440925</v>
      </c>
      <c r="BV253" s="11">
        <v>481</v>
      </c>
      <c r="BW253" s="33">
        <v>851</v>
      </c>
      <c r="BX253" s="33">
        <v>937</v>
      </c>
      <c r="BY253" s="33" t="s">
        <v>112</v>
      </c>
      <c r="BZ253" s="33">
        <v>30</v>
      </c>
      <c r="CA253" s="33">
        <v>30</v>
      </c>
      <c r="CB253" s="33">
        <v>1.6</v>
      </c>
      <c r="CC253" s="33">
        <v>1.6</v>
      </c>
      <c r="CD253" s="34">
        <f t="shared" si="48"/>
        <v>0.35269249371090333</v>
      </c>
      <c r="CE253" s="34">
        <f t="shared" si="49"/>
        <v>0.45950773518985416</v>
      </c>
      <c r="CF253" s="34">
        <f t="shared" si="50"/>
        <v>0.5547390448735614</v>
      </c>
      <c r="CG253" s="34">
        <f t="shared" si="51"/>
        <v>0.7066654446637618</v>
      </c>
      <c r="CH253" s="34">
        <f t="shared" si="52"/>
        <v>0.92157634495093743</v>
      </c>
      <c r="CI253" s="34">
        <f t="shared" si="53"/>
        <v>1.1288338711358703</v>
      </c>
      <c r="CJ253" s="35">
        <f t="shared" si="54"/>
        <v>1.3201596250005523</v>
      </c>
      <c r="CK253" s="34">
        <f t="shared" si="55"/>
        <v>1.4589806131309349</v>
      </c>
      <c r="CL253" s="36"/>
      <c r="CM253" s="34">
        <f t="shared" si="56"/>
        <v>0.51553012259235931</v>
      </c>
      <c r="CN253" s="37">
        <f t="shared" si="57"/>
        <v>0.6811439316881619</v>
      </c>
      <c r="CO253" s="34">
        <f t="shared" si="58"/>
        <v>0.84698043626284902</v>
      </c>
      <c r="CP253" s="34">
        <f t="shared" si="59"/>
        <v>1.0766116452254257</v>
      </c>
      <c r="CQ253" s="34">
        <f t="shared" si="60"/>
        <v>1.3750759356128242</v>
      </c>
      <c r="CR253" s="34">
        <f t="shared" si="61"/>
        <v>1.6583650138597603</v>
      </c>
      <c r="CS253" s="34">
        <f t="shared" si="62"/>
        <v>1.912117332066589</v>
      </c>
      <c r="CT253" s="34">
        <f t="shared" si="63"/>
        <v>2.138229172440925</v>
      </c>
    </row>
    <row r="254" spans="1:98" x14ac:dyDescent="0.15">
      <c r="A254" s="1">
        <v>484</v>
      </c>
      <c r="B254" s="25" t="s">
        <v>118</v>
      </c>
      <c r="C254" s="1">
        <v>852</v>
      </c>
      <c r="D254" s="1">
        <v>938</v>
      </c>
      <c r="E254" s="24">
        <v>0.24863598395378064</v>
      </c>
      <c r="F254" s="24">
        <v>0.22009709123405219</v>
      </c>
      <c r="G254" s="24">
        <v>0.24067486931799431</v>
      </c>
      <c r="H254" s="24">
        <v>0.21213282243240381</v>
      </c>
      <c r="J254" s="1">
        <v>484</v>
      </c>
      <c r="K254" s="25" t="s">
        <v>118</v>
      </c>
      <c r="L254" s="1">
        <v>852</v>
      </c>
      <c r="M254" s="1">
        <v>938</v>
      </c>
      <c r="N254" s="24">
        <v>0.33910054690909841</v>
      </c>
      <c r="O254" s="24">
        <v>0.2989196279925842</v>
      </c>
      <c r="P254" s="24">
        <v>0.32755629985403584</v>
      </c>
      <c r="Q254" s="24">
        <v>0.28737538093752163</v>
      </c>
      <c r="S254" s="1">
        <v>484</v>
      </c>
      <c r="T254" s="25" t="s">
        <v>118</v>
      </c>
      <c r="U254" s="1">
        <v>852</v>
      </c>
      <c r="V254" s="1">
        <v>938</v>
      </c>
      <c r="W254" s="24">
        <v>0.43813454296056964</v>
      </c>
      <c r="X254" s="24">
        <v>0.38357693604488186</v>
      </c>
      <c r="Y254" s="24">
        <v>0.42124398476935104</v>
      </c>
      <c r="Z254" s="24">
        <v>0.36668637785366331</v>
      </c>
      <c r="AB254" s="1">
        <v>484</v>
      </c>
      <c r="AC254" s="25" t="s">
        <v>118</v>
      </c>
      <c r="AD254" s="1">
        <v>852</v>
      </c>
      <c r="AE254" s="1">
        <v>938</v>
      </c>
      <c r="AF254" s="24">
        <v>0.46704662486484672</v>
      </c>
      <c r="AG254" s="24">
        <v>0.40700707768093519</v>
      </c>
      <c r="AH254" s="24">
        <v>0.45043678743534954</v>
      </c>
      <c r="AI254" s="24">
        <v>0.39039724025143807</v>
      </c>
      <c r="AK254" s="1">
        <v>484</v>
      </c>
      <c r="AL254" s="25" t="s">
        <v>118</v>
      </c>
      <c r="AM254" s="1">
        <v>852</v>
      </c>
      <c r="AN254" s="1">
        <v>938</v>
      </c>
      <c r="AO254" s="24">
        <v>0.46891383420323307</v>
      </c>
      <c r="AP254" s="24">
        <v>0.4089436786682864</v>
      </c>
      <c r="AQ254" s="24">
        <v>0.44694506897413178</v>
      </c>
      <c r="AR254" s="24">
        <v>0.38697806760504716</v>
      </c>
      <c r="AT254" s="1">
        <v>484</v>
      </c>
      <c r="AU254" s="25" t="s">
        <v>118</v>
      </c>
      <c r="AV254" s="1">
        <v>852</v>
      </c>
      <c r="AW254" s="1">
        <v>938</v>
      </c>
      <c r="AX254" s="24">
        <v>0.47683215893734876</v>
      </c>
      <c r="AY254" s="24">
        <v>0.41729727829136354</v>
      </c>
      <c r="AZ254" s="24">
        <v>0.44786745382624504</v>
      </c>
      <c r="BA254" s="24">
        <v>0.38833257318025982</v>
      </c>
      <c r="BC254" s="1">
        <v>484</v>
      </c>
      <c r="BD254" s="25" t="s">
        <v>118</v>
      </c>
      <c r="BE254" s="1">
        <v>852</v>
      </c>
      <c r="BF254" s="1">
        <v>938</v>
      </c>
      <c r="BG254" s="24">
        <v>0.49540468351928874</v>
      </c>
      <c r="BH254" s="24">
        <v>0.43510018640296605</v>
      </c>
      <c r="BI254" s="24">
        <v>0.45907184695446202</v>
      </c>
      <c r="BJ254" s="24">
        <v>0.39876734983813933</v>
      </c>
      <c r="BL254" s="1">
        <v>484</v>
      </c>
      <c r="BM254" s="25" t="s">
        <v>118</v>
      </c>
      <c r="BN254" s="1">
        <v>852</v>
      </c>
      <c r="BO254" s="1">
        <v>938</v>
      </c>
      <c r="BP254" s="24">
        <v>0.52420364676241971</v>
      </c>
      <c r="BQ254" s="24">
        <v>0.46168177104508362</v>
      </c>
      <c r="BR254" s="24">
        <v>0.48071716202248871</v>
      </c>
      <c r="BS254" s="24">
        <v>0.41819844047101451</v>
      </c>
      <c r="BV254" s="11">
        <v>484</v>
      </c>
      <c r="BW254" s="33">
        <v>852</v>
      </c>
      <c r="BX254" s="33">
        <v>938</v>
      </c>
      <c r="BY254" s="33" t="s">
        <v>118</v>
      </c>
      <c r="BZ254" s="33">
        <v>50.6</v>
      </c>
      <c r="CA254" s="33">
        <v>50.6</v>
      </c>
      <c r="CB254" s="33">
        <v>2.8</v>
      </c>
      <c r="CC254" s="33">
        <v>2.8</v>
      </c>
      <c r="CD254" s="34">
        <f t="shared" si="48"/>
        <v>0.22009709123405219</v>
      </c>
      <c r="CE254" s="34">
        <f t="shared" si="49"/>
        <v>0.2989196279925842</v>
      </c>
      <c r="CF254" s="34">
        <f t="shared" si="50"/>
        <v>0.38357693604488186</v>
      </c>
      <c r="CG254" s="34">
        <f t="shared" si="51"/>
        <v>0.40700707768093519</v>
      </c>
      <c r="CH254" s="34">
        <f t="shared" si="52"/>
        <v>0.4089436786682864</v>
      </c>
      <c r="CI254" s="34">
        <f t="shared" si="53"/>
        <v>0.41729727829136354</v>
      </c>
      <c r="CJ254" s="35">
        <f t="shared" si="54"/>
        <v>0.43510018640296605</v>
      </c>
      <c r="CK254" s="34">
        <f t="shared" si="55"/>
        <v>0.46168177104508362</v>
      </c>
      <c r="CL254" s="36"/>
      <c r="CM254" s="34">
        <f t="shared" si="56"/>
        <v>0.21213282243240381</v>
      </c>
      <c r="CN254" s="37">
        <f t="shared" si="57"/>
        <v>0.28737538093752163</v>
      </c>
      <c r="CO254" s="34">
        <f t="shared" si="58"/>
        <v>0.36668637785366331</v>
      </c>
      <c r="CP254" s="34">
        <f t="shared" si="59"/>
        <v>0.39039724025143807</v>
      </c>
      <c r="CQ254" s="34">
        <f t="shared" si="60"/>
        <v>0.38697806760504716</v>
      </c>
      <c r="CR254" s="34">
        <f t="shared" si="61"/>
        <v>0.38833257318025982</v>
      </c>
      <c r="CS254" s="34">
        <f t="shared" si="62"/>
        <v>0.39876734983813933</v>
      </c>
      <c r="CT254" s="34">
        <f t="shared" si="63"/>
        <v>0.41819844047101451</v>
      </c>
    </row>
    <row r="255" spans="1:98" x14ac:dyDescent="0.15">
      <c r="A255" s="1">
        <v>486</v>
      </c>
      <c r="B255" s="25" t="s">
        <v>110</v>
      </c>
      <c r="C255" s="1">
        <v>854</v>
      </c>
      <c r="D255" s="1">
        <v>940</v>
      </c>
      <c r="E255" s="24">
        <v>0.39752631599198979</v>
      </c>
      <c r="F255" s="24">
        <v>0.31831824973585593</v>
      </c>
      <c r="G255" s="24">
        <v>0.38692088503747996</v>
      </c>
      <c r="H255" s="24">
        <v>0.30771491761984893</v>
      </c>
      <c r="J255" s="1">
        <v>486</v>
      </c>
      <c r="K255" s="25" t="s">
        <v>110</v>
      </c>
      <c r="L255" s="1">
        <v>854</v>
      </c>
      <c r="M255" s="1">
        <v>940</v>
      </c>
      <c r="N255" s="24">
        <v>0.49992729696695637</v>
      </c>
      <c r="O255" s="24">
        <v>0.40010443893659042</v>
      </c>
      <c r="P255" s="24">
        <v>0.48658917828183679</v>
      </c>
      <c r="Q255" s="24">
        <v>0.38676632025147073</v>
      </c>
      <c r="S255" s="1">
        <v>486</v>
      </c>
      <c r="T255" s="25" t="s">
        <v>110</v>
      </c>
      <c r="U255" s="1">
        <v>854</v>
      </c>
      <c r="V255" s="1">
        <v>940</v>
      </c>
      <c r="W255" s="24">
        <v>0.53209913314691526</v>
      </c>
      <c r="X255" s="24">
        <v>0.42869145895381366</v>
      </c>
      <c r="Y255" s="24">
        <v>0.51241412682941134</v>
      </c>
      <c r="Z255" s="24">
        <v>0.4090064526363098</v>
      </c>
      <c r="AB255" s="1">
        <v>486</v>
      </c>
      <c r="AC255" s="25" t="s">
        <v>110</v>
      </c>
      <c r="AD255" s="1">
        <v>854</v>
      </c>
      <c r="AE255" s="1">
        <v>940</v>
      </c>
      <c r="AF255" s="24">
        <v>0.55078057891058207</v>
      </c>
      <c r="AG255" s="24">
        <v>0.4447115774959649</v>
      </c>
      <c r="AH255" s="24">
        <v>0.5246899174826164</v>
      </c>
      <c r="AI255" s="24">
        <v>0.41861881722949634</v>
      </c>
      <c r="AK255" s="1">
        <v>486</v>
      </c>
      <c r="AL255" s="25" t="s">
        <v>110</v>
      </c>
      <c r="AM255" s="1">
        <v>854</v>
      </c>
      <c r="AN255" s="1">
        <v>940</v>
      </c>
      <c r="AO255" s="24">
        <v>0.55954253452895963</v>
      </c>
      <c r="AP255" s="24">
        <v>0.45170211341800248</v>
      </c>
      <c r="AQ255" s="24">
        <v>0.52738622982798122</v>
      </c>
      <c r="AR255" s="24">
        <v>0.41954580871702396</v>
      </c>
      <c r="AT255" s="1">
        <v>486</v>
      </c>
      <c r="AU255" s="25" t="s">
        <v>110</v>
      </c>
      <c r="AV255" s="1">
        <v>854</v>
      </c>
      <c r="AW255" s="1">
        <v>940</v>
      </c>
      <c r="AX255" s="24">
        <v>0.57754012115407727</v>
      </c>
      <c r="AY255" s="24">
        <v>0.46746443703766744</v>
      </c>
      <c r="AZ255" s="24">
        <v>0.53715007300672213</v>
      </c>
      <c r="BA255" s="24">
        <v>0.42707438889031218</v>
      </c>
      <c r="BC255" s="1">
        <v>486</v>
      </c>
      <c r="BD255" s="25" t="s">
        <v>110</v>
      </c>
      <c r="BE255" s="1">
        <v>854</v>
      </c>
      <c r="BF255" s="1">
        <v>940</v>
      </c>
      <c r="BG255" s="24">
        <v>0.59976007642326301</v>
      </c>
      <c r="BH255" s="24">
        <v>0.487119611656465</v>
      </c>
      <c r="BI255" s="24">
        <v>0.55016032492574174</v>
      </c>
      <c r="BJ255" s="24">
        <v>0.43751986015894373</v>
      </c>
      <c r="BL255" s="1">
        <v>486</v>
      </c>
      <c r="BM255" s="25" t="s">
        <v>110</v>
      </c>
      <c r="BN255" s="1">
        <v>854</v>
      </c>
      <c r="BO255" s="1">
        <v>940</v>
      </c>
      <c r="BP255" s="24">
        <v>0.62422699935868586</v>
      </c>
      <c r="BQ255" s="24">
        <v>0.50862087578747017</v>
      </c>
      <c r="BR255" s="24">
        <v>0.5664375800233461</v>
      </c>
      <c r="BS255" s="24">
        <v>0.45083145645213035</v>
      </c>
      <c r="BV255" s="11">
        <v>486</v>
      </c>
      <c r="BW255" s="33">
        <v>854</v>
      </c>
      <c r="BX255" s="33">
        <v>940</v>
      </c>
      <c r="BY255" s="33" t="s">
        <v>110</v>
      </c>
      <c r="BZ255" s="33">
        <v>53</v>
      </c>
      <c r="CA255" s="33">
        <v>53</v>
      </c>
      <c r="CB255" s="33">
        <v>4</v>
      </c>
      <c r="CC255" s="33">
        <v>4</v>
      </c>
      <c r="CD255" s="34">
        <f t="shared" si="48"/>
        <v>0.31831824973585593</v>
      </c>
      <c r="CE255" s="34">
        <f t="shared" si="49"/>
        <v>0.40010443893659042</v>
      </c>
      <c r="CF255" s="34">
        <f t="shared" si="50"/>
        <v>0.42869145895381366</v>
      </c>
      <c r="CG255" s="34">
        <f t="shared" si="51"/>
        <v>0.4447115774959649</v>
      </c>
      <c r="CH255" s="34">
        <f t="shared" si="52"/>
        <v>0.45170211341800248</v>
      </c>
      <c r="CI255" s="34">
        <f t="shared" si="53"/>
        <v>0.46746443703766744</v>
      </c>
      <c r="CJ255" s="35">
        <f t="shared" si="54"/>
        <v>0.487119611656465</v>
      </c>
      <c r="CK255" s="34">
        <f t="shared" si="55"/>
        <v>0.50862087578747017</v>
      </c>
      <c r="CL255" s="36"/>
      <c r="CM255" s="34">
        <f t="shared" si="56"/>
        <v>0.30771491761984893</v>
      </c>
      <c r="CN255" s="37">
        <f t="shared" si="57"/>
        <v>0.38676632025147073</v>
      </c>
      <c r="CO255" s="34">
        <f t="shared" si="58"/>
        <v>0.4090064526363098</v>
      </c>
      <c r="CP255" s="34">
        <f t="shared" si="59"/>
        <v>0.41861881722949634</v>
      </c>
      <c r="CQ255" s="34">
        <f t="shared" si="60"/>
        <v>0.41954580871702396</v>
      </c>
      <c r="CR255" s="34">
        <f t="shared" si="61"/>
        <v>0.42707438889031218</v>
      </c>
      <c r="CS255" s="34">
        <f t="shared" si="62"/>
        <v>0.43751986015894373</v>
      </c>
      <c r="CT255" s="34">
        <f t="shared" si="63"/>
        <v>0.45083145645213035</v>
      </c>
    </row>
    <row r="256" spans="1:98" x14ac:dyDescent="0.15">
      <c r="A256" s="1">
        <v>489</v>
      </c>
      <c r="B256" s="25" t="s">
        <v>119</v>
      </c>
      <c r="C256" s="1">
        <v>858</v>
      </c>
      <c r="D256" s="1">
        <v>944</v>
      </c>
      <c r="E256" s="24">
        <v>0.3986449927237854</v>
      </c>
      <c r="F256" s="24">
        <v>0.31982521159066452</v>
      </c>
      <c r="G256" s="24">
        <v>0.38769954993182654</v>
      </c>
      <c r="H256" s="24">
        <v>0.3088797687987056</v>
      </c>
      <c r="J256" s="1">
        <v>489</v>
      </c>
      <c r="K256" s="25" t="s">
        <v>119</v>
      </c>
      <c r="L256" s="1">
        <v>858</v>
      </c>
      <c r="M256" s="1">
        <v>944</v>
      </c>
      <c r="N256" s="24">
        <v>0.50111489168376666</v>
      </c>
      <c r="O256" s="24">
        <v>0.40173069090048014</v>
      </c>
      <c r="P256" s="24">
        <v>0.48743046464568951</v>
      </c>
      <c r="Q256" s="24">
        <v>0.38804626386240298</v>
      </c>
      <c r="S256" s="1">
        <v>489</v>
      </c>
      <c r="T256" s="25" t="s">
        <v>119</v>
      </c>
      <c r="U256" s="1">
        <v>858</v>
      </c>
      <c r="V256" s="1">
        <v>944</v>
      </c>
      <c r="W256" s="24">
        <v>0.5325277452071594</v>
      </c>
      <c r="X256" s="24">
        <v>0.42962589109322602</v>
      </c>
      <c r="Y256" s="24">
        <v>0.51256779104579231</v>
      </c>
      <c r="Z256" s="24">
        <v>0.40966593693185893</v>
      </c>
      <c r="AB256" s="1">
        <v>489</v>
      </c>
      <c r="AC256" s="25" t="s">
        <v>119</v>
      </c>
      <c r="AD256" s="1">
        <v>858</v>
      </c>
      <c r="AE256" s="1">
        <v>944</v>
      </c>
      <c r="AF256" s="24">
        <v>0.54996669424976363</v>
      </c>
      <c r="AG256" s="24">
        <v>0.44460500141058085</v>
      </c>
      <c r="AH256" s="24">
        <v>0.52365565477900677</v>
      </c>
      <c r="AI256" s="24">
        <v>0.41829396193982399</v>
      </c>
      <c r="AK256" s="1">
        <v>489</v>
      </c>
      <c r="AL256" s="25" t="s">
        <v>119</v>
      </c>
      <c r="AM256" s="1">
        <v>858</v>
      </c>
      <c r="AN256" s="1">
        <v>944</v>
      </c>
      <c r="AO256" s="24">
        <v>0.55902876647433986</v>
      </c>
      <c r="AP256" s="24">
        <v>0.45188306090780045</v>
      </c>
      <c r="AQ256" s="24">
        <v>0.52660590928350937</v>
      </c>
      <c r="AR256" s="24">
        <v>0.41946020371696985</v>
      </c>
      <c r="AT256" s="1">
        <v>489</v>
      </c>
      <c r="AU256" s="25" t="s">
        <v>119</v>
      </c>
      <c r="AV256" s="1">
        <v>858</v>
      </c>
      <c r="AW256" s="1">
        <v>944</v>
      </c>
      <c r="AX256" s="24">
        <v>0.57817412732638473</v>
      </c>
      <c r="AY256" s="24">
        <v>0.46865043773620385</v>
      </c>
      <c r="AZ256" s="24">
        <v>0.53754900926671889</v>
      </c>
      <c r="BA256" s="24">
        <v>0.42802531967653806</v>
      </c>
      <c r="BC256" s="1">
        <v>489</v>
      </c>
      <c r="BD256" s="25" t="s">
        <v>119</v>
      </c>
      <c r="BE256" s="1">
        <v>858</v>
      </c>
      <c r="BF256" s="1">
        <v>944</v>
      </c>
      <c r="BG256" s="24">
        <v>0.60086493419826748</v>
      </c>
      <c r="BH256" s="24">
        <v>0.48866312667854889</v>
      </c>
      <c r="BI256" s="24">
        <v>0.55093776389431381</v>
      </c>
      <c r="BJ256" s="24">
        <v>0.43873595637459512</v>
      </c>
      <c r="BL256" s="1">
        <v>489</v>
      </c>
      <c r="BM256" s="25" t="s">
        <v>119</v>
      </c>
      <c r="BN256" s="1">
        <v>858</v>
      </c>
      <c r="BO256" s="1">
        <v>944</v>
      </c>
      <c r="BP256" s="24">
        <v>0.6254408788199135</v>
      </c>
      <c r="BQ256" s="24">
        <v>0.51024192991823569</v>
      </c>
      <c r="BR256" s="24">
        <v>0.56738490699472155</v>
      </c>
      <c r="BS256" s="24">
        <v>0.45218595809304374</v>
      </c>
      <c r="BV256" s="11">
        <v>489</v>
      </c>
      <c r="BW256" s="33">
        <v>858</v>
      </c>
      <c r="BX256" s="33">
        <v>944</v>
      </c>
      <c r="BY256" s="33" t="s">
        <v>119</v>
      </c>
      <c r="BZ256" s="33">
        <v>53</v>
      </c>
      <c r="CA256" s="33">
        <v>53</v>
      </c>
      <c r="CB256" s="33">
        <v>4</v>
      </c>
      <c r="CC256" s="33">
        <v>4</v>
      </c>
      <c r="CD256" s="34">
        <f t="shared" si="48"/>
        <v>0.31982521159066452</v>
      </c>
      <c r="CE256" s="34">
        <f t="shared" si="49"/>
        <v>0.40173069090048014</v>
      </c>
      <c r="CF256" s="34">
        <f t="shared" si="50"/>
        <v>0.42962589109322602</v>
      </c>
      <c r="CG256" s="34">
        <f t="shared" si="51"/>
        <v>0.44460500141058085</v>
      </c>
      <c r="CH256" s="34">
        <f t="shared" si="52"/>
        <v>0.45188306090780045</v>
      </c>
      <c r="CI256" s="34">
        <f t="shared" si="53"/>
        <v>0.46865043773620385</v>
      </c>
      <c r="CJ256" s="35">
        <f t="shared" si="54"/>
        <v>0.48866312667854889</v>
      </c>
      <c r="CK256" s="34">
        <f t="shared" si="55"/>
        <v>0.51024192991823569</v>
      </c>
      <c r="CL256" s="36"/>
      <c r="CM256" s="34">
        <f t="shared" si="56"/>
        <v>0.3088797687987056</v>
      </c>
      <c r="CN256" s="37">
        <f t="shared" si="57"/>
        <v>0.38804626386240298</v>
      </c>
      <c r="CO256" s="34">
        <f t="shared" si="58"/>
        <v>0.40966593693185893</v>
      </c>
      <c r="CP256" s="34">
        <f t="shared" si="59"/>
        <v>0.41829396193982399</v>
      </c>
      <c r="CQ256" s="34">
        <f t="shared" si="60"/>
        <v>0.41946020371696985</v>
      </c>
      <c r="CR256" s="34">
        <f t="shared" si="61"/>
        <v>0.42802531967653806</v>
      </c>
      <c r="CS256" s="34">
        <f t="shared" si="62"/>
        <v>0.43873595637459512</v>
      </c>
      <c r="CT256" s="34">
        <f t="shared" si="63"/>
        <v>0.45218595809304374</v>
      </c>
    </row>
    <row r="257" spans="1:98" x14ac:dyDescent="0.15">
      <c r="A257" s="1">
        <v>491</v>
      </c>
      <c r="B257" s="25" t="s">
        <v>118</v>
      </c>
      <c r="C257" s="1">
        <v>860</v>
      </c>
      <c r="D257" s="1">
        <v>946</v>
      </c>
      <c r="E257" s="24">
        <v>0.25147253568736982</v>
      </c>
      <c r="F257" s="24">
        <v>0.22284217215764229</v>
      </c>
      <c r="G257" s="24">
        <v>0.2431960044653797</v>
      </c>
      <c r="H257" s="24">
        <v>0.21457194926737616</v>
      </c>
      <c r="J257" s="1">
        <v>491</v>
      </c>
      <c r="K257" s="25" t="s">
        <v>118</v>
      </c>
      <c r="L257" s="1">
        <v>860</v>
      </c>
      <c r="M257" s="1">
        <v>946</v>
      </c>
      <c r="N257" s="24">
        <v>0.3432986263564215</v>
      </c>
      <c r="O257" s="24">
        <v>0.30282437001473761</v>
      </c>
      <c r="P257" s="24">
        <v>0.33143580854929289</v>
      </c>
      <c r="Q257" s="24">
        <v>0.29096155220760905</v>
      </c>
      <c r="S257" s="1">
        <v>491</v>
      </c>
      <c r="T257" s="25" t="s">
        <v>118</v>
      </c>
      <c r="U257" s="1">
        <v>860</v>
      </c>
      <c r="V257" s="1">
        <v>946</v>
      </c>
      <c r="W257" s="24">
        <v>0.44404316159127555</v>
      </c>
      <c r="X257" s="24">
        <v>0.38884210483973192</v>
      </c>
      <c r="Y257" s="24">
        <v>0.42660062437420021</v>
      </c>
      <c r="Z257" s="24">
        <v>0.37139956762265647</v>
      </c>
      <c r="AB257" s="1">
        <v>491</v>
      </c>
      <c r="AC257" s="25" t="s">
        <v>118</v>
      </c>
      <c r="AD257" s="1">
        <v>860</v>
      </c>
      <c r="AE257" s="1">
        <v>946</v>
      </c>
      <c r="AF257" s="24">
        <v>0.46726535580682432</v>
      </c>
      <c r="AG257" s="24">
        <v>0.40733935859394627</v>
      </c>
      <c r="AH257" s="24">
        <v>0.45054196840629379</v>
      </c>
      <c r="AI257" s="24">
        <v>0.39061281702755374</v>
      </c>
      <c r="AK257" s="1">
        <v>491</v>
      </c>
      <c r="AL257" s="25" t="s">
        <v>118</v>
      </c>
      <c r="AM257" s="1">
        <v>860</v>
      </c>
      <c r="AN257" s="1">
        <v>946</v>
      </c>
      <c r="AO257" s="24">
        <v>0.46857523954340141</v>
      </c>
      <c r="AP257" s="24">
        <v>0.40886057144327997</v>
      </c>
      <c r="AQ257" s="24">
        <v>0.44641722436257775</v>
      </c>
      <c r="AR257" s="24">
        <v>0.38669940209659426</v>
      </c>
      <c r="AT257" s="1">
        <v>491</v>
      </c>
      <c r="AU257" s="25" t="s">
        <v>118</v>
      </c>
      <c r="AV257" s="1">
        <v>860</v>
      </c>
      <c r="AW257" s="1">
        <v>946</v>
      </c>
      <c r="AX257" s="24">
        <v>0.47699103057252085</v>
      </c>
      <c r="AY257" s="24">
        <v>0.41764539987825794</v>
      </c>
      <c r="AZ257" s="24">
        <v>0.44801055463210698</v>
      </c>
      <c r="BA257" s="24">
        <v>0.38866807810370613</v>
      </c>
      <c r="BC257" s="1">
        <v>491</v>
      </c>
      <c r="BD257" s="25" t="s">
        <v>118</v>
      </c>
      <c r="BE257" s="1">
        <v>860</v>
      </c>
      <c r="BF257" s="1">
        <v>946</v>
      </c>
      <c r="BG257" s="24">
        <v>0.49857542258330823</v>
      </c>
      <c r="BH257" s="24">
        <v>0.43803751719319461</v>
      </c>
      <c r="BI257" s="24">
        <v>0.46199656108124254</v>
      </c>
      <c r="BJ257" s="24">
        <v>0.40145865569112882</v>
      </c>
      <c r="BL257" s="1">
        <v>491</v>
      </c>
      <c r="BM257" s="25" t="s">
        <v>118</v>
      </c>
      <c r="BN257" s="1">
        <v>860</v>
      </c>
      <c r="BO257" s="1">
        <v>946</v>
      </c>
      <c r="BP257" s="24">
        <v>0.52769111503895338</v>
      </c>
      <c r="BQ257" s="24">
        <v>0.46488851855989571</v>
      </c>
      <c r="BR257" s="24">
        <v>0.48404061367419626</v>
      </c>
      <c r="BS257" s="24">
        <v>0.42123801719513865</v>
      </c>
      <c r="BV257" s="11">
        <v>491</v>
      </c>
      <c r="BW257" s="33">
        <v>860</v>
      </c>
      <c r="BX257" s="33">
        <v>946</v>
      </c>
      <c r="BY257" s="33" t="s">
        <v>118</v>
      </c>
      <c r="BZ257" s="33">
        <v>50.6</v>
      </c>
      <c r="CA257" s="33">
        <v>50.6</v>
      </c>
      <c r="CB257" s="33">
        <v>2.8</v>
      </c>
      <c r="CC257" s="33">
        <v>2.8</v>
      </c>
      <c r="CD257" s="34">
        <f t="shared" si="48"/>
        <v>0.22284217215764229</v>
      </c>
      <c r="CE257" s="34">
        <f t="shared" si="49"/>
        <v>0.30282437001473761</v>
      </c>
      <c r="CF257" s="34">
        <f t="shared" si="50"/>
        <v>0.38884210483973192</v>
      </c>
      <c r="CG257" s="34">
        <f t="shared" si="51"/>
        <v>0.40733935859394627</v>
      </c>
      <c r="CH257" s="34">
        <f t="shared" si="52"/>
        <v>0.40886057144327997</v>
      </c>
      <c r="CI257" s="34">
        <f t="shared" si="53"/>
        <v>0.41764539987825794</v>
      </c>
      <c r="CJ257" s="35">
        <f t="shared" si="54"/>
        <v>0.43803751719319461</v>
      </c>
      <c r="CK257" s="34">
        <f t="shared" si="55"/>
        <v>0.46488851855989571</v>
      </c>
      <c r="CL257" s="36"/>
      <c r="CM257" s="34">
        <f t="shared" si="56"/>
        <v>0.21457194926737616</v>
      </c>
      <c r="CN257" s="37">
        <f t="shared" si="57"/>
        <v>0.29096155220760905</v>
      </c>
      <c r="CO257" s="34">
        <f t="shared" si="58"/>
        <v>0.37139956762265647</v>
      </c>
      <c r="CP257" s="34">
        <f t="shared" si="59"/>
        <v>0.39061281702755374</v>
      </c>
      <c r="CQ257" s="34">
        <f t="shared" si="60"/>
        <v>0.38669940209659426</v>
      </c>
      <c r="CR257" s="34">
        <f t="shared" si="61"/>
        <v>0.38866807810370613</v>
      </c>
      <c r="CS257" s="34">
        <f t="shared" si="62"/>
        <v>0.40145865569112882</v>
      </c>
      <c r="CT257" s="34">
        <f t="shared" si="63"/>
        <v>0.42123801719513865</v>
      </c>
    </row>
    <row r="258" spans="1:98" x14ac:dyDescent="0.15">
      <c r="A258" s="1">
        <v>494</v>
      </c>
      <c r="B258" s="25" t="s">
        <v>112</v>
      </c>
      <c r="C258" s="1">
        <v>861</v>
      </c>
      <c r="D258" s="1">
        <v>947</v>
      </c>
      <c r="E258" s="24">
        <v>0.54319024383992764</v>
      </c>
      <c r="F258" s="24">
        <v>0.40434117951279341</v>
      </c>
      <c r="G258" s="24">
        <v>0.56484875877326257</v>
      </c>
      <c r="H258" s="24">
        <v>0.42599969444612829</v>
      </c>
      <c r="J258" s="1">
        <v>494</v>
      </c>
      <c r="K258" s="25" t="s">
        <v>112</v>
      </c>
      <c r="L258" s="1">
        <v>861</v>
      </c>
      <c r="M258" s="1">
        <v>947</v>
      </c>
      <c r="N258" s="24">
        <v>0.68761819269034297</v>
      </c>
      <c r="O258" s="24">
        <v>0.51289574695016149</v>
      </c>
      <c r="P258" s="24">
        <v>0.70868246678074165</v>
      </c>
      <c r="Q258" s="24">
        <v>0.53396002104056028</v>
      </c>
      <c r="S258" s="1">
        <v>494</v>
      </c>
      <c r="T258" s="25" t="s">
        <v>112</v>
      </c>
      <c r="U258" s="1">
        <v>861</v>
      </c>
      <c r="V258" s="1">
        <v>947</v>
      </c>
      <c r="W258" s="24">
        <v>0.81454286713616886</v>
      </c>
      <c r="X258" s="24">
        <v>0.60927956965244723</v>
      </c>
      <c r="Y258" s="24">
        <v>0.82736595901005661</v>
      </c>
      <c r="Z258" s="24">
        <v>0.6220870236094157</v>
      </c>
      <c r="AB258" s="1">
        <v>494</v>
      </c>
      <c r="AC258" s="25" t="s">
        <v>112</v>
      </c>
      <c r="AD258" s="1">
        <v>861</v>
      </c>
      <c r="AE258" s="1">
        <v>947</v>
      </c>
      <c r="AF258" s="24">
        <v>0.9256409894347829</v>
      </c>
      <c r="AG258" s="24">
        <v>0.69401216402499433</v>
      </c>
      <c r="AH258" s="24">
        <v>0.92856527989870596</v>
      </c>
      <c r="AI258" s="24">
        <v>0.6969364544889175</v>
      </c>
      <c r="AK258" s="1">
        <v>494</v>
      </c>
      <c r="AL258" s="25" t="s">
        <v>112</v>
      </c>
      <c r="AM258" s="1">
        <v>861</v>
      </c>
      <c r="AN258" s="1">
        <v>947</v>
      </c>
      <c r="AO258" s="24">
        <v>1.0415607332596752</v>
      </c>
      <c r="AP258" s="24">
        <v>0.7817680194780916</v>
      </c>
      <c r="AQ258" s="24">
        <v>1.0400282174015762</v>
      </c>
      <c r="AR258" s="24">
        <v>0.780251141536912</v>
      </c>
      <c r="AT258" s="1">
        <v>494</v>
      </c>
      <c r="AU258" s="25" t="s">
        <v>112</v>
      </c>
      <c r="AV258" s="1">
        <v>861</v>
      </c>
      <c r="AW258" s="1">
        <v>947</v>
      </c>
      <c r="AX258" s="24">
        <v>1.1590041272699558</v>
      </c>
      <c r="AY258" s="24">
        <v>0.87056274969207637</v>
      </c>
      <c r="AZ258" s="24">
        <v>1.1546098726156113</v>
      </c>
      <c r="BA258" s="24">
        <v>0.86618413295465124</v>
      </c>
      <c r="BC258" s="1">
        <v>494</v>
      </c>
      <c r="BD258" s="25" t="s">
        <v>112</v>
      </c>
      <c r="BE258" s="1">
        <v>861</v>
      </c>
      <c r="BF258" s="1">
        <v>947</v>
      </c>
      <c r="BG258" s="24">
        <v>1.2781034684809456</v>
      </c>
      <c r="BH258" s="24">
        <v>0.96018461751004358</v>
      </c>
      <c r="BI258" s="24">
        <v>1.2744911096725697</v>
      </c>
      <c r="BJ258" s="24">
        <v>0.95657225870166773</v>
      </c>
      <c r="BL258" s="1">
        <v>494</v>
      </c>
      <c r="BM258" s="25" t="s">
        <v>112</v>
      </c>
      <c r="BN258" s="1">
        <v>861</v>
      </c>
      <c r="BO258" s="1">
        <v>947</v>
      </c>
      <c r="BP258" s="24">
        <v>1.3946242285031336</v>
      </c>
      <c r="BQ258" s="24">
        <v>1.0472591799730477</v>
      </c>
      <c r="BR258" s="24">
        <v>1.3970637435425561</v>
      </c>
      <c r="BS258" s="24">
        <v>1.0496986950124703</v>
      </c>
      <c r="BV258" s="11">
        <v>494</v>
      </c>
      <c r="BW258" s="33">
        <v>861</v>
      </c>
      <c r="BX258" s="33">
        <v>947</v>
      </c>
      <c r="BY258" s="33" t="s">
        <v>112</v>
      </c>
      <c r="BZ258" s="33">
        <v>30</v>
      </c>
      <c r="CA258" s="33">
        <v>30</v>
      </c>
      <c r="CB258" s="33">
        <v>1.6</v>
      </c>
      <c r="CC258" s="33">
        <v>1.6</v>
      </c>
      <c r="CD258" s="34">
        <f t="shared" si="48"/>
        <v>0.40434117951279341</v>
      </c>
      <c r="CE258" s="34">
        <f t="shared" si="49"/>
        <v>0.51289574695016149</v>
      </c>
      <c r="CF258" s="34">
        <f t="shared" si="50"/>
        <v>0.60927956965244723</v>
      </c>
      <c r="CG258" s="34">
        <f t="shared" si="51"/>
        <v>0.69401216402499433</v>
      </c>
      <c r="CH258" s="34">
        <f t="shared" si="52"/>
        <v>0.7817680194780916</v>
      </c>
      <c r="CI258" s="34">
        <f t="shared" si="53"/>
        <v>0.87056274969207637</v>
      </c>
      <c r="CJ258" s="35">
        <f t="shared" si="54"/>
        <v>0.96018461751004358</v>
      </c>
      <c r="CK258" s="34">
        <f t="shared" si="55"/>
        <v>1.0472591799730477</v>
      </c>
      <c r="CL258" s="36"/>
      <c r="CM258" s="34">
        <f t="shared" si="56"/>
        <v>0.42599969444612829</v>
      </c>
      <c r="CN258" s="37">
        <f t="shared" si="57"/>
        <v>0.53396002104056028</v>
      </c>
      <c r="CO258" s="34">
        <f t="shared" si="58"/>
        <v>0.6220870236094157</v>
      </c>
      <c r="CP258" s="34">
        <f t="shared" si="59"/>
        <v>0.6969364544889175</v>
      </c>
      <c r="CQ258" s="34">
        <f t="shared" si="60"/>
        <v>0.780251141536912</v>
      </c>
      <c r="CR258" s="34">
        <f t="shared" si="61"/>
        <v>0.86618413295465124</v>
      </c>
      <c r="CS258" s="34">
        <f t="shared" si="62"/>
        <v>0.95657225870166773</v>
      </c>
      <c r="CT258" s="34">
        <f t="shared" si="63"/>
        <v>1.0496986950124703</v>
      </c>
    </row>
    <row r="259" spans="1:98" x14ac:dyDescent="0.15">
      <c r="A259" s="1">
        <v>497</v>
      </c>
      <c r="B259" s="25" t="s">
        <v>111</v>
      </c>
      <c r="C259" s="1">
        <v>862</v>
      </c>
      <c r="D259" s="1">
        <v>948</v>
      </c>
      <c r="E259" s="24">
        <v>0.45930765548835428</v>
      </c>
      <c r="F259" s="24">
        <v>0.37898051347980821</v>
      </c>
      <c r="G259" s="24">
        <v>0.47086451920686501</v>
      </c>
      <c r="H259" s="24">
        <v>0.39053422303245688</v>
      </c>
      <c r="J259" s="1">
        <v>497</v>
      </c>
      <c r="K259" s="25" t="s">
        <v>111</v>
      </c>
      <c r="L259" s="1">
        <v>862</v>
      </c>
      <c r="M259" s="1">
        <v>948</v>
      </c>
      <c r="N259" s="24">
        <v>0.62429617631380652</v>
      </c>
      <c r="O259" s="24">
        <v>0.5169094453748283</v>
      </c>
      <c r="P259" s="24">
        <v>0.63549661928990675</v>
      </c>
      <c r="Q259" s="24">
        <v>0.52810988835092854</v>
      </c>
      <c r="S259" s="1">
        <v>497</v>
      </c>
      <c r="T259" s="25" t="s">
        <v>111</v>
      </c>
      <c r="U259" s="1">
        <v>862</v>
      </c>
      <c r="V259" s="1">
        <v>948</v>
      </c>
      <c r="W259" s="24">
        <v>0.77525907100136493</v>
      </c>
      <c r="X259" s="24">
        <v>0.64115655521091675</v>
      </c>
      <c r="Y259" s="24">
        <v>0.78252311498164062</v>
      </c>
      <c r="Z259" s="24">
        <v>0.64842375335705449</v>
      </c>
      <c r="AB259" s="1">
        <v>497</v>
      </c>
      <c r="AC259" s="25" t="s">
        <v>111</v>
      </c>
      <c r="AD259" s="1">
        <v>862</v>
      </c>
      <c r="AE259" s="1">
        <v>948</v>
      </c>
      <c r="AF259" s="24">
        <v>0.88358203967862448</v>
      </c>
      <c r="AG259" s="24">
        <v>0.72895221245802677</v>
      </c>
      <c r="AH259" s="24">
        <v>0.88790324690961775</v>
      </c>
      <c r="AI259" s="24">
        <v>0.73327657385488221</v>
      </c>
      <c r="AK259" s="1">
        <v>497</v>
      </c>
      <c r="AL259" s="25" t="s">
        <v>111</v>
      </c>
      <c r="AM259" s="1">
        <v>862</v>
      </c>
      <c r="AN259" s="1">
        <v>948</v>
      </c>
      <c r="AO259" s="24">
        <v>0.86570308487146452</v>
      </c>
      <c r="AP259" s="24">
        <v>0.71640064379185064</v>
      </c>
      <c r="AQ259" s="24">
        <v>0.86339108129458997</v>
      </c>
      <c r="AR259" s="24">
        <v>0.71408548604911404</v>
      </c>
      <c r="AT259" s="1">
        <v>497</v>
      </c>
      <c r="AU259" s="25" t="s">
        <v>111</v>
      </c>
      <c r="AV259" s="1">
        <v>862</v>
      </c>
      <c r="AW259" s="1">
        <v>948</v>
      </c>
      <c r="AX259" s="24">
        <v>0.8276963109632034</v>
      </c>
      <c r="AY259" s="24">
        <v>0.6849986931986991</v>
      </c>
      <c r="AZ259" s="24">
        <v>0.81518058082263289</v>
      </c>
      <c r="BA259" s="24">
        <v>0.6724829630581286</v>
      </c>
      <c r="BC259" s="1">
        <v>497</v>
      </c>
      <c r="BD259" s="25" t="s">
        <v>111</v>
      </c>
      <c r="BE259" s="1">
        <v>862</v>
      </c>
      <c r="BF259" s="1">
        <v>948</v>
      </c>
      <c r="BG259" s="24">
        <v>0.78546955675543761</v>
      </c>
      <c r="BH259" s="24">
        <v>0.64958809141879947</v>
      </c>
      <c r="BI259" s="24">
        <v>0.76176284613635281</v>
      </c>
      <c r="BJ259" s="24">
        <v>0.62587822663385262</v>
      </c>
      <c r="BL259" s="1">
        <v>497</v>
      </c>
      <c r="BM259" s="25" t="s">
        <v>111</v>
      </c>
      <c r="BN259" s="1">
        <v>862</v>
      </c>
      <c r="BO259" s="1">
        <v>948</v>
      </c>
      <c r="BP259" s="24">
        <v>0.74230500693591683</v>
      </c>
      <c r="BQ259" s="24">
        <v>0.61350148979369412</v>
      </c>
      <c r="BR259" s="24">
        <v>0.7082210906307238</v>
      </c>
      <c r="BS259" s="24">
        <v>0.5794175734885012</v>
      </c>
      <c r="BV259" s="11">
        <v>497</v>
      </c>
      <c r="BW259" s="33">
        <v>862</v>
      </c>
      <c r="BX259" s="33">
        <v>948</v>
      </c>
      <c r="BY259" s="33" t="s">
        <v>111</v>
      </c>
      <c r="BZ259" s="33">
        <v>50.6</v>
      </c>
      <c r="CA259" s="33">
        <v>50.6</v>
      </c>
      <c r="CB259" s="33">
        <v>2.8</v>
      </c>
      <c r="CC259" s="33">
        <v>2.8</v>
      </c>
      <c r="CD259" s="34">
        <f t="shared" si="48"/>
        <v>0.37898051347980821</v>
      </c>
      <c r="CE259" s="34">
        <f t="shared" si="49"/>
        <v>0.5169094453748283</v>
      </c>
      <c r="CF259" s="34">
        <f t="shared" si="50"/>
        <v>0.64115655521091675</v>
      </c>
      <c r="CG259" s="34">
        <f t="shared" si="51"/>
        <v>0.72895221245802677</v>
      </c>
      <c r="CH259" s="34">
        <f t="shared" si="52"/>
        <v>0.71640064379185064</v>
      </c>
      <c r="CI259" s="34">
        <f t="shared" si="53"/>
        <v>0.6849986931986991</v>
      </c>
      <c r="CJ259" s="35">
        <f t="shared" si="54"/>
        <v>0.64958809141879947</v>
      </c>
      <c r="CK259" s="34">
        <f t="shared" si="55"/>
        <v>0.61350148979369412</v>
      </c>
      <c r="CL259" s="36"/>
      <c r="CM259" s="34">
        <f t="shared" si="56"/>
        <v>0.39053422303245688</v>
      </c>
      <c r="CN259" s="37">
        <f t="shared" si="57"/>
        <v>0.52810988835092854</v>
      </c>
      <c r="CO259" s="34">
        <f t="shared" si="58"/>
        <v>0.64842375335705449</v>
      </c>
      <c r="CP259" s="34">
        <f t="shared" si="59"/>
        <v>0.73327657385488221</v>
      </c>
      <c r="CQ259" s="34">
        <f t="shared" si="60"/>
        <v>0.71408548604911404</v>
      </c>
      <c r="CR259" s="34">
        <f t="shared" si="61"/>
        <v>0.6724829630581286</v>
      </c>
      <c r="CS259" s="34">
        <f t="shared" si="62"/>
        <v>0.62587822663385262</v>
      </c>
      <c r="CT259" s="34">
        <f t="shared" si="63"/>
        <v>0.5794175734885012</v>
      </c>
    </row>
    <row r="260" spans="1:98" x14ac:dyDescent="0.15">
      <c r="A260" s="1">
        <v>499</v>
      </c>
      <c r="B260" s="25" t="s">
        <v>120</v>
      </c>
      <c r="C260" s="1">
        <v>949</v>
      </c>
      <c r="D260" s="1">
        <v>1032</v>
      </c>
      <c r="E260" s="24">
        <v>0.43061900847389573</v>
      </c>
      <c r="F260" s="24">
        <v>0.35663705008966551</v>
      </c>
      <c r="G260" s="24">
        <v>0.41790844250110509</v>
      </c>
      <c r="H260" s="24">
        <v>0.34410698422811337</v>
      </c>
      <c r="J260" s="1">
        <v>499</v>
      </c>
      <c r="K260" s="25" t="s">
        <v>120</v>
      </c>
      <c r="L260" s="1">
        <v>949</v>
      </c>
      <c r="M260" s="1">
        <v>1032</v>
      </c>
      <c r="N260" s="24">
        <v>0.56052619864359843</v>
      </c>
      <c r="O260" s="24">
        <v>0.46642477437179053</v>
      </c>
      <c r="P260" s="24">
        <v>0.54023672683729607</v>
      </c>
      <c r="Q260" s="24">
        <v>0.44637666899330697</v>
      </c>
      <c r="S260" s="1">
        <v>499</v>
      </c>
      <c r="T260" s="25" t="s">
        <v>120</v>
      </c>
      <c r="U260" s="1">
        <v>949</v>
      </c>
      <c r="V260" s="1">
        <v>1032</v>
      </c>
      <c r="W260" s="24">
        <v>0.64894211808084656</v>
      </c>
      <c r="X260" s="24">
        <v>0.5413976331987802</v>
      </c>
      <c r="Y260" s="24">
        <v>0.61616245834454464</v>
      </c>
      <c r="Z260" s="24">
        <v>0.50890761317586097</v>
      </c>
      <c r="AB260" s="1">
        <v>499</v>
      </c>
      <c r="AC260" s="25" t="s">
        <v>120</v>
      </c>
      <c r="AD260" s="1">
        <v>949</v>
      </c>
      <c r="AE260" s="1">
        <v>1032</v>
      </c>
      <c r="AF260" s="24">
        <v>0.66598310796157112</v>
      </c>
      <c r="AG260" s="24">
        <v>0.55836726257041058</v>
      </c>
      <c r="AH260" s="24">
        <v>0.62547132718105514</v>
      </c>
      <c r="AI260" s="24">
        <v>0.51814931918028273</v>
      </c>
      <c r="AK260" s="1">
        <v>499</v>
      </c>
      <c r="AL260" s="25" t="s">
        <v>120</v>
      </c>
      <c r="AM260" s="1">
        <v>949</v>
      </c>
      <c r="AN260" s="1">
        <v>1032</v>
      </c>
      <c r="AO260" s="24">
        <v>0.67219083030133442</v>
      </c>
      <c r="AP260" s="24">
        <v>0.56223058230257694</v>
      </c>
      <c r="AQ260" s="24">
        <v>0.62188377022837882</v>
      </c>
      <c r="AR260" s="24">
        <v>0.51222365613551779</v>
      </c>
      <c r="AT260" s="1">
        <v>499</v>
      </c>
      <c r="AU260" s="25" t="s">
        <v>120</v>
      </c>
      <c r="AV260" s="1">
        <v>949</v>
      </c>
      <c r="AW260" s="1">
        <v>1032</v>
      </c>
      <c r="AX260" s="24">
        <v>0.68372162332321129</v>
      </c>
      <c r="AY260" s="24">
        <v>0.56943986684724512</v>
      </c>
      <c r="AZ260" s="24">
        <v>0.62110697426999739</v>
      </c>
      <c r="BA260" s="24">
        <v>0.50713794473094431</v>
      </c>
      <c r="BC260" s="1">
        <v>499</v>
      </c>
      <c r="BD260" s="25" t="s">
        <v>120</v>
      </c>
      <c r="BE260" s="1">
        <v>949</v>
      </c>
      <c r="BF260" s="1">
        <v>1032</v>
      </c>
      <c r="BG260" s="24">
        <v>0.70407759109012225</v>
      </c>
      <c r="BH260" s="24">
        <v>0.58392538332190125</v>
      </c>
      <c r="BI260" s="24">
        <v>0.62863274226945964</v>
      </c>
      <c r="BJ260" s="24">
        <v>0.50881005214617381</v>
      </c>
      <c r="BL260" s="1">
        <v>499</v>
      </c>
      <c r="BM260" s="25" t="s">
        <v>120</v>
      </c>
      <c r="BN260" s="1">
        <v>949</v>
      </c>
      <c r="BO260" s="1">
        <v>1032</v>
      </c>
      <c r="BP260" s="24">
        <v>0.72363312532404445</v>
      </c>
      <c r="BQ260" s="24">
        <v>0.59790640249245941</v>
      </c>
      <c r="BR260" s="24">
        <v>0.63502855909099776</v>
      </c>
      <c r="BS260" s="24">
        <v>0.50964604577386741</v>
      </c>
      <c r="BV260" s="11">
        <v>499</v>
      </c>
      <c r="BW260" s="33">
        <v>949</v>
      </c>
      <c r="BX260" s="33">
        <v>1032</v>
      </c>
      <c r="BY260" s="33" t="s">
        <v>120</v>
      </c>
      <c r="BZ260" s="33">
        <v>53</v>
      </c>
      <c r="CA260" s="33">
        <v>53</v>
      </c>
      <c r="CB260" s="33">
        <v>4</v>
      </c>
      <c r="CC260" s="33">
        <v>4</v>
      </c>
      <c r="CD260" s="34">
        <f t="shared" si="48"/>
        <v>0.35663705008966551</v>
      </c>
      <c r="CE260" s="34">
        <f t="shared" si="49"/>
        <v>0.46642477437179053</v>
      </c>
      <c r="CF260" s="34">
        <f t="shared" si="50"/>
        <v>0.5413976331987802</v>
      </c>
      <c r="CG260" s="34">
        <f t="shared" si="51"/>
        <v>0.55836726257041058</v>
      </c>
      <c r="CH260" s="34">
        <f t="shared" si="52"/>
        <v>0.56223058230257694</v>
      </c>
      <c r="CI260" s="34">
        <f t="shared" si="53"/>
        <v>0.56943986684724512</v>
      </c>
      <c r="CJ260" s="35">
        <f t="shared" si="54"/>
        <v>0.58392538332190125</v>
      </c>
      <c r="CK260" s="34">
        <f t="shared" si="55"/>
        <v>0.59790640249245941</v>
      </c>
      <c r="CL260" s="36"/>
      <c r="CM260" s="34">
        <f t="shared" si="56"/>
        <v>0.34410698422811337</v>
      </c>
      <c r="CN260" s="37">
        <f t="shared" si="57"/>
        <v>0.44637666899330697</v>
      </c>
      <c r="CO260" s="34">
        <f t="shared" si="58"/>
        <v>0.50890761317586097</v>
      </c>
      <c r="CP260" s="34">
        <f t="shared" si="59"/>
        <v>0.51814931918028273</v>
      </c>
      <c r="CQ260" s="34">
        <f t="shared" si="60"/>
        <v>0.51222365613551779</v>
      </c>
      <c r="CR260" s="34">
        <f t="shared" si="61"/>
        <v>0.50713794473094431</v>
      </c>
      <c r="CS260" s="34">
        <f t="shared" si="62"/>
        <v>0.50881005214617381</v>
      </c>
      <c r="CT260" s="34">
        <f t="shared" si="63"/>
        <v>0.50964604577386741</v>
      </c>
    </row>
    <row r="261" spans="1:98" x14ac:dyDescent="0.15">
      <c r="A261" s="1">
        <v>501</v>
      </c>
      <c r="B261" s="25" t="s">
        <v>120</v>
      </c>
      <c r="C261" s="1">
        <v>953</v>
      </c>
      <c r="D261" s="1">
        <v>1036</v>
      </c>
      <c r="E261" s="24">
        <v>0.43042068236033554</v>
      </c>
      <c r="F261" s="24">
        <v>0.35724887563817553</v>
      </c>
      <c r="G261" s="24">
        <v>0.4171875056003545</v>
      </c>
      <c r="H261" s="24">
        <v>0.34419619898943299</v>
      </c>
      <c r="J261" s="1">
        <v>501</v>
      </c>
      <c r="K261" s="25" t="s">
        <v>120</v>
      </c>
      <c r="L261" s="1">
        <v>953</v>
      </c>
      <c r="M261" s="1">
        <v>1036</v>
      </c>
      <c r="N261" s="24">
        <v>0.56093210133370563</v>
      </c>
      <c r="O261" s="24">
        <v>0.46762613685444837</v>
      </c>
      <c r="P261" s="24">
        <v>0.540109524547699</v>
      </c>
      <c r="Q261" s="24">
        <v>0.44704912417326609</v>
      </c>
      <c r="S261" s="1">
        <v>501</v>
      </c>
      <c r="T261" s="25" t="s">
        <v>120</v>
      </c>
      <c r="U261" s="1">
        <v>953</v>
      </c>
      <c r="V261" s="1">
        <v>1036</v>
      </c>
      <c r="W261" s="24">
        <v>0.64865161063215082</v>
      </c>
      <c r="X261" s="24">
        <v>0.54215234732446538</v>
      </c>
      <c r="Y261" s="24">
        <v>0.61532835172363087</v>
      </c>
      <c r="Z261" s="24">
        <v>0.5091187281293279</v>
      </c>
      <c r="AB261" s="1">
        <v>501</v>
      </c>
      <c r="AC261" s="25" t="s">
        <v>120</v>
      </c>
      <c r="AD261" s="1">
        <v>953</v>
      </c>
      <c r="AE261" s="1">
        <v>1036</v>
      </c>
      <c r="AF261" s="24">
        <v>0.66545254709408797</v>
      </c>
      <c r="AG261" s="24">
        <v>0.55899735939496076</v>
      </c>
      <c r="AH261" s="24">
        <v>0.62432160895525413</v>
      </c>
      <c r="AI261" s="24">
        <v>0.51816025864651494</v>
      </c>
      <c r="AK261" s="1">
        <v>501</v>
      </c>
      <c r="AL261" s="25" t="s">
        <v>120</v>
      </c>
      <c r="AM261" s="1">
        <v>953</v>
      </c>
      <c r="AN261" s="1">
        <v>1036</v>
      </c>
      <c r="AO261" s="24">
        <v>0.67124494430523229</v>
      </c>
      <c r="AP261" s="24">
        <v>0.56246634238353577</v>
      </c>
      <c r="AQ261" s="24">
        <v>0.62024316868785889</v>
      </c>
      <c r="AR261" s="24">
        <v>0.5117667995105617</v>
      </c>
      <c r="AT261" s="1">
        <v>501</v>
      </c>
      <c r="AU261" s="25" t="s">
        <v>120</v>
      </c>
      <c r="AV261" s="1">
        <v>953</v>
      </c>
      <c r="AW261" s="1">
        <v>1036</v>
      </c>
      <c r="AX261" s="24">
        <v>0.68294291581033773</v>
      </c>
      <c r="AY261" s="24">
        <v>0.5698595961194548</v>
      </c>
      <c r="AZ261" s="24">
        <v>0.61959577211965611</v>
      </c>
      <c r="BA261" s="24">
        <v>0.50682727820418905</v>
      </c>
      <c r="BC261" s="1">
        <v>501</v>
      </c>
      <c r="BD261" s="25" t="s">
        <v>120</v>
      </c>
      <c r="BE261" s="1">
        <v>953</v>
      </c>
      <c r="BF261" s="1">
        <v>1036</v>
      </c>
      <c r="BG261" s="24">
        <v>0.70285109617818575</v>
      </c>
      <c r="BH261" s="24">
        <v>0.58397708105815316</v>
      </c>
      <c r="BI261" s="24">
        <v>0.62671782832861367</v>
      </c>
      <c r="BJ261" s="24">
        <v>0.50817123201501369</v>
      </c>
      <c r="BL261" s="1">
        <v>501</v>
      </c>
      <c r="BM261" s="25" t="s">
        <v>120</v>
      </c>
      <c r="BN261" s="1">
        <v>953</v>
      </c>
      <c r="BO261" s="1">
        <v>1036</v>
      </c>
      <c r="BP261" s="24">
        <v>0.72232795834857633</v>
      </c>
      <c r="BQ261" s="24">
        <v>0.59792560261224081</v>
      </c>
      <c r="BR261" s="24">
        <v>0.63309793824170346</v>
      </c>
      <c r="BS261" s="24">
        <v>0.50903979201982263</v>
      </c>
      <c r="BV261" s="11">
        <v>501</v>
      </c>
      <c r="BW261" s="33">
        <v>953</v>
      </c>
      <c r="BX261" s="33">
        <v>1036</v>
      </c>
      <c r="BY261" s="33" t="s">
        <v>120</v>
      </c>
      <c r="BZ261" s="33">
        <v>53</v>
      </c>
      <c r="CA261" s="33">
        <v>53</v>
      </c>
      <c r="CB261" s="33">
        <v>4</v>
      </c>
      <c r="CC261" s="33">
        <v>4</v>
      </c>
      <c r="CD261" s="34">
        <f t="shared" si="48"/>
        <v>0.35724887563817553</v>
      </c>
      <c r="CE261" s="34">
        <f t="shared" si="49"/>
        <v>0.46762613685444837</v>
      </c>
      <c r="CF261" s="34">
        <f t="shared" si="50"/>
        <v>0.54215234732446538</v>
      </c>
      <c r="CG261" s="34">
        <f t="shared" si="51"/>
        <v>0.55899735939496076</v>
      </c>
      <c r="CH261" s="34">
        <f t="shared" si="52"/>
        <v>0.56246634238353577</v>
      </c>
      <c r="CI261" s="34">
        <f t="shared" si="53"/>
        <v>0.5698595961194548</v>
      </c>
      <c r="CJ261" s="35">
        <f t="shared" si="54"/>
        <v>0.58397708105815316</v>
      </c>
      <c r="CK261" s="34">
        <f t="shared" si="55"/>
        <v>0.59792560261224081</v>
      </c>
      <c r="CL261" s="36"/>
      <c r="CM261" s="34">
        <f t="shared" si="56"/>
        <v>0.34419619898943299</v>
      </c>
      <c r="CN261" s="37">
        <f t="shared" si="57"/>
        <v>0.44704912417326609</v>
      </c>
      <c r="CO261" s="34">
        <f t="shared" si="58"/>
        <v>0.5091187281293279</v>
      </c>
      <c r="CP261" s="34">
        <f t="shared" si="59"/>
        <v>0.51816025864651494</v>
      </c>
      <c r="CQ261" s="34">
        <f t="shared" si="60"/>
        <v>0.5117667995105617</v>
      </c>
      <c r="CR261" s="34">
        <f t="shared" si="61"/>
        <v>0.50682727820418905</v>
      </c>
      <c r="CS261" s="34">
        <f t="shared" si="62"/>
        <v>0.50817123201501369</v>
      </c>
      <c r="CT261" s="34">
        <f t="shared" si="63"/>
        <v>0.50903979201982263</v>
      </c>
    </row>
    <row r="262" spans="1:98" x14ac:dyDescent="0.15">
      <c r="A262" s="1">
        <v>502</v>
      </c>
      <c r="B262" s="25" t="s">
        <v>121</v>
      </c>
      <c r="C262" s="1">
        <v>954</v>
      </c>
      <c r="D262" s="1">
        <v>1037</v>
      </c>
      <c r="E262" s="24">
        <v>0.40274994336926984</v>
      </c>
      <c r="F262" s="24">
        <v>0.34525896220188584</v>
      </c>
      <c r="G262" s="24">
        <v>0.32690487105068122</v>
      </c>
      <c r="H262" s="24">
        <v>0.29174538418653295</v>
      </c>
      <c r="J262" s="1">
        <v>502</v>
      </c>
      <c r="K262" s="25" t="s">
        <v>121</v>
      </c>
      <c r="L262" s="1">
        <v>954</v>
      </c>
      <c r="M262" s="1">
        <v>1037</v>
      </c>
      <c r="N262" s="24">
        <v>0.5534463119753007</v>
      </c>
      <c r="O262" s="24">
        <v>0.47332734491364925</v>
      </c>
      <c r="P262" s="24">
        <v>0.45849961119620419</v>
      </c>
      <c r="Q262" s="24">
        <v>0.40943971537805024</v>
      </c>
      <c r="S262" s="1">
        <v>502</v>
      </c>
      <c r="T262" s="25" t="s">
        <v>121</v>
      </c>
      <c r="U262" s="1">
        <v>954</v>
      </c>
      <c r="V262" s="1">
        <v>1037</v>
      </c>
      <c r="W262" s="24">
        <v>0.69633195616143029</v>
      </c>
      <c r="X262" s="24">
        <v>0.59214354940655956</v>
      </c>
      <c r="Y262" s="24">
        <v>0.58425182641973805</v>
      </c>
      <c r="Z262" s="24">
        <v>0.52036419688413904</v>
      </c>
      <c r="AB262" s="1">
        <v>502</v>
      </c>
      <c r="AC262" s="25" t="s">
        <v>121</v>
      </c>
      <c r="AD262" s="1">
        <v>954</v>
      </c>
      <c r="AE262" s="1">
        <v>1037</v>
      </c>
      <c r="AF262" s="24">
        <v>0.81098646403481689</v>
      </c>
      <c r="AG262" s="24">
        <v>0.68628651667910678</v>
      </c>
      <c r="AH262" s="24">
        <v>0.68722330394013231</v>
      </c>
      <c r="AI262" s="24">
        <v>0.61067800680017104</v>
      </c>
      <c r="AK262" s="1">
        <v>502</v>
      </c>
      <c r="AL262" s="25" t="s">
        <v>121</v>
      </c>
      <c r="AM262" s="1">
        <v>954</v>
      </c>
      <c r="AN262" s="1">
        <v>1037</v>
      </c>
      <c r="AO262" s="24">
        <v>0.81838188067284778</v>
      </c>
      <c r="AP262" s="24">
        <v>0.69346429587265712</v>
      </c>
      <c r="AQ262" s="24">
        <v>0.69287131269059388</v>
      </c>
      <c r="AR262" s="24">
        <v>0.61614938226235827</v>
      </c>
      <c r="AT262" s="1">
        <v>502</v>
      </c>
      <c r="AU262" s="25" t="s">
        <v>121</v>
      </c>
      <c r="AV262" s="1">
        <v>954</v>
      </c>
      <c r="AW262" s="1">
        <v>1037</v>
      </c>
      <c r="AX262" s="24">
        <v>0.80737463147872424</v>
      </c>
      <c r="AY262" s="24">
        <v>0.68233088004405196</v>
      </c>
      <c r="AZ262" s="24">
        <v>0.68065286380544721</v>
      </c>
      <c r="BA262" s="24">
        <v>0.60550486214236909</v>
      </c>
      <c r="BC262" s="1">
        <v>502</v>
      </c>
      <c r="BD262" s="25" t="s">
        <v>121</v>
      </c>
      <c r="BE262" s="1">
        <v>954</v>
      </c>
      <c r="BF262" s="1">
        <v>1037</v>
      </c>
      <c r="BG262" s="24">
        <v>0.79427749278398085</v>
      </c>
      <c r="BH262" s="24">
        <v>0.66863760400138306</v>
      </c>
      <c r="BI262" s="24">
        <v>0.66685550028933105</v>
      </c>
      <c r="BJ262" s="24">
        <v>0.59547988099725158</v>
      </c>
      <c r="BL262" s="1">
        <v>502</v>
      </c>
      <c r="BM262" s="25" t="s">
        <v>121</v>
      </c>
      <c r="BN262" s="1">
        <v>954</v>
      </c>
      <c r="BO262" s="1">
        <v>1037</v>
      </c>
      <c r="BP262" s="24">
        <v>0.77883303361608003</v>
      </c>
      <c r="BQ262" s="24">
        <v>0.65299443238417387</v>
      </c>
      <c r="BR262" s="24">
        <v>0.65669426894034566</v>
      </c>
      <c r="BS262" s="24">
        <v>0.58254929202139594</v>
      </c>
      <c r="BV262" s="11">
        <v>502</v>
      </c>
      <c r="BW262" s="33">
        <v>954</v>
      </c>
      <c r="BX262" s="33">
        <v>1037</v>
      </c>
      <c r="BY262" s="33" t="s">
        <v>121</v>
      </c>
      <c r="BZ262" s="33">
        <v>50.6</v>
      </c>
      <c r="CA262" s="33">
        <v>50.6</v>
      </c>
      <c r="CB262" s="33">
        <v>2.8</v>
      </c>
      <c r="CC262" s="33">
        <v>2.8</v>
      </c>
      <c r="CD262" s="34">
        <f t="shared" ref="CD262:CD325" si="64">F262</f>
        <v>0.34525896220188584</v>
      </c>
      <c r="CE262" s="34">
        <f t="shared" ref="CE262:CE325" si="65">O262</f>
        <v>0.47332734491364925</v>
      </c>
      <c r="CF262" s="34">
        <f t="shared" ref="CF262:CF325" si="66">X262</f>
        <v>0.59214354940655956</v>
      </c>
      <c r="CG262" s="34">
        <f t="shared" ref="CG262:CG325" si="67">AG262</f>
        <v>0.68628651667910678</v>
      </c>
      <c r="CH262" s="34">
        <f t="shared" ref="CH262:CH325" si="68">AP262</f>
        <v>0.69346429587265712</v>
      </c>
      <c r="CI262" s="34">
        <f t="shared" ref="CI262:CI325" si="69">AY262</f>
        <v>0.68233088004405196</v>
      </c>
      <c r="CJ262" s="35">
        <f t="shared" ref="CJ262:CJ325" si="70">BH262</f>
        <v>0.66863760400138306</v>
      </c>
      <c r="CK262" s="34">
        <f t="shared" ref="CK262:CK325" si="71">BQ262</f>
        <v>0.65299443238417387</v>
      </c>
      <c r="CL262" s="36"/>
      <c r="CM262" s="34">
        <f t="shared" ref="CM262:CM325" si="72">H262</f>
        <v>0.29174538418653295</v>
      </c>
      <c r="CN262" s="37">
        <f t="shared" ref="CN262:CN325" si="73">Q262</f>
        <v>0.40943971537805024</v>
      </c>
      <c r="CO262" s="34">
        <f t="shared" ref="CO262:CO325" si="74">Z262</f>
        <v>0.52036419688413904</v>
      </c>
      <c r="CP262" s="34">
        <f t="shared" ref="CP262:CP325" si="75">AI262</f>
        <v>0.61067800680017104</v>
      </c>
      <c r="CQ262" s="34">
        <f t="shared" ref="CQ262:CQ325" si="76">AR262</f>
        <v>0.61614938226235827</v>
      </c>
      <c r="CR262" s="34">
        <f t="shared" ref="CR262:CR325" si="77">BA262</f>
        <v>0.60550486214236909</v>
      </c>
      <c r="CS262" s="34">
        <f t="shared" ref="CS262:CS325" si="78">BJ262</f>
        <v>0.59547988099725158</v>
      </c>
      <c r="CT262" s="34">
        <f t="shared" ref="CT262:CT325" si="79">BS262</f>
        <v>0.58254929202139594</v>
      </c>
    </row>
    <row r="263" spans="1:98" x14ac:dyDescent="0.15">
      <c r="A263" s="1">
        <v>505</v>
      </c>
      <c r="B263" s="25" t="s">
        <v>122</v>
      </c>
      <c r="C263" s="1">
        <v>956</v>
      </c>
      <c r="D263" s="1">
        <v>1038</v>
      </c>
      <c r="E263" s="24">
        <v>0.21685264838502205</v>
      </c>
      <c r="F263" s="24">
        <v>0.2125724453102352</v>
      </c>
      <c r="G263" s="24">
        <v>0.20446308487893305</v>
      </c>
      <c r="H263" s="24">
        <v>0.20018603597000822</v>
      </c>
      <c r="J263" s="1">
        <v>505</v>
      </c>
      <c r="K263" s="25" t="s">
        <v>122</v>
      </c>
      <c r="L263" s="1">
        <v>956</v>
      </c>
      <c r="M263" s="1">
        <v>1038</v>
      </c>
      <c r="N263" s="24">
        <v>0.32448080653476297</v>
      </c>
      <c r="O263" s="24">
        <v>0.3181882456399952</v>
      </c>
      <c r="P263" s="24">
        <v>0.30795613158354085</v>
      </c>
      <c r="Q263" s="24">
        <v>0.30166357068877314</v>
      </c>
      <c r="S263" s="1">
        <v>505</v>
      </c>
      <c r="T263" s="25" t="s">
        <v>122</v>
      </c>
      <c r="U263" s="1">
        <v>956</v>
      </c>
      <c r="V263" s="1">
        <v>1038</v>
      </c>
      <c r="W263" s="24">
        <v>0.44698333026350184</v>
      </c>
      <c r="X263" s="24">
        <v>0.43755868266772946</v>
      </c>
      <c r="Y263" s="24">
        <v>0.42321669049303834</v>
      </c>
      <c r="Z263" s="24">
        <v>0.41379204289726595</v>
      </c>
      <c r="AB263" s="1">
        <v>505</v>
      </c>
      <c r="AC263" s="25" t="s">
        <v>122</v>
      </c>
      <c r="AD263" s="1">
        <v>956</v>
      </c>
      <c r="AE263" s="1">
        <v>1038</v>
      </c>
      <c r="AF263" s="24">
        <v>0.55538832032739105</v>
      </c>
      <c r="AG263" s="24">
        <v>0.54323216509509287</v>
      </c>
      <c r="AH263" s="24">
        <v>0.52460050734802888</v>
      </c>
      <c r="AI263" s="24">
        <v>0.51244435211573069</v>
      </c>
      <c r="AK263" s="1">
        <v>505</v>
      </c>
      <c r="AL263" s="25" t="s">
        <v>122</v>
      </c>
      <c r="AM263" s="1">
        <v>956</v>
      </c>
      <c r="AN263" s="1">
        <v>1038</v>
      </c>
      <c r="AO263" s="24">
        <v>0.64861746362678807</v>
      </c>
      <c r="AP263" s="24">
        <v>0.63414930481761544</v>
      </c>
      <c r="AQ263" s="24">
        <v>0.61002624430474151</v>
      </c>
      <c r="AR263" s="24">
        <v>0.59556123966143093</v>
      </c>
      <c r="AT263" s="1">
        <v>505</v>
      </c>
      <c r="AU263" s="25" t="s">
        <v>122</v>
      </c>
      <c r="AV263" s="1">
        <v>956</v>
      </c>
      <c r="AW263" s="1">
        <v>1038</v>
      </c>
      <c r="AX263" s="24">
        <v>0.73768282967833265</v>
      </c>
      <c r="AY263" s="24">
        <v>0.7212622422005579</v>
      </c>
      <c r="AZ263" s="24">
        <v>0.68902982125638179</v>
      </c>
      <c r="BA263" s="24">
        <v>0.67261554211033114</v>
      </c>
      <c r="BC263" s="1">
        <v>505</v>
      </c>
      <c r="BD263" s="25" t="s">
        <v>122</v>
      </c>
      <c r="BE263" s="1">
        <v>956</v>
      </c>
      <c r="BF263" s="1">
        <v>1038</v>
      </c>
      <c r="BG263" s="24">
        <v>0.82907965257287131</v>
      </c>
      <c r="BH263" s="24">
        <v>0.81059624062132307</v>
      </c>
      <c r="BI263" s="24">
        <v>0.76982233852274551</v>
      </c>
      <c r="BJ263" s="24">
        <v>0.75133892657119727</v>
      </c>
      <c r="BL263" s="1">
        <v>505</v>
      </c>
      <c r="BM263" s="25" t="s">
        <v>122</v>
      </c>
      <c r="BN263" s="1">
        <v>956</v>
      </c>
      <c r="BO263" s="1">
        <v>1038</v>
      </c>
      <c r="BP263" s="24">
        <v>0.91797360351503765</v>
      </c>
      <c r="BQ263" s="24">
        <v>0.8976576211976447</v>
      </c>
      <c r="BR263" s="24">
        <v>0.84793219638260064</v>
      </c>
      <c r="BS263" s="24">
        <v>0.82761936823106974</v>
      </c>
      <c r="BV263" s="11">
        <v>505</v>
      </c>
      <c r="BW263" s="33">
        <v>956</v>
      </c>
      <c r="BX263" s="33">
        <v>1038</v>
      </c>
      <c r="BY263" s="33" t="s">
        <v>122</v>
      </c>
      <c r="BZ263" s="33">
        <v>50.6</v>
      </c>
      <c r="CA263" s="33">
        <v>50.6</v>
      </c>
      <c r="CB263" s="33">
        <v>2.8</v>
      </c>
      <c r="CC263" s="33">
        <v>2.8</v>
      </c>
      <c r="CD263" s="34">
        <f t="shared" si="64"/>
        <v>0.2125724453102352</v>
      </c>
      <c r="CE263" s="34">
        <f t="shared" si="65"/>
        <v>0.3181882456399952</v>
      </c>
      <c r="CF263" s="34">
        <f t="shared" si="66"/>
        <v>0.43755868266772946</v>
      </c>
      <c r="CG263" s="34">
        <f t="shared" si="67"/>
        <v>0.54323216509509287</v>
      </c>
      <c r="CH263" s="34">
        <f t="shared" si="68"/>
        <v>0.63414930481761544</v>
      </c>
      <c r="CI263" s="34">
        <f t="shared" si="69"/>
        <v>0.7212622422005579</v>
      </c>
      <c r="CJ263" s="35">
        <f t="shared" si="70"/>
        <v>0.81059624062132307</v>
      </c>
      <c r="CK263" s="34">
        <f t="shared" si="71"/>
        <v>0.8976576211976447</v>
      </c>
      <c r="CL263" s="36"/>
      <c r="CM263" s="34">
        <f t="shared" si="72"/>
        <v>0.20018603597000822</v>
      </c>
      <c r="CN263" s="37">
        <f t="shared" si="73"/>
        <v>0.30166357068877314</v>
      </c>
      <c r="CO263" s="34">
        <f t="shared" si="74"/>
        <v>0.41379204289726595</v>
      </c>
      <c r="CP263" s="34">
        <f t="shared" si="75"/>
        <v>0.51244435211573069</v>
      </c>
      <c r="CQ263" s="34">
        <f t="shared" si="76"/>
        <v>0.59556123966143093</v>
      </c>
      <c r="CR263" s="34">
        <f t="shared" si="77"/>
        <v>0.67261554211033114</v>
      </c>
      <c r="CS263" s="34">
        <f t="shared" si="78"/>
        <v>0.75133892657119727</v>
      </c>
      <c r="CT263" s="34">
        <f t="shared" si="79"/>
        <v>0.82761936823106974</v>
      </c>
    </row>
    <row r="264" spans="1:98" x14ac:dyDescent="0.15">
      <c r="A264" s="1">
        <v>507</v>
      </c>
      <c r="B264" s="25" t="s">
        <v>123</v>
      </c>
      <c r="C264" s="1">
        <v>957</v>
      </c>
      <c r="D264" s="1">
        <v>1039</v>
      </c>
      <c r="E264" s="24">
        <v>0.19094939644900372</v>
      </c>
      <c r="F264" s="24">
        <v>0.18753426747992402</v>
      </c>
      <c r="G264" s="24">
        <v>0.18001351898517479</v>
      </c>
      <c r="H264" s="24">
        <v>0.17779275205992623</v>
      </c>
      <c r="J264" s="1">
        <v>507</v>
      </c>
      <c r="K264" s="25" t="s">
        <v>123</v>
      </c>
      <c r="L264" s="1">
        <v>957</v>
      </c>
      <c r="M264" s="1">
        <v>1039</v>
      </c>
      <c r="N264" s="24">
        <v>0.27482106940636258</v>
      </c>
      <c r="O264" s="24">
        <v>0.27146814679373243</v>
      </c>
      <c r="P264" s="24">
        <v>0.2598728819515384</v>
      </c>
      <c r="Q264" s="24">
        <v>0.25821197223433573</v>
      </c>
      <c r="S264" s="1">
        <v>507</v>
      </c>
      <c r="T264" s="25" t="s">
        <v>123</v>
      </c>
      <c r="U264" s="1">
        <v>957</v>
      </c>
      <c r="V264" s="1">
        <v>1039</v>
      </c>
      <c r="W264" s="24">
        <v>0.35569766046907508</v>
      </c>
      <c r="X264" s="24">
        <v>0.35366973324882012</v>
      </c>
      <c r="Y264" s="24">
        <v>0.33711662179759783</v>
      </c>
      <c r="Z264" s="24">
        <v>0.33722237260356208</v>
      </c>
      <c r="AB264" s="1">
        <v>507</v>
      </c>
      <c r="AC264" s="25" t="s">
        <v>123</v>
      </c>
      <c r="AD264" s="1">
        <v>957</v>
      </c>
      <c r="AE264" s="1">
        <v>1039</v>
      </c>
      <c r="AF264" s="24">
        <v>0.43049594100670663</v>
      </c>
      <c r="AG264" s="24">
        <v>0.42840580743000212</v>
      </c>
      <c r="AH264" s="24">
        <v>0.41842168721985112</v>
      </c>
      <c r="AI264" s="24">
        <v>0.41881358726548323</v>
      </c>
      <c r="AK264" s="1">
        <v>507</v>
      </c>
      <c r="AL264" s="25" t="s">
        <v>123</v>
      </c>
      <c r="AM264" s="1">
        <v>957</v>
      </c>
      <c r="AN264" s="1">
        <v>1039</v>
      </c>
      <c r="AO264" s="24">
        <v>0.5075770048504562</v>
      </c>
      <c r="AP264" s="24">
        <v>0.5042862885942756</v>
      </c>
      <c r="AQ264" s="24">
        <v>0.49218715226484028</v>
      </c>
      <c r="AR264" s="24">
        <v>0.49192588556775224</v>
      </c>
      <c r="AT264" s="1">
        <v>507</v>
      </c>
      <c r="AU264" s="25" t="s">
        <v>123</v>
      </c>
      <c r="AV264" s="1">
        <v>957</v>
      </c>
      <c r="AW264" s="1">
        <v>1039</v>
      </c>
      <c r="AX264" s="24">
        <v>0.58444486639107873</v>
      </c>
      <c r="AY264" s="24">
        <v>0.57994734681977711</v>
      </c>
      <c r="AZ264" s="24">
        <v>0.56641124365635742</v>
      </c>
      <c r="BA264" s="24">
        <v>0.56536617686800517</v>
      </c>
      <c r="BC264" s="1">
        <v>507</v>
      </c>
      <c r="BD264" s="25" t="s">
        <v>123</v>
      </c>
      <c r="BE264" s="1">
        <v>957</v>
      </c>
      <c r="BF264" s="1">
        <v>1039</v>
      </c>
      <c r="BG264" s="24">
        <v>0.66328252358493278</v>
      </c>
      <c r="BH264" s="24">
        <v>0.6573604784509367</v>
      </c>
      <c r="BI264" s="24">
        <v>0.64168447662565287</v>
      </c>
      <c r="BJ264" s="24">
        <v>0.63976230021136216</v>
      </c>
      <c r="BL264" s="1">
        <v>507</v>
      </c>
      <c r="BM264" s="25" t="s">
        <v>123</v>
      </c>
      <c r="BN264" s="1">
        <v>957</v>
      </c>
      <c r="BO264" s="1">
        <v>1039</v>
      </c>
      <c r="BP264" s="24">
        <v>0.74132690833303339</v>
      </c>
      <c r="BQ264" s="24">
        <v>0.73404254399279234</v>
      </c>
      <c r="BR264" s="24">
        <v>0.71762628652575899</v>
      </c>
      <c r="BS264" s="24">
        <v>0.71467770523005092</v>
      </c>
      <c r="BV264" s="11">
        <v>507</v>
      </c>
      <c r="BW264" s="33">
        <v>957</v>
      </c>
      <c r="BX264" s="33">
        <v>1039</v>
      </c>
      <c r="BY264" s="33" t="s">
        <v>123</v>
      </c>
      <c r="BZ264" s="33">
        <v>40.6</v>
      </c>
      <c r="CA264" s="33">
        <v>40.6</v>
      </c>
      <c r="CB264" s="33">
        <v>2.2000000000000002</v>
      </c>
      <c r="CC264" s="33">
        <v>2.2000000000000002</v>
      </c>
      <c r="CD264" s="34">
        <f t="shared" si="64"/>
        <v>0.18753426747992402</v>
      </c>
      <c r="CE264" s="34">
        <f t="shared" si="65"/>
        <v>0.27146814679373243</v>
      </c>
      <c r="CF264" s="34">
        <f t="shared" si="66"/>
        <v>0.35366973324882012</v>
      </c>
      <c r="CG264" s="34">
        <f t="shared" si="67"/>
        <v>0.42840580743000212</v>
      </c>
      <c r="CH264" s="34">
        <f t="shared" si="68"/>
        <v>0.5042862885942756</v>
      </c>
      <c r="CI264" s="34">
        <f t="shared" si="69"/>
        <v>0.57994734681977711</v>
      </c>
      <c r="CJ264" s="35">
        <f t="shared" si="70"/>
        <v>0.6573604784509367</v>
      </c>
      <c r="CK264" s="34">
        <f t="shared" si="71"/>
        <v>0.73404254399279234</v>
      </c>
      <c r="CL264" s="36"/>
      <c r="CM264" s="34">
        <f t="shared" si="72"/>
        <v>0.17779275205992623</v>
      </c>
      <c r="CN264" s="37">
        <f t="shared" si="73"/>
        <v>0.25821197223433573</v>
      </c>
      <c r="CO264" s="34">
        <f t="shared" si="74"/>
        <v>0.33722237260356208</v>
      </c>
      <c r="CP264" s="34">
        <f t="shared" si="75"/>
        <v>0.41881358726548323</v>
      </c>
      <c r="CQ264" s="34">
        <f t="shared" si="76"/>
        <v>0.49192588556775224</v>
      </c>
      <c r="CR264" s="34">
        <f t="shared" si="77"/>
        <v>0.56536617686800517</v>
      </c>
      <c r="CS264" s="34">
        <f t="shared" si="78"/>
        <v>0.63976230021136216</v>
      </c>
      <c r="CT264" s="34">
        <f t="shared" si="79"/>
        <v>0.71467770523005092</v>
      </c>
    </row>
    <row r="265" spans="1:98" x14ac:dyDescent="0.15">
      <c r="A265" s="1">
        <v>508</v>
      </c>
      <c r="B265" s="25" t="s">
        <v>124</v>
      </c>
      <c r="C265" s="1">
        <v>928</v>
      </c>
      <c r="D265" s="1">
        <v>1012</v>
      </c>
      <c r="E265" s="24">
        <v>0.32091738882453313</v>
      </c>
      <c r="F265" s="24">
        <v>0.25371572319270147</v>
      </c>
      <c r="G265" s="24">
        <v>0.28481816328027154</v>
      </c>
      <c r="H265" s="24">
        <v>0.24357274673410159</v>
      </c>
      <c r="J265" s="1">
        <v>508</v>
      </c>
      <c r="K265" s="25" t="s">
        <v>124</v>
      </c>
      <c r="L265" s="1">
        <v>928</v>
      </c>
      <c r="M265" s="1">
        <v>1012</v>
      </c>
      <c r="N265" s="24">
        <v>0.41103188439314781</v>
      </c>
      <c r="O265" s="24">
        <v>0.32157353555721058</v>
      </c>
      <c r="P265" s="24">
        <v>0.36989081457697054</v>
      </c>
      <c r="Q265" s="24">
        <v>0.31493091758654468</v>
      </c>
      <c r="S265" s="1">
        <v>508</v>
      </c>
      <c r="T265" s="25" t="s">
        <v>124</v>
      </c>
      <c r="U265" s="1">
        <v>928</v>
      </c>
      <c r="V265" s="1">
        <v>1012</v>
      </c>
      <c r="W265" s="24">
        <v>0.43779017529470921</v>
      </c>
      <c r="X265" s="24">
        <v>0.33825762398130355</v>
      </c>
      <c r="Y265" s="24">
        <v>0.39912971183244711</v>
      </c>
      <c r="Z265" s="24">
        <v>0.33794695530791646</v>
      </c>
      <c r="AB265" s="1">
        <v>508</v>
      </c>
      <c r="AC265" s="25" t="s">
        <v>124</v>
      </c>
      <c r="AD265" s="1">
        <v>928</v>
      </c>
      <c r="AE265" s="1">
        <v>1012</v>
      </c>
      <c r="AF265" s="24">
        <v>0.42715382086016335</v>
      </c>
      <c r="AG265" s="24">
        <v>0.32639282395275387</v>
      </c>
      <c r="AH265" s="24">
        <v>0.39330990759369655</v>
      </c>
      <c r="AI265" s="24">
        <v>0.33135166514399361</v>
      </c>
      <c r="AK265" s="1">
        <v>508</v>
      </c>
      <c r="AL265" s="25" t="s">
        <v>124</v>
      </c>
      <c r="AM265" s="1">
        <v>928</v>
      </c>
      <c r="AN265" s="1">
        <v>1012</v>
      </c>
      <c r="AO265" s="24">
        <v>0.42417230488261182</v>
      </c>
      <c r="AP265" s="24">
        <v>0.32687609371427506</v>
      </c>
      <c r="AQ265" s="24">
        <v>0.38942721531166336</v>
      </c>
      <c r="AR265" s="24">
        <v>0.32720336300379738</v>
      </c>
      <c r="AT265" s="1">
        <v>508</v>
      </c>
      <c r="AU265" s="25" t="s">
        <v>124</v>
      </c>
      <c r="AV265" s="1">
        <v>928</v>
      </c>
      <c r="AW265" s="1">
        <v>1012</v>
      </c>
      <c r="AX265" s="24">
        <v>0.44744530080777067</v>
      </c>
      <c r="AY265" s="24">
        <v>0.3467103905828593</v>
      </c>
      <c r="AZ265" s="24">
        <v>0.39048621533134997</v>
      </c>
      <c r="BA265" s="24">
        <v>0.32781177487124313</v>
      </c>
      <c r="BC265" s="1">
        <v>508</v>
      </c>
      <c r="BD265" s="25" t="s">
        <v>124</v>
      </c>
      <c r="BE265" s="1">
        <v>928</v>
      </c>
      <c r="BF265" s="1">
        <v>1012</v>
      </c>
      <c r="BG265" s="24">
        <v>0.47961465415926702</v>
      </c>
      <c r="BH265" s="24">
        <v>0.37400153430720112</v>
      </c>
      <c r="BI265" s="24">
        <v>0.40092773367847601</v>
      </c>
      <c r="BJ265" s="24">
        <v>0.33672840805052268</v>
      </c>
      <c r="BL265" s="1">
        <v>508</v>
      </c>
      <c r="BM265" s="25" t="s">
        <v>124</v>
      </c>
      <c r="BN265" s="1">
        <v>928</v>
      </c>
      <c r="BO265" s="1">
        <v>1012</v>
      </c>
      <c r="BP265" s="24">
        <v>0.5200171380866081</v>
      </c>
      <c r="BQ265" s="24">
        <v>0.40838748064383179</v>
      </c>
      <c r="BR265" s="24">
        <v>0.41909013501784653</v>
      </c>
      <c r="BS265" s="24">
        <v>0.35272561474254654</v>
      </c>
      <c r="BV265" s="11">
        <v>508</v>
      </c>
      <c r="BW265" s="33">
        <v>928</v>
      </c>
      <c r="BX265" s="33">
        <v>1012</v>
      </c>
      <c r="BY265" s="33" t="s">
        <v>124</v>
      </c>
      <c r="BZ265" s="33">
        <v>52.2</v>
      </c>
      <c r="CA265" s="33">
        <v>52.2</v>
      </c>
      <c r="CB265" s="33">
        <v>3.6</v>
      </c>
      <c r="CC265" s="33">
        <v>3.6</v>
      </c>
      <c r="CD265" s="34">
        <f t="shared" si="64"/>
        <v>0.25371572319270147</v>
      </c>
      <c r="CE265" s="34">
        <f t="shared" si="65"/>
        <v>0.32157353555721058</v>
      </c>
      <c r="CF265" s="34">
        <f t="shared" si="66"/>
        <v>0.33825762398130355</v>
      </c>
      <c r="CG265" s="34">
        <f t="shared" si="67"/>
        <v>0.32639282395275387</v>
      </c>
      <c r="CH265" s="34">
        <f t="shared" si="68"/>
        <v>0.32687609371427506</v>
      </c>
      <c r="CI265" s="34">
        <f t="shared" si="69"/>
        <v>0.3467103905828593</v>
      </c>
      <c r="CJ265" s="35">
        <f t="shared" si="70"/>
        <v>0.37400153430720112</v>
      </c>
      <c r="CK265" s="34">
        <f t="shared" si="71"/>
        <v>0.40838748064383179</v>
      </c>
      <c r="CL265" s="36"/>
      <c r="CM265" s="34">
        <f t="shared" si="72"/>
        <v>0.24357274673410159</v>
      </c>
      <c r="CN265" s="37">
        <f t="shared" si="73"/>
        <v>0.31493091758654468</v>
      </c>
      <c r="CO265" s="34">
        <f t="shared" si="74"/>
        <v>0.33794695530791646</v>
      </c>
      <c r="CP265" s="34">
        <f t="shared" si="75"/>
        <v>0.33135166514399361</v>
      </c>
      <c r="CQ265" s="34">
        <f t="shared" si="76"/>
        <v>0.32720336300379738</v>
      </c>
      <c r="CR265" s="34">
        <f t="shared" si="77"/>
        <v>0.32781177487124313</v>
      </c>
      <c r="CS265" s="34">
        <f t="shared" si="78"/>
        <v>0.33672840805052268</v>
      </c>
      <c r="CT265" s="34">
        <f t="shared" si="79"/>
        <v>0.35272561474254654</v>
      </c>
    </row>
    <row r="266" spans="1:98" x14ac:dyDescent="0.15">
      <c r="A266" s="1">
        <v>510</v>
      </c>
      <c r="B266" s="25" t="s">
        <v>125</v>
      </c>
      <c r="C266" s="1">
        <v>958</v>
      </c>
      <c r="D266" s="1">
        <v>1040</v>
      </c>
      <c r="E266" s="24">
        <v>0.33608585453309475</v>
      </c>
      <c r="F266" s="24">
        <v>0.30077925642458947</v>
      </c>
      <c r="G266" s="24">
        <v>0.32434012140313995</v>
      </c>
      <c r="H266" s="24">
        <v>0.28903005335870258</v>
      </c>
      <c r="J266" s="1">
        <v>510</v>
      </c>
      <c r="K266" s="25" t="s">
        <v>125</v>
      </c>
      <c r="L266" s="1">
        <v>958</v>
      </c>
      <c r="M266" s="1">
        <v>1040</v>
      </c>
      <c r="N266" s="24">
        <v>0.44077701697783911</v>
      </c>
      <c r="O266" s="24">
        <v>0.40386730846873137</v>
      </c>
      <c r="P266" s="24">
        <v>0.42314280257121262</v>
      </c>
      <c r="Q266" s="24">
        <v>0.38623309406210493</v>
      </c>
      <c r="S266" s="1">
        <v>510</v>
      </c>
      <c r="T266" s="25" t="s">
        <v>125</v>
      </c>
      <c r="U266" s="1">
        <v>958</v>
      </c>
      <c r="V266" s="1">
        <v>1040</v>
      </c>
      <c r="W266" s="24">
        <v>0.5485881106318099</v>
      </c>
      <c r="X266" s="24">
        <v>0.51071896483749324</v>
      </c>
      <c r="Y266" s="24">
        <v>0.52319511948114239</v>
      </c>
      <c r="Z266" s="24">
        <v>0.48532597368682567</v>
      </c>
      <c r="AB266" s="1">
        <v>510</v>
      </c>
      <c r="AC266" s="25" t="s">
        <v>125</v>
      </c>
      <c r="AD266" s="1">
        <v>958</v>
      </c>
      <c r="AE266" s="1">
        <v>1040</v>
      </c>
      <c r="AF266" s="24">
        <v>0.64426486618036316</v>
      </c>
      <c r="AG266" s="24">
        <v>0.60551262169134223</v>
      </c>
      <c r="AH266" s="24">
        <v>0.61071058571753789</v>
      </c>
      <c r="AI266" s="24">
        <v>0.57195834122851696</v>
      </c>
      <c r="AK266" s="1">
        <v>510</v>
      </c>
      <c r="AL266" s="25" t="s">
        <v>125</v>
      </c>
      <c r="AM266" s="1">
        <v>958</v>
      </c>
      <c r="AN266" s="1">
        <v>1040</v>
      </c>
      <c r="AO266" s="24">
        <v>0.7381645078090403</v>
      </c>
      <c r="AP266" s="24">
        <v>0.69730080730537314</v>
      </c>
      <c r="AQ266" s="24">
        <v>0.69471744000396951</v>
      </c>
      <c r="AR266" s="24">
        <v>0.65385547446826842</v>
      </c>
      <c r="AT266" s="1">
        <v>510</v>
      </c>
      <c r="AU266" s="25" t="s">
        <v>125</v>
      </c>
      <c r="AV266" s="1">
        <v>958</v>
      </c>
      <c r="AW266" s="1">
        <v>1040</v>
      </c>
      <c r="AX266" s="24">
        <v>0.83769007809746965</v>
      </c>
      <c r="AY266" s="24">
        <v>0.79378844868530174</v>
      </c>
      <c r="AZ266" s="24">
        <v>0.78203057077958471</v>
      </c>
      <c r="BA266" s="24">
        <v>0.73812894136741669</v>
      </c>
      <c r="BC266" s="1">
        <v>510</v>
      </c>
      <c r="BD266" s="25" t="s">
        <v>125</v>
      </c>
      <c r="BE266" s="1">
        <v>958</v>
      </c>
      <c r="BF266" s="1">
        <v>1040</v>
      </c>
      <c r="BG266" s="24">
        <v>0.94120650531620631</v>
      </c>
      <c r="BH266" s="24">
        <v>0.89326066557524597</v>
      </c>
      <c r="BI266" s="24">
        <v>0.8729164312056964</v>
      </c>
      <c r="BJ266" s="24">
        <v>0.82497232643270202</v>
      </c>
      <c r="BL266" s="1">
        <v>510</v>
      </c>
      <c r="BM266" s="25" t="s">
        <v>125</v>
      </c>
      <c r="BN266" s="1">
        <v>958</v>
      </c>
      <c r="BO266" s="1">
        <v>1040</v>
      </c>
      <c r="BP266" s="24">
        <v>1.0433333269517542</v>
      </c>
      <c r="BQ266" s="24">
        <v>0.99172323486655978</v>
      </c>
      <c r="BR266" s="24">
        <v>0.96206916239134732</v>
      </c>
      <c r="BS266" s="24">
        <v>0.91045733533818685</v>
      </c>
      <c r="BV266" s="11">
        <v>510</v>
      </c>
      <c r="BW266" s="33">
        <v>958</v>
      </c>
      <c r="BX266" s="33">
        <v>1040</v>
      </c>
      <c r="BY266" s="33" t="s">
        <v>125</v>
      </c>
      <c r="BZ266" s="33">
        <v>54.4</v>
      </c>
      <c r="CA266" s="33">
        <v>54.4</v>
      </c>
      <c r="CB266" s="33">
        <v>4.7</v>
      </c>
      <c r="CC266" s="33">
        <v>4.7</v>
      </c>
      <c r="CD266" s="34">
        <f t="shared" si="64"/>
        <v>0.30077925642458947</v>
      </c>
      <c r="CE266" s="34">
        <f t="shared" si="65"/>
        <v>0.40386730846873137</v>
      </c>
      <c r="CF266" s="34">
        <f t="shared" si="66"/>
        <v>0.51071896483749324</v>
      </c>
      <c r="CG266" s="34">
        <f t="shared" si="67"/>
        <v>0.60551262169134223</v>
      </c>
      <c r="CH266" s="34">
        <f t="shared" si="68"/>
        <v>0.69730080730537314</v>
      </c>
      <c r="CI266" s="34">
        <f t="shared" si="69"/>
        <v>0.79378844868530174</v>
      </c>
      <c r="CJ266" s="35">
        <f t="shared" si="70"/>
        <v>0.89326066557524597</v>
      </c>
      <c r="CK266" s="34">
        <f t="shared" si="71"/>
        <v>0.99172323486655978</v>
      </c>
      <c r="CL266" s="36"/>
      <c r="CM266" s="34">
        <f t="shared" si="72"/>
        <v>0.28903005335870258</v>
      </c>
      <c r="CN266" s="37">
        <f t="shared" si="73"/>
        <v>0.38623309406210493</v>
      </c>
      <c r="CO266" s="34">
        <f t="shared" si="74"/>
        <v>0.48532597368682567</v>
      </c>
      <c r="CP266" s="34">
        <f t="shared" si="75"/>
        <v>0.57195834122851696</v>
      </c>
      <c r="CQ266" s="34">
        <f t="shared" si="76"/>
        <v>0.65385547446826842</v>
      </c>
      <c r="CR266" s="34">
        <f t="shared" si="77"/>
        <v>0.73812894136741669</v>
      </c>
      <c r="CS266" s="34">
        <f t="shared" si="78"/>
        <v>0.82497232643270202</v>
      </c>
      <c r="CT266" s="34">
        <f t="shared" si="79"/>
        <v>0.91045733533818685</v>
      </c>
    </row>
    <row r="267" spans="1:98" x14ac:dyDescent="0.15">
      <c r="A267" s="1">
        <v>511</v>
      </c>
      <c r="B267" s="25" t="s">
        <v>125</v>
      </c>
      <c r="C267" s="1">
        <v>930</v>
      </c>
      <c r="D267" s="1">
        <v>1014</v>
      </c>
      <c r="E267" s="24">
        <v>0.39539331318532467</v>
      </c>
      <c r="F267" s="24">
        <v>0.30838987459332384</v>
      </c>
      <c r="G267" s="24">
        <v>0.38458966766091868</v>
      </c>
      <c r="H267" s="24">
        <v>0.2975862290689178</v>
      </c>
      <c r="J267" s="1">
        <v>511</v>
      </c>
      <c r="K267" s="25" t="s">
        <v>125</v>
      </c>
      <c r="L267" s="1">
        <v>930</v>
      </c>
      <c r="M267" s="1">
        <v>1014</v>
      </c>
      <c r="N267" s="24">
        <v>0.49486476399266421</v>
      </c>
      <c r="O267" s="24">
        <v>0.38349023038198171</v>
      </c>
      <c r="P267" s="24">
        <v>0.47800434529888269</v>
      </c>
      <c r="Q267" s="24">
        <v>0.36662981168820014</v>
      </c>
      <c r="S267" s="1">
        <v>511</v>
      </c>
      <c r="T267" s="25" t="s">
        <v>125</v>
      </c>
      <c r="U267" s="1">
        <v>930</v>
      </c>
      <c r="V267" s="1">
        <v>1014</v>
      </c>
      <c r="W267" s="24">
        <v>0.52575084031527519</v>
      </c>
      <c r="X267" s="24">
        <v>0.40552623510992503</v>
      </c>
      <c r="Y267" s="24">
        <v>0.49927175921787925</v>
      </c>
      <c r="Z267" s="24">
        <v>0.37904715401252903</v>
      </c>
      <c r="AB267" s="1">
        <v>511</v>
      </c>
      <c r="AC267" s="25" t="s">
        <v>125</v>
      </c>
      <c r="AD267" s="1">
        <v>930</v>
      </c>
      <c r="AE267" s="1">
        <v>1014</v>
      </c>
      <c r="AF267" s="24">
        <v>0.53650677097212496</v>
      </c>
      <c r="AG267" s="24">
        <v>0.41235072835577369</v>
      </c>
      <c r="AH267" s="24">
        <v>0.501486442578013</v>
      </c>
      <c r="AI267" s="24">
        <v>0.37733213492962769</v>
      </c>
      <c r="AK267" s="1">
        <v>511</v>
      </c>
      <c r="AL267" s="25" t="s">
        <v>125</v>
      </c>
      <c r="AM267" s="1">
        <v>930</v>
      </c>
      <c r="AN267" s="1">
        <v>1014</v>
      </c>
      <c r="AO267" s="24">
        <v>0.55309062073683524</v>
      </c>
      <c r="AP267" s="24">
        <v>0.42429874371527881</v>
      </c>
      <c r="AQ267" s="24">
        <v>0.50795022419692915</v>
      </c>
      <c r="AR267" s="24">
        <v>0.37915834717537261</v>
      </c>
      <c r="AT267" s="1">
        <v>511</v>
      </c>
      <c r="AU267" s="25" t="s">
        <v>125</v>
      </c>
      <c r="AV267" s="1">
        <v>930</v>
      </c>
      <c r="AW267" s="1">
        <v>1014</v>
      </c>
      <c r="AX267" s="24">
        <v>0.57056999244186168</v>
      </c>
      <c r="AY267" s="24">
        <v>0.43701736332154639</v>
      </c>
      <c r="AZ267" s="24">
        <v>0.5131720472220247</v>
      </c>
      <c r="BA267" s="24">
        <v>0.3796194181017094</v>
      </c>
      <c r="BC267" s="1">
        <v>511</v>
      </c>
      <c r="BD267" s="25" t="s">
        <v>125</v>
      </c>
      <c r="BE267" s="1">
        <v>930</v>
      </c>
      <c r="BF267" s="1">
        <v>1014</v>
      </c>
      <c r="BG267" s="24">
        <v>0.59195748863532549</v>
      </c>
      <c r="BH267" s="24">
        <v>0.45349143023524197</v>
      </c>
      <c r="BI267" s="24">
        <v>0.52189080732761128</v>
      </c>
      <c r="BJ267" s="24">
        <v>0.38342474892752765</v>
      </c>
      <c r="BL267" s="1">
        <v>511</v>
      </c>
      <c r="BM267" s="25" t="s">
        <v>125</v>
      </c>
      <c r="BN267" s="1">
        <v>930</v>
      </c>
      <c r="BO267" s="1">
        <v>1014</v>
      </c>
      <c r="BP267" s="24">
        <v>0.61454500241469812</v>
      </c>
      <c r="BQ267" s="24">
        <v>0.47176407868312303</v>
      </c>
      <c r="BR267" s="24">
        <v>0.53151811040081498</v>
      </c>
      <c r="BS267" s="24">
        <v>0.38873892163720591</v>
      </c>
      <c r="BV267" s="11">
        <v>511</v>
      </c>
      <c r="BW267" s="33">
        <v>930</v>
      </c>
      <c r="BX267" s="33">
        <v>1014</v>
      </c>
      <c r="BY267" s="33" t="s">
        <v>125</v>
      </c>
      <c r="BZ267" s="33">
        <v>54.4</v>
      </c>
      <c r="CA267" s="33">
        <v>54.4</v>
      </c>
      <c r="CB267" s="33">
        <v>4.7</v>
      </c>
      <c r="CC267" s="33">
        <v>4.7</v>
      </c>
      <c r="CD267" s="34">
        <f t="shared" si="64"/>
        <v>0.30838987459332384</v>
      </c>
      <c r="CE267" s="34">
        <f t="shared" si="65"/>
        <v>0.38349023038198171</v>
      </c>
      <c r="CF267" s="34">
        <f t="shared" si="66"/>
        <v>0.40552623510992503</v>
      </c>
      <c r="CG267" s="34">
        <f t="shared" si="67"/>
        <v>0.41235072835577369</v>
      </c>
      <c r="CH267" s="34">
        <f t="shared" si="68"/>
        <v>0.42429874371527881</v>
      </c>
      <c r="CI267" s="34">
        <f t="shared" si="69"/>
        <v>0.43701736332154639</v>
      </c>
      <c r="CJ267" s="35">
        <f t="shared" si="70"/>
        <v>0.45349143023524197</v>
      </c>
      <c r="CK267" s="34">
        <f t="shared" si="71"/>
        <v>0.47176407868312303</v>
      </c>
      <c r="CL267" s="36"/>
      <c r="CM267" s="34">
        <f t="shared" si="72"/>
        <v>0.2975862290689178</v>
      </c>
      <c r="CN267" s="37">
        <f t="shared" si="73"/>
        <v>0.36662981168820014</v>
      </c>
      <c r="CO267" s="34">
        <f t="shared" si="74"/>
        <v>0.37904715401252903</v>
      </c>
      <c r="CP267" s="34">
        <f t="shared" si="75"/>
        <v>0.37733213492962769</v>
      </c>
      <c r="CQ267" s="34">
        <f t="shared" si="76"/>
        <v>0.37915834717537261</v>
      </c>
      <c r="CR267" s="34">
        <f t="shared" si="77"/>
        <v>0.3796194181017094</v>
      </c>
      <c r="CS267" s="34">
        <f t="shared" si="78"/>
        <v>0.38342474892752765</v>
      </c>
      <c r="CT267" s="34">
        <f t="shared" si="79"/>
        <v>0.38873892163720591</v>
      </c>
    </row>
    <row r="268" spans="1:98" x14ac:dyDescent="0.15">
      <c r="A268" s="1">
        <v>512</v>
      </c>
      <c r="B268" s="25" t="s">
        <v>126</v>
      </c>
      <c r="C268" s="1">
        <v>966</v>
      </c>
      <c r="D268" s="1">
        <v>1048</v>
      </c>
      <c r="E268" s="24">
        <v>0.33662118340650193</v>
      </c>
      <c r="F268" s="24">
        <v>0.30167892857086082</v>
      </c>
      <c r="G268" s="24">
        <v>0.32429597097589646</v>
      </c>
      <c r="H268" s="24">
        <v>0.28935198117228927</v>
      </c>
      <c r="J268" s="1">
        <v>512</v>
      </c>
      <c r="K268" s="25" t="s">
        <v>126</v>
      </c>
      <c r="L268" s="1">
        <v>966</v>
      </c>
      <c r="M268" s="1">
        <v>1048</v>
      </c>
      <c r="N268" s="24">
        <v>0.44088009025424224</v>
      </c>
      <c r="O268" s="24">
        <v>0.40446137767951812</v>
      </c>
      <c r="P268" s="24">
        <v>0.42267507138679522</v>
      </c>
      <c r="Q268" s="24">
        <v>0.3862563588120711</v>
      </c>
      <c r="S268" s="1">
        <v>512</v>
      </c>
      <c r="T268" s="25" t="s">
        <v>126</v>
      </c>
      <c r="U268" s="1">
        <v>966</v>
      </c>
      <c r="V268" s="1">
        <v>1048</v>
      </c>
      <c r="W268" s="24">
        <v>0.54766231388474163</v>
      </c>
      <c r="X268" s="24">
        <v>0.5104854203088669</v>
      </c>
      <c r="Y268" s="24">
        <v>0.52169851827325364</v>
      </c>
      <c r="Z268" s="24">
        <v>0.48452162469737881</v>
      </c>
      <c r="AB268" s="1">
        <v>512</v>
      </c>
      <c r="AC268" s="25" t="s">
        <v>126</v>
      </c>
      <c r="AD268" s="1">
        <v>966</v>
      </c>
      <c r="AE268" s="1">
        <v>1048</v>
      </c>
      <c r="AF268" s="24">
        <v>0.64174972018285503</v>
      </c>
      <c r="AG268" s="24">
        <v>0.60394997310717902</v>
      </c>
      <c r="AH268" s="24">
        <v>0.60761422545141319</v>
      </c>
      <c r="AI268" s="24">
        <v>0.56981621334370325</v>
      </c>
      <c r="AK268" s="1">
        <v>512</v>
      </c>
      <c r="AL268" s="25" t="s">
        <v>126</v>
      </c>
      <c r="AM268" s="1">
        <v>966</v>
      </c>
      <c r="AN268" s="1">
        <v>1048</v>
      </c>
      <c r="AO268" s="24">
        <v>0.73483396223459319</v>
      </c>
      <c r="AP268" s="24">
        <v>0.69503032715816415</v>
      </c>
      <c r="AQ268" s="24">
        <v>0.69079353538514354</v>
      </c>
      <c r="AR268" s="24">
        <v>0.65099163527668069</v>
      </c>
      <c r="AT268" s="1">
        <v>512</v>
      </c>
      <c r="AU268" s="25" t="s">
        <v>126</v>
      </c>
      <c r="AV268" s="1">
        <v>966</v>
      </c>
      <c r="AW268" s="1">
        <v>1048</v>
      </c>
      <c r="AX268" s="24">
        <v>0.83370476416511297</v>
      </c>
      <c r="AY268" s="24">
        <v>0.79090310444340162</v>
      </c>
      <c r="AZ268" s="24">
        <v>0.77744495793098523</v>
      </c>
      <c r="BA268" s="24">
        <v>0.73464329820927388</v>
      </c>
      <c r="BC268" s="1">
        <v>512</v>
      </c>
      <c r="BD268" s="25" t="s">
        <v>126</v>
      </c>
      <c r="BE268" s="1">
        <v>966</v>
      </c>
      <c r="BF268" s="1">
        <v>1048</v>
      </c>
      <c r="BG268" s="24">
        <v>0.93670630090819706</v>
      </c>
      <c r="BH268" s="24">
        <v>0.88997146880751854</v>
      </c>
      <c r="BI268" s="24">
        <v>0.86783154259313833</v>
      </c>
      <c r="BJ268" s="24">
        <v>0.82109497552449384</v>
      </c>
      <c r="BL268" s="1">
        <v>512</v>
      </c>
      <c r="BM268" s="25" t="s">
        <v>126</v>
      </c>
      <c r="BN268" s="1">
        <v>966</v>
      </c>
      <c r="BO268" s="1">
        <v>1048</v>
      </c>
      <c r="BP268" s="24">
        <v>1.0383366153613325</v>
      </c>
      <c r="BQ268" s="24">
        <v>0.98799131492336645</v>
      </c>
      <c r="BR268" s="24">
        <v>0.95651552608383317</v>
      </c>
      <c r="BS268" s="24">
        <v>0.90616849067790117</v>
      </c>
      <c r="BV268" s="11">
        <v>512</v>
      </c>
      <c r="BW268" s="33">
        <v>966</v>
      </c>
      <c r="BX268" s="33">
        <v>1048</v>
      </c>
      <c r="BY268" s="33" t="s">
        <v>126</v>
      </c>
      <c r="BZ268" s="33">
        <v>54.4</v>
      </c>
      <c r="CA268" s="33">
        <v>54.4</v>
      </c>
      <c r="CB268" s="33">
        <v>4.7</v>
      </c>
      <c r="CC268" s="33">
        <v>4.7</v>
      </c>
      <c r="CD268" s="34">
        <f t="shared" si="64"/>
        <v>0.30167892857086082</v>
      </c>
      <c r="CE268" s="34">
        <f t="shared" si="65"/>
        <v>0.40446137767951812</v>
      </c>
      <c r="CF268" s="34">
        <f t="shared" si="66"/>
        <v>0.5104854203088669</v>
      </c>
      <c r="CG268" s="34">
        <f t="shared" si="67"/>
        <v>0.60394997310717902</v>
      </c>
      <c r="CH268" s="34">
        <f t="shared" si="68"/>
        <v>0.69503032715816415</v>
      </c>
      <c r="CI268" s="34">
        <f t="shared" si="69"/>
        <v>0.79090310444340162</v>
      </c>
      <c r="CJ268" s="35">
        <f t="shared" si="70"/>
        <v>0.88997146880751854</v>
      </c>
      <c r="CK268" s="34">
        <f t="shared" si="71"/>
        <v>0.98799131492336645</v>
      </c>
      <c r="CL268" s="36"/>
      <c r="CM268" s="34">
        <f t="shared" si="72"/>
        <v>0.28935198117228927</v>
      </c>
      <c r="CN268" s="37">
        <f t="shared" si="73"/>
        <v>0.3862563588120711</v>
      </c>
      <c r="CO268" s="34">
        <f t="shared" si="74"/>
        <v>0.48452162469737881</v>
      </c>
      <c r="CP268" s="34">
        <f t="shared" si="75"/>
        <v>0.56981621334370325</v>
      </c>
      <c r="CQ268" s="34">
        <f t="shared" si="76"/>
        <v>0.65099163527668069</v>
      </c>
      <c r="CR268" s="34">
        <f t="shared" si="77"/>
        <v>0.73464329820927388</v>
      </c>
      <c r="CS268" s="34">
        <f t="shared" si="78"/>
        <v>0.82109497552449384</v>
      </c>
      <c r="CT268" s="34">
        <f t="shared" si="79"/>
        <v>0.90616849067790117</v>
      </c>
    </row>
    <row r="269" spans="1:98" x14ac:dyDescent="0.15">
      <c r="A269" s="1">
        <v>514</v>
      </c>
      <c r="B269" s="25" t="s">
        <v>123</v>
      </c>
      <c r="C269" s="1">
        <v>967</v>
      </c>
      <c r="D269" s="1">
        <v>1049</v>
      </c>
      <c r="E269" s="24">
        <v>0.19264849127820516</v>
      </c>
      <c r="F269" s="24">
        <v>0.18947596709927869</v>
      </c>
      <c r="G269" s="24">
        <v>0.18123984550535974</v>
      </c>
      <c r="H269" s="24">
        <v>0.17928656591284423</v>
      </c>
      <c r="J269" s="1">
        <v>514</v>
      </c>
      <c r="K269" s="25" t="s">
        <v>123</v>
      </c>
      <c r="L269" s="1">
        <v>967</v>
      </c>
      <c r="M269" s="1">
        <v>1049</v>
      </c>
      <c r="N269" s="24">
        <v>0.27635955444150145</v>
      </c>
      <c r="O269" s="24">
        <v>0.27336120806063369</v>
      </c>
      <c r="P269" s="24">
        <v>0.26088261295685616</v>
      </c>
      <c r="Q269" s="24">
        <v>0.25960738264964062</v>
      </c>
      <c r="S269" s="1">
        <v>514</v>
      </c>
      <c r="T269" s="25" t="s">
        <v>123</v>
      </c>
      <c r="U269" s="1">
        <v>967</v>
      </c>
      <c r="V269" s="1">
        <v>1049</v>
      </c>
      <c r="W269" s="24">
        <v>0.35631974172505299</v>
      </c>
      <c r="X269" s="24">
        <v>0.35483300980590898</v>
      </c>
      <c r="Y269" s="24">
        <v>0.33712286012472525</v>
      </c>
      <c r="Z269" s="24">
        <v>0.3379128808516344</v>
      </c>
      <c r="AB269" s="1">
        <v>514</v>
      </c>
      <c r="AC269" s="25" t="s">
        <v>123</v>
      </c>
      <c r="AD269" s="1">
        <v>967</v>
      </c>
      <c r="AE269" s="1">
        <v>1049</v>
      </c>
      <c r="AF269" s="24">
        <v>0.43930121215401968</v>
      </c>
      <c r="AG269" s="24">
        <v>0.43643971975734086</v>
      </c>
      <c r="AH269" s="24">
        <v>0.42728916472361372</v>
      </c>
      <c r="AI269" s="24">
        <v>0.42696569167007614</v>
      </c>
      <c r="AK269" s="1">
        <v>514</v>
      </c>
      <c r="AL269" s="25" t="s">
        <v>123</v>
      </c>
      <c r="AM269" s="1">
        <v>967</v>
      </c>
      <c r="AN269" s="1">
        <v>1049</v>
      </c>
      <c r="AO269" s="24">
        <v>0.51704325913720628</v>
      </c>
      <c r="AP269" s="24">
        <v>0.51288165389073215</v>
      </c>
      <c r="AQ269" s="24">
        <v>0.50153521447433624</v>
      </c>
      <c r="AR269" s="24">
        <v>0.50048392705033906</v>
      </c>
      <c r="AT269" s="1">
        <v>514</v>
      </c>
      <c r="AU269" s="25" t="s">
        <v>123</v>
      </c>
      <c r="AV269" s="1">
        <v>967</v>
      </c>
      <c r="AW269" s="1">
        <v>1049</v>
      </c>
      <c r="AX269" s="24">
        <v>0.59404790602834201</v>
      </c>
      <c r="AY269" s="24">
        <v>0.58867327683110182</v>
      </c>
      <c r="AZ269" s="24">
        <v>0.57604538647184544</v>
      </c>
      <c r="BA269" s="24">
        <v>0.57416675450706933</v>
      </c>
      <c r="BC269" s="1">
        <v>514</v>
      </c>
      <c r="BD269" s="25" t="s">
        <v>123</v>
      </c>
      <c r="BE269" s="1">
        <v>967</v>
      </c>
      <c r="BF269" s="1">
        <v>1049</v>
      </c>
      <c r="BG269" s="24">
        <v>0.67402984850659209</v>
      </c>
      <c r="BH269" s="24">
        <v>0.66711872230504843</v>
      </c>
      <c r="BI269" s="24">
        <v>0.65236959519086268</v>
      </c>
      <c r="BJ269" s="24">
        <v>0.64953298533676374</v>
      </c>
      <c r="BL269" s="1">
        <v>514</v>
      </c>
      <c r="BM269" s="25" t="s">
        <v>123</v>
      </c>
      <c r="BN269" s="1">
        <v>967</v>
      </c>
      <c r="BO269" s="1">
        <v>1049</v>
      </c>
      <c r="BP269" s="24">
        <v>0.7521624910171637</v>
      </c>
      <c r="BQ269" s="24">
        <v>0.74390148688066493</v>
      </c>
      <c r="BR269" s="24">
        <v>0.72856139938020859</v>
      </c>
      <c r="BS269" s="24">
        <v>0.72467972273775738</v>
      </c>
      <c r="BV269" s="11">
        <v>514</v>
      </c>
      <c r="BW269" s="33">
        <v>967</v>
      </c>
      <c r="BX269" s="33">
        <v>1049</v>
      </c>
      <c r="BY269" s="33" t="s">
        <v>123</v>
      </c>
      <c r="BZ269" s="33">
        <v>40.6</v>
      </c>
      <c r="CA269" s="33">
        <v>40.6</v>
      </c>
      <c r="CB269" s="33">
        <v>2.2000000000000002</v>
      </c>
      <c r="CC269" s="33">
        <v>2.2000000000000002</v>
      </c>
      <c r="CD269" s="34">
        <f t="shared" si="64"/>
        <v>0.18947596709927869</v>
      </c>
      <c r="CE269" s="34">
        <f t="shared" si="65"/>
        <v>0.27336120806063369</v>
      </c>
      <c r="CF269" s="34">
        <f t="shared" si="66"/>
        <v>0.35483300980590898</v>
      </c>
      <c r="CG269" s="34">
        <f t="shared" si="67"/>
        <v>0.43643971975734086</v>
      </c>
      <c r="CH269" s="34">
        <f t="shared" si="68"/>
        <v>0.51288165389073215</v>
      </c>
      <c r="CI269" s="34">
        <f t="shared" si="69"/>
        <v>0.58867327683110182</v>
      </c>
      <c r="CJ269" s="35">
        <f t="shared" si="70"/>
        <v>0.66711872230504843</v>
      </c>
      <c r="CK269" s="34">
        <f t="shared" si="71"/>
        <v>0.74390148688066493</v>
      </c>
      <c r="CL269" s="36"/>
      <c r="CM269" s="34">
        <f t="shared" si="72"/>
        <v>0.17928656591284423</v>
      </c>
      <c r="CN269" s="37">
        <f t="shared" si="73"/>
        <v>0.25960738264964062</v>
      </c>
      <c r="CO269" s="34">
        <f t="shared" si="74"/>
        <v>0.3379128808516344</v>
      </c>
      <c r="CP269" s="34">
        <f t="shared" si="75"/>
        <v>0.42696569167007614</v>
      </c>
      <c r="CQ269" s="34">
        <f t="shared" si="76"/>
        <v>0.50048392705033906</v>
      </c>
      <c r="CR269" s="34">
        <f t="shared" si="77"/>
        <v>0.57416675450706933</v>
      </c>
      <c r="CS269" s="34">
        <f t="shared" si="78"/>
        <v>0.64953298533676374</v>
      </c>
      <c r="CT269" s="34">
        <f t="shared" si="79"/>
        <v>0.72467972273775738</v>
      </c>
    </row>
    <row r="270" spans="1:98" x14ac:dyDescent="0.15">
      <c r="A270" s="1">
        <v>516</v>
      </c>
      <c r="B270" s="25" t="s">
        <v>125</v>
      </c>
      <c r="C270" s="1">
        <v>934</v>
      </c>
      <c r="D270" s="1">
        <v>1018</v>
      </c>
      <c r="E270" s="24">
        <v>0.39843998133730341</v>
      </c>
      <c r="F270" s="24">
        <v>0.31126304594870069</v>
      </c>
      <c r="G270" s="24">
        <v>0.38707594115987298</v>
      </c>
      <c r="H270" s="24">
        <v>0.29990074073923623</v>
      </c>
      <c r="J270" s="1">
        <v>516</v>
      </c>
      <c r="K270" s="25" t="s">
        <v>125</v>
      </c>
      <c r="L270" s="1">
        <v>934</v>
      </c>
      <c r="M270" s="1">
        <v>1018</v>
      </c>
      <c r="N270" s="24">
        <v>0.49806761359919749</v>
      </c>
      <c r="O270" s="24">
        <v>0.38649182370445656</v>
      </c>
      <c r="P270" s="24">
        <v>0.48065721006018758</v>
      </c>
      <c r="Q270" s="24">
        <v>0.36907968519748074</v>
      </c>
      <c r="S270" s="1">
        <v>516</v>
      </c>
      <c r="T270" s="25" t="s">
        <v>125</v>
      </c>
      <c r="U270" s="1">
        <v>934</v>
      </c>
      <c r="V270" s="1">
        <v>1018</v>
      </c>
      <c r="W270" s="24">
        <v>0.52794640212600352</v>
      </c>
      <c r="X270" s="24">
        <v>0.40768015768946891</v>
      </c>
      <c r="Y270" s="24">
        <v>0.5009849999340541</v>
      </c>
      <c r="Z270" s="24">
        <v>0.38071875549751943</v>
      </c>
      <c r="AB270" s="1">
        <v>516</v>
      </c>
      <c r="AC270" s="25" t="s">
        <v>125</v>
      </c>
      <c r="AD270" s="1">
        <v>934</v>
      </c>
      <c r="AE270" s="1">
        <v>1018</v>
      </c>
      <c r="AF270" s="24">
        <v>0.5387504367941538</v>
      </c>
      <c r="AG270" s="24">
        <v>0.41452152552322968</v>
      </c>
      <c r="AH270" s="24">
        <v>0.50323564252972608</v>
      </c>
      <c r="AI270" s="24">
        <v>0.37900673125880197</v>
      </c>
      <c r="AK270" s="1">
        <v>516</v>
      </c>
      <c r="AL270" s="25" t="s">
        <v>125</v>
      </c>
      <c r="AM270" s="1">
        <v>934</v>
      </c>
      <c r="AN270" s="1">
        <v>1018</v>
      </c>
      <c r="AO270" s="24">
        <v>0.55563755656314484</v>
      </c>
      <c r="AP270" s="24">
        <v>0.4266409533215979</v>
      </c>
      <c r="AQ270" s="24">
        <v>0.50986389671564136</v>
      </c>
      <c r="AR270" s="24">
        <v>0.38086555850612847</v>
      </c>
      <c r="AT270" s="1">
        <v>516</v>
      </c>
      <c r="AU270" s="25" t="s">
        <v>125</v>
      </c>
      <c r="AV270" s="1">
        <v>934</v>
      </c>
      <c r="AW270" s="1">
        <v>1018</v>
      </c>
      <c r="AX270" s="24">
        <v>0.57298937605488753</v>
      </c>
      <c r="AY270" s="24">
        <v>0.43913312754051881</v>
      </c>
      <c r="AZ270" s="24">
        <v>0.51489223874474455</v>
      </c>
      <c r="BA270" s="24">
        <v>0.38103599023037588</v>
      </c>
      <c r="BC270" s="1">
        <v>516</v>
      </c>
      <c r="BD270" s="25" t="s">
        <v>125</v>
      </c>
      <c r="BE270" s="1">
        <v>934</v>
      </c>
      <c r="BF270" s="1">
        <v>1018</v>
      </c>
      <c r="BG270" s="24">
        <v>0.59397381825315565</v>
      </c>
      <c r="BH270" s="24">
        <v>0.45518158587546032</v>
      </c>
      <c r="BI270" s="24">
        <v>0.5233588870681789</v>
      </c>
      <c r="BJ270" s="24">
        <v>0.38456491972251761</v>
      </c>
      <c r="BL270" s="1">
        <v>516</v>
      </c>
      <c r="BM270" s="25" t="s">
        <v>125</v>
      </c>
      <c r="BN270" s="1">
        <v>934</v>
      </c>
      <c r="BO270" s="1">
        <v>1018</v>
      </c>
      <c r="BP270" s="24">
        <v>0.6161551774419034</v>
      </c>
      <c r="BQ270" s="24">
        <v>0.47303073005305646</v>
      </c>
      <c r="BR270" s="24">
        <v>0.53269974834041334</v>
      </c>
      <c r="BS270" s="24">
        <v>0.38957530095156639</v>
      </c>
      <c r="BV270" s="11">
        <v>516</v>
      </c>
      <c r="BW270" s="33">
        <v>934</v>
      </c>
      <c r="BX270" s="33">
        <v>1018</v>
      </c>
      <c r="BY270" s="33" t="s">
        <v>125</v>
      </c>
      <c r="BZ270" s="33">
        <v>54.4</v>
      </c>
      <c r="CA270" s="33">
        <v>54.4</v>
      </c>
      <c r="CB270" s="33">
        <v>4.7</v>
      </c>
      <c r="CC270" s="33">
        <v>4.7</v>
      </c>
      <c r="CD270" s="34">
        <f t="shared" si="64"/>
        <v>0.31126304594870069</v>
      </c>
      <c r="CE270" s="34">
        <f t="shared" si="65"/>
        <v>0.38649182370445656</v>
      </c>
      <c r="CF270" s="34">
        <f t="shared" si="66"/>
        <v>0.40768015768946891</v>
      </c>
      <c r="CG270" s="34">
        <f t="shared" si="67"/>
        <v>0.41452152552322968</v>
      </c>
      <c r="CH270" s="34">
        <f t="shared" si="68"/>
        <v>0.4266409533215979</v>
      </c>
      <c r="CI270" s="34">
        <f t="shared" si="69"/>
        <v>0.43913312754051881</v>
      </c>
      <c r="CJ270" s="35">
        <f t="shared" si="70"/>
        <v>0.45518158587546032</v>
      </c>
      <c r="CK270" s="34">
        <f t="shared" si="71"/>
        <v>0.47303073005305646</v>
      </c>
      <c r="CL270" s="36"/>
      <c r="CM270" s="34">
        <f t="shared" si="72"/>
        <v>0.29990074073923623</v>
      </c>
      <c r="CN270" s="37">
        <f t="shared" si="73"/>
        <v>0.36907968519748074</v>
      </c>
      <c r="CO270" s="34">
        <f t="shared" si="74"/>
        <v>0.38071875549751943</v>
      </c>
      <c r="CP270" s="34">
        <f t="shared" si="75"/>
        <v>0.37900673125880197</v>
      </c>
      <c r="CQ270" s="34">
        <f t="shared" si="76"/>
        <v>0.38086555850612847</v>
      </c>
      <c r="CR270" s="34">
        <f t="shared" si="77"/>
        <v>0.38103599023037588</v>
      </c>
      <c r="CS270" s="34">
        <f t="shared" si="78"/>
        <v>0.38456491972251761</v>
      </c>
      <c r="CT270" s="34">
        <f t="shared" si="79"/>
        <v>0.38957530095156639</v>
      </c>
    </row>
    <row r="271" spans="1:98" x14ac:dyDescent="0.15">
      <c r="A271" s="1">
        <v>517</v>
      </c>
      <c r="B271" s="25" t="s">
        <v>122</v>
      </c>
      <c r="C271" s="1">
        <v>968</v>
      </c>
      <c r="D271" s="1">
        <v>1050</v>
      </c>
      <c r="E271" s="24">
        <v>0.2239469488331664</v>
      </c>
      <c r="F271" s="24">
        <v>0.21945226247976091</v>
      </c>
      <c r="G271" s="24">
        <v>0.21108741461363362</v>
      </c>
      <c r="H271" s="24">
        <v>0.20658957409436607</v>
      </c>
      <c r="J271" s="1">
        <v>517</v>
      </c>
      <c r="K271" s="25" t="s">
        <v>122</v>
      </c>
      <c r="L271" s="1">
        <v>968</v>
      </c>
      <c r="M271" s="1">
        <v>1050</v>
      </c>
      <c r="N271" s="24">
        <v>0.33280484837480168</v>
      </c>
      <c r="O271" s="24">
        <v>0.32620948755727824</v>
      </c>
      <c r="P271" s="24">
        <v>0.31701509406943468</v>
      </c>
      <c r="Q271" s="24">
        <v>0.3104228874177733</v>
      </c>
      <c r="S271" s="1">
        <v>517</v>
      </c>
      <c r="T271" s="25" t="s">
        <v>122</v>
      </c>
      <c r="U271" s="1">
        <v>968</v>
      </c>
      <c r="V271" s="1">
        <v>1050</v>
      </c>
      <c r="W271" s="24">
        <v>0.45711658822973011</v>
      </c>
      <c r="X271" s="24">
        <v>0.44724404908154819</v>
      </c>
      <c r="Y271" s="24">
        <v>0.43411010243201797</v>
      </c>
      <c r="Z271" s="24">
        <v>0.42423756328383605</v>
      </c>
      <c r="AB271" s="1">
        <v>517</v>
      </c>
      <c r="AC271" s="25" t="s">
        <v>122</v>
      </c>
      <c r="AD271" s="1">
        <v>968</v>
      </c>
      <c r="AE271" s="1">
        <v>1050</v>
      </c>
      <c r="AF271" s="24">
        <v>0.56745788235533701</v>
      </c>
      <c r="AG271" s="24">
        <v>0.55467089395063107</v>
      </c>
      <c r="AH271" s="24">
        <v>0.53761631913458641</v>
      </c>
      <c r="AI271" s="24">
        <v>0.52482933072988058</v>
      </c>
      <c r="AK271" s="1">
        <v>517</v>
      </c>
      <c r="AL271" s="25" t="s">
        <v>122</v>
      </c>
      <c r="AM271" s="1">
        <v>968</v>
      </c>
      <c r="AN271" s="1">
        <v>1050</v>
      </c>
      <c r="AO271" s="24">
        <v>0.66155895083117622</v>
      </c>
      <c r="AP271" s="24">
        <v>0.64642841719097532</v>
      </c>
      <c r="AQ271" s="24">
        <v>0.62337146473947058</v>
      </c>
      <c r="AR271" s="24">
        <v>0.60824093109926969</v>
      </c>
      <c r="AT271" s="1">
        <v>517</v>
      </c>
      <c r="AU271" s="25" t="s">
        <v>122</v>
      </c>
      <c r="AV271" s="1">
        <v>968</v>
      </c>
      <c r="AW271" s="1">
        <v>1050</v>
      </c>
      <c r="AX271" s="24">
        <v>0.75127979130778511</v>
      </c>
      <c r="AY271" s="24">
        <v>0.73420629149656824</v>
      </c>
      <c r="AZ271" s="24">
        <v>0.70293904530617612</v>
      </c>
      <c r="BA271" s="24">
        <v>0.68586554549495926</v>
      </c>
      <c r="BC271" s="1">
        <v>517</v>
      </c>
      <c r="BD271" s="25" t="s">
        <v>122</v>
      </c>
      <c r="BE271" s="1">
        <v>968</v>
      </c>
      <c r="BF271" s="1">
        <v>1050</v>
      </c>
      <c r="BG271" s="24">
        <v>0.84413898899389839</v>
      </c>
      <c r="BH271" s="24">
        <v>0.82490488556718478</v>
      </c>
      <c r="BI271" s="24">
        <v>0.78548412062342199</v>
      </c>
      <c r="BJ271" s="24">
        <v>0.76625001719670849</v>
      </c>
      <c r="BL271" s="1">
        <v>517</v>
      </c>
      <c r="BM271" s="25" t="s">
        <v>122</v>
      </c>
      <c r="BN271" s="1">
        <v>968</v>
      </c>
      <c r="BO271" s="1">
        <v>1050</v>
      </c>
      <c r="BP271" s="24">
        <v>0.93361176992135697</v>
      </c>
      <c r="BQ271" s="24">
        <v>0.91256402112397106</v>
      </c>
      <c r="BR271" s="24">
        <v>0.86443775840098069</v>
      </c>
      <c r="BS271" s="24">
        <v>0.84338685543773273</v>
      </c>
      <c r="BV271" s="11">
        <v>517</v>
      </c>
      <c r="BW271" s="33">
        <v>968</v>
      </c>
      <c r="BX271" s="33">
        <v>1050</v>
      </c>
      <c r="BY271" s="33" t="s">
        <v>122</v>
      </c>
      <c r="BZ271" s="33">
        <v>50.6</v>
      </c>
      <c r="CA271" s="33">
        <v>50.6</v>
      </c>
      <c r="CB271" s="33">
        <v>2.8</v>
      </c>
      <c r="CC271" s="33">
        <v>2.8</v>
      </c>
      <c r="CD271" s="34">
        <f t="shared" si="64"/>
        <v>0.21945226247976091</v>
      </c>
      <c r="CE271" s="34">
        <f t="shared" si="65"/>
        <v>0.32620948755727824</v>
      </c>
      <c r="CF271" s="34">
        <f t="shared" si="66"/>
        <v>0.44724404908154819</v>
      </c>
      <c r="CG271" s="34">
        <f t="shared" si="67"/>
        <v>0.55467089395063107</v>
      </c>
      <c r="CH271" s="34">
        <f t="shared" si="68"/>
        <v>0.64642841719097532</v>
      </c>
      <c r="CI271" s="34">
        <f t="shared" si="69"/>
        <v>0.73420629149656824</v>
      </c>
      <c r="CJ271" s="35">
        <f t="shared" si="70"/>
        <v>0.82490488556718478</v>
      </c>
      <c r="CK271" s="34">
        <f t="shared" si="71"/>
        <v>0.91256402112397106</v>
      </c>
      <c r="CL271" s="36"/>
      <c r="CM271" s="34">
        <f t="shared" si="72"/>
        <v>0.20658957409436607</v>
      </c>
      <c r="CN271" s="37">
        <f t="shared" si="73"/>
        <v>0.3104228874177733</v>
      </c>
      <c r="CO271" s="34">
        <f t="shared" si="74"/>
        <v>0.42423756328383605</v>
      </c>
      <c r="CP271" s="34">
        <f t="shared" si="75"/>
        <v>0.52482933072988058</v>
      </c>
      <c r="CQ271" s="34">
        <f t="shared" si="76"/>
        <v>0.60824093109926969</v>
      </c>
      <c r="CR271" s="34">
        <f t="shared" si="77"/>
        <v>0.68586554549495926</v>
      </c>
      <c r="CS271" s="34">
        <f t="shared" si="78"/>
        <v>0.76625001719670849</v>
      </c>
      <c r="CT271" s="34">
        <f t="shared" si="79"/>
        <v>0.84338685543773273</v>
      </c>
    </row>
    <row r="272" spans="1:98" x14ac:dyDescent="0.15">
      <c r="A272" s="1">
        <v>519</v>
      </c>
      <c r="B272" s="25" t="s">
        <v>124</v>
      </c>
      <c r="C272" s="1">
        <v>936</v>
      </c>
      <c r="D272" s="1">
        <v>1020</v>
      </c>
      <c r="E272" s="24">
        <v>0.3292406362843201</v>
      </c>
      <c r="F272" s="24">
        <v>0.2606208037312252</v>
      </c>
      <c r="G272" s="24">
        <v>0.29180150386628967</v>
      </c>
      <c r="H272" s="24">
        <v>0.24968336921472709</v>
      </c>
      <c r="J272" s="1">
        <v>519</v>
      </c>
      <c r="K272" s="25" t="s">
        <v>124</v>
      </c>
      <c r="L272" s="1">
        <v>936</v>
      </c>
      <c r="M272" s="1">
        <v>1020</v>
      </c>
      <c r="N272" s="24">
        <v>0.41960328896642396</v>
      </c>
      <c r="O272" s="24">
        <v>0.32863428406218453</v>
      </c>
      <c r="P272" s="24">
        <v>0.3772385165894242</v>
      </c>
      <c r="Q272" s="24">
        <v>0.32135135661201852</v>
      </c>
      <c r="S272" s="1">
        <v>519</v>
      </c>
      <c r="T272" s="25" t="s">
        <v>124</v>
      </c>
      <c r="U272" s="1">
        <v>936</v>
      </c>
      <c r="V272" s="1">
        <v>1020</v>
      </c>
      <c r="W272" s="24">
        <v>0.44151874207828434</v>
      </c>
      <c r="X272" s="24">
        <v>0.34145497104855271</v>
      </c>
      <c r="Y272" s="24">
        <v>0.40209465027380364</v>
      </c>
      <c r="Z272" s="24">
        <v>0.34058699597634151</v>
      </c>
      <c r="AB272" s="1">
        <v>519</v>
      </c>
      <c r="AC272" s="25" t="s">
        <v>124</v>
      </c>
      <c r="AD272" s="1">
        <v>936</v>
      </c>
      <c r="AE272" s="1">
        <v>1020</v>
      </c>
      <c r="AF272" s="24">
        <v>0.43032139534334912</v>
      </c>
      <c r="AG272" s="24">
        <v>0.32902206416984131</v>
      </c>
      <c r="AH272" s="24">
        <v>0.39565219430330439</v>
      </c>
      <c r="AI272" s="24">
        <v>0.33336431104748832</v>
      </c>
      <c r="AK272" s="1">
        <v>519</v>
      </c>
      <c r="AL272" s="25" t="s">
        <v>124</v>
      </c>
      <c r="AM272" s="1">
        <v>936</v>
      </c>
      <c r="AN272" s="1">
        <v>1020</v>
      </c>
      <c r="AO272" s="24">
        <v>0.42717204486714444</v>
      </c>
      <c r="AP272" s="24">
        <v>0.32710115928764055</v>
      </c>
      <c r="AQ272" s="24">
        <v>0.39139534557922362</v>
      </c>
      <c r="AR272" s="24">
        <v>0.32880390819979272</v>
      </c>
      <c r="AT272" s="1">
        <v>519</v>
      </c>
      <c r="AU272" s="25" t="s">
        <v>124</v>
      </c>
      <c r="AV272" s="1">
        <v>936</v>
      </c>
      <c r="AW272" s="1">
        <v>1020</v>
      </c>
      <c r="AX272" s="24">
        <v>0.4476373824373599</v>
      </c>
      <c r="AY272" s="24">
        <v>0.34666769206996512</v>
      </c>
      <c r="AZ272" s="24">
        <v>0.39242373317172463</v>
      </c>
      <c r="BA272" s="24">
        <v>0.32929633304278622</v>
      </c>
      <c r="BC272" s="1">
        <v>519</v>
      </c>
      <c r="BD272" s="25" t="s">
        <v>124</v>
      </c>
      <c r="BE272" s="1">
        <v>936</v>
      </c>
      <c r="BF272" s="1">
        <v>1020</v>
      </c>
      <c r="BG272" s="24">
        <v>0.48127969174364688</v>
      </c>
      <c r="BH272" s="24">
        <v>0.37497646056367534</v>
      </c>
      <c r="BI272" s="24">
        <v>0.40435955112295802</v>
      </c>
      <c r="BJ272" s="24">
        <v>0.33946062810073607</v>
      </c>
      <c r="BL272" s="1">
        <v>519</v>
      </c>
      <c r="BM272" s="25" t="s">
        <v>124</v>
      </c>
      <c r="BN272" s="1">
        <v>936</v>
      </c>
      <c r="BO272" s="1">
        <v>1020</v>
      </c>
      <c r="BP272" s="24">
        <v>0.52149639982161078</v>
      </c>
      <c r="BQ272" s="24">
        <v>0.40915291588502156</v>
      </c>
      <c r="BR272" s="24">
        <v>0.42236463481204045</v>
      </c>
      <c r="BS272" s="24">
        <v>0.35531237472542548</v>
      </c>
      <c r="BV272" s="11">
        <v>519</v>
      </c>
      <c r="BW272" s="33">
        <v>936</v>
      </c>
      <c r="BX272" s="33">
        <v>1020</v>
      </c>
      <c r="BY272" s="33" t="s">
        <v>124</v>
      </c>
      <c r="BZ272" s="33">
        <v>52.2</v>
      </c>
      <c r="CA272" s="33">
        <v>52.2</v>
      </c>
      <c r="CB272" s="33">
        <v>3.6</v>
      </c>
      <c r="CC272" s="33">
        <v>3.6</v>
      </c>
      <c r="CD272" s="34">
        <f t="shared" si="64"/>
        <v>0.2606208037312252</v>
      </c>
      <c r="CE272" s="34">
        <f t="shared" si="65"/>
        <v>0.32863428406218453</v>
      </c>
      <c r="CF272" s="34">
        <f t="shared" si="66"/>
        <v>0.34145497104855271</v>
      </c>
      <c r="CG272" s="34">
        <f t="shared" si="67"/>
        <v>0.32902206416984131</v>
      </c>
      <c r="CH272" s="34">
        <f t="shared" si="68"/>
        <v>0.32710115928764055</v>
      </c>
      <c r="CI272" s="34">
        <f t="shared" si="69"/>
        <v>0.34666769206996512</v>
      </c>
      <c r="CJ272" s="35">
        <f t="shared" si="70"/>
        <v>0.37497646056367534</v>
      </c>
      <c r="CK272" s="34">
        <f t="shared" si="71"/>
        <v>0.40915291588502156</v>
      </c>
      <c r="CL272" s="36"/>
      <c r="CM272" s="34">
        <f t="shared" si="72"/>
        <v>0.24968336921472709</v>
      </c>
      <c r="CN272" s="37">
        <f t="shared" si="73"/>
        <v>0.32135135661201852</v>
      </c>
      <c r="CO272" s="34">
        <f t="shared" si="74"/>
        <v>0.34058699597634151</v>
      </c>
      <c r="CP272" s="34">
        <f t="shared" si="75"/>
        <v>0.33336431104748832</v>
      </c>
      <c r="CQ272" s="34">
        <f t="shared" si="76"/>
        <v>0.32880390819979272</v>
      </c>
      <c r="CR272" s="34">
        <f t="shared" si="77"/>
        <v>0.32929633304278622</v>
      </c>
      <c r="CS272" s="34">
        <f t="shared" si="78"/>
        <v>0.33946062810073607</v>
      </c>
      <c r="CT272" s="34">
        <f t="shared" si="79"/>
        <v>0.35531237472542548</v>
      </c>
    </row>
    <row r="273" spans="1:98" x14ac:dyDescent="0.15">
      <c r="A273" s="1">
        <v>523</v>
      </c>
      <c r="B273" s="25" t="s">
        <v>127</v>
      </c>
      <c r="C273" s="1">
        <v>938</v>
      </c>
      <c r="D273" s="1">
        <v>1022</v>
      </c>
      <c r="E273" s="24">
        <v>0.24659141554829866</v>
      </c>
      <c r="F273" s="24">
        <v>0.21845941022477328</v>
      </c>
      <c r="G273" s="24">
        <v>0.23150504023016633</v>
      </c>
      <c r="H273" s="24">
        <v>0.20337303490664094</v>
      </c>
      <c r="J273" s="1">
        <v>523</v>
      </c>
      <c r="K273" s="25" t="s">
        <v>127</v>
      </c>
      <c r="L273" s="1">
        <v>938</v>
      </c>
      <c r="M273" s="1">
        <v>1022</v>
      </c>
      <c r="N273" s="24">
        <v>0.33942311308770745</v>
      </c>
      <c r="O273" s="24">
        <v>0.29959861491360362</v>
      </c>
      <c r="P273" s="24">
        <v>0.31739126454136535</v>
      </c>
      <c r="Q273" s="24">
        <v>0.27756676636726152</v>
      </c>
      <c r="S273" s="1">
        <v>523</v>
      </c>
      <c r="T273" s="25" t="s">
        <v>127</v>
      </c>
      <c r="U273" s="1">
        <v>938</v>
      </c>
      <c r="V273" s="1">
        <v>1022</v>
      </c>
      <c r="W273" s="24">
        <v>0.44275650980709552</v>
      </c>
      <c r="X273" s="24">
        <v>0.38831245286244109</v>
      </c>
      <c r="Y273" s="24">
        <v>0.4121358676184213</v>
      </c>
      <c r="Z273" s="24">
        <v>0.35769496483962898</v>
      </c>
      <c r="AB273" s="1">
        <v>523</v>
      </c>
      <c r="AC273" s="25" t="s">
        <v>127</v>
      </c>
      <c r="AD273" s="1">
        <v>938</v>
      </c>
      <c r="AE273" s="1">
        <v>1022</v>
      </c>
      <c r="AF273" s="24">
        <v>0.47895210269322991</v>
      </c>
      <c r="AG273" s="24">
        <v>0.4189914096558694</v>
      </c>
      <c r="AH273" s="24">
        <v>0.43365512674848844</v>
      </c>
      <c r="AI273" s="24">
        <v>0.37369443371112793</v>
      </c>
      <c r="AK273" s="1">
        <v>523</v>
      </c>
      <c r="AL273" s="25" t="s">
        <v>127</v>
      </c>
      <c r="AM273" s="1">
        <v>938</v>
      </c>
      <c r="AN273" s="1">
        <v>1022</v>
      </c>
      <c r="AO273" s="24">
        <v>0.48438331207834218</v>
      </c>
      <c r="AP273" s="24">
        <v>0.42363092340960989</v>
      </c>
      <c r="AQ273" s="24">
        <v>0.4311094506685042</v>
      </c>
      <c r="AR273" s="24">
        <v>0.37035706199977192</v>
      </c>
      <c r="AT273" s="1">
        <v>523</v>
      </c>
      <c r="AU273" s="25" t="s">
        <v>127</v>
      </c>
      <c r="AV273" s="1">
        <v>938</v>
      </c>
      <c r="AW273" s="1">
        <v>1022</v>
      </c>
      <c r="AX273" s="24">
        <v>0.4957732051387278</v>
      </c>
      <c r="AY273" s="24">
        <v>0.43451930409793132</v>
      </c>
      <c r="AZ273" s="24">
        <v>0.43285075035691273</v>
      </c>
      <c r="BA273" s="24">
        <v>0.3715936951502542</v>
      </c>
      <c r="BC273" s="1">
        <v>523</v>
      </c>
      <c r="BD273" s="25" t="s">
        <v>127</v>
      </c>
      <c r="BE273" s="1">
        <v>938</v>
      </c>
      <c r="BF273" s="1">
        <v>1022</v>
      </c>
      <c r="BG273" s="24">
        <v>0.51687328101908103</v>
      </c>
      <c r="BH273" s="24">
        <v>0.4537458054562335</v>
      </c>
      <c r="BI273" s="24">
        <v>0.44330236228702247</v>
      </c>
      <c r="BJ273" s="24">
        <v>0.38017488672417482</v>
      </c>
      <c r="BL273" s="1">
        <v>523</v>
      </c>
      <c r="BM273" s="25" t="s">
        <v>127</v>
      </c>
      <c r="BN273" s="1">
        <v>938</v>
      </c>
      <c r="BO273" s="1">
        <v>1022</v>
      </c>
      <c r="BP273" s="24">
        <v>0.54934667078850696</v>
      </c>
      <c r="BQ273" s="24">
        <v>0.48321012099327421</v>
      </c>
      <c r="BR273" s="24">
        <v>0.46494119232034448</v>
      </c>
      <c r="BS273" s="24">
        <v>0.39880464252511172</v>
      </c>
      <c r="BV273" s="11">
        <v>523</v>
      </c>
      <c r="BW273" s="33">
        <v>938</v>
      </c>
      <c r="BX273" s="33">
        <v>1022</v>
      </c>
      <c r="BY273" s="33" t="s">
        <v>127</v>
      </c>
      <c r="BZ273" s="33">
        <v>50.6</v>
      </c>
      <c r="CA273" s="33">
        <v>50.6</v>
      </c>
      <c r="CB273" s="33">
        <v>2.8</v>
      </c>
      <c r="CC273" s="33">
        <v>2.8</v>
      </c>
      <c r="CD273" s="34">
        <f t="shared" si="64"/>
        <v>0.21845941022477328</v>
      </c>
      <c r="CE273" s="34">
        <f t="shared" si="65"/>
        <v>0.29959861491360362</v>
      </c>
      <c r="CF273" s="34">
        <f t="shared" si="66"/>
        <v>0.38831245286244109</v>
      </c>
      <c r="CG273" s="34">
        <f t="shared" si="67"/>
        <v>0.4189914096558694</v>
      </c>
      <c r="CH273" s="34">
        <f t="shared" si="68"/>
        <v>0.42363092340960989</v>
      </c>
      <c r="CI273" s="34">
        <f t="shared" si="69"/>
        <v>0.43451930409793132</v>
      </c>
      <c r="CJ273" s="35">
        <f t="shared" si="70"/>
        <v>0.4537458054562335</v>
      </c>
      <c r="CK273" s="34">
        <f t="shared" si="71"/>
        <v>0.48321012099327421</v>
      </c>
      <c r="CL273" s="36"/>
      <c r="CM273" s="34">
        <f t="shared" si="72"/>
        <v>0.20337303490664094</v>
      </c>
      <c r="CN273" s="37">
        <f t="shared" si="73"/>
        <v>0.27756676636726152</v>
      </c>
      <c r="CO273" s="34">
        <f t="shared" si="74"/>
        <v>0.35769496483962898</v>
      </c>
      <c r="CP273" s="34">
        <f t="shared" si="75"/>
        <v>0.37369443371112793</v>
      </c>
      <c r="CQ273" s="34">
        <f t="shared" si="76"/>
        <v>0.37035706199977192</v>
      </c>
      <c r="CR273" s="34">
        <f t="shared" si="77"/>
        <v>0.3715936951502542</v>
      </c>
      <c r="CS273" s="34">
        <f t="shared" si="78"/>
        <v>0.38017488672417482</v>
      </c>
      <c r="CT273" s="34">
        <f t="shared" si="79"/>
        <v>0.39880464252511172</v>
      </c>
    </row>
    <row r="274" spans="1:98" x14ac:dyDescent="0.15">
      <c r="A274" s="1">
        <v>525</v>
      </c>
      <c r="B274" s="25" t="s">
        <v>120</v>
      </c>
      <c r="C274" s="1">
        <v>940</v>
      </c>
      <c r="D274" s="1">
        <v>1024</v>
      </c>
      <c r="E274" s="24">
        <v>0.39189180835234078</v>
      </c>
      <c r="F274" s="24">
        <v>0.31429355122783348</v>
      </c>
      <c r="G274" s="24">
        <v>0.3755502517697536</v>
      </c>
      <c r="H274" s="24">
        <v>0.29813459359498745</v>
      </c>
      <c r="J274" s="1">
        <v>525</v>
      </c>
      <c r="K274" s="25" t="s">
        <v>120</v>
      </c>
      <c r="L274" s="1">
        <v>940</v>
      </c>
      <c r="M274" s="1">
        <v>1024</v>
      </c>
      <c r="N274" s="24">
        <v>0.49246492691996552</v>
      </c>
      <c r="O274" s="24">
        <v>0.39618910595928514</v>
      </c>
      <c r="P274" s="24">
        <v>0.46401936869188892</v>
      </c>
      <c r="Q274" s="24">
        <v>0.36798281532052463</v>
      </c>
      <c r="S274" s="1">
        <v>525</v>
      </c>
      <c r="T274" s="25" t="s">
        <v>120</v>
      </c>
      <c r="U274" s="1">
        <v>940</v>
      </c>
      <c r="V274" s="1">
        <v>1024</v>
      </c>
      <c r="W274" s="24">
        <v>0.52907233604804182</v>
      </c>
      <c r="X274" s="24">
        <v>0.42806573310211216</v>
      </c>
      <c r="Y274" s="24">
        <v>0.49230068547946659</v>
      </c>
      <c r="Z274" s="24">
        <v>0.39154384431536671</v>
      </c>
      <c r="AB274" s="1">
        <v>525</v>
      </c>
      <c r="AC274" s="25" t="s">
        <v>120</v>
      </c>
      <c r="AD274" s="1">
        <v>940</v>
      </c>
      <c r="AE274" s="1">
        <v>1024</v>
      </c>
      <c r="AF274" s="24">
        <v>0.54788510602970442</v>
      </c>
      <c r="AG274" s="24">
        <v>0.44285502967395973</v>
      </c>
      <c r="AH274" s="24">
        <v>0.50313996798909622</v>
      </c>
      <c r="AI274" s="24">
        <v>0.39836594993068963</v>
      </c>
      <c r="AK274" s="1">
        <v>525</v>
      </c>
      <c r="AL274" s="25" t="s">
        <v>120</v>
      </c>
      <c r="AM274" s="1">
        <v>940</v>
      </c>
      <c r="AN274" s="1">
        <v>1024</v>
      </c>
      <c r="AO274" s="24">
        <v>0.56500912496518541</v>
      </c>
      <c r="AP274" s="24">
        <v>0.45591359842957013</v>
      </c>
      <c r="AQ274" s="24">
        <v>0.5106303181968509</v>
      </c>
      <c r="AR274" s="24">
        <v>0.40180344298959059</v>
      </c>
      <c r="AT274" s="1">
        <v>525</v>
      </c>
      <c r="AU274" s="25" t="s">
        <v>120</v>
      </c>
      <c r="AV274" s="1">
        <v>940</v>
      </c>
      <c r="AW274" s="1">
        <v>1024</v>
      </c>
      <c r="AX274" s="24">
        <v>0.58974790700845237</v>
      </c>
      <c r="AY274" s="24">
        <v>0.47649038372183916</v>
      </c>
      <c r="AZ274" s="24">
        <v>0.52343930219035872</v>
      </c>
      <c r="BA274" s="24">
        <v>0.41046931977862533</v>
      </c>
      <c r="BC274" s="1">
        <v>525</v>
      </c>
      <c r="BD274" s="25" t="s">
        <v>120</v>
      </c>
      <c r="BE274" s="1">
        <v>940</v>
      </c>
      <c r="BF274" s="1">
        <v>1024</v>
      </c>
      <c r="BG274" s="24">
        <v>0.6194629290351934</v>
      </c>
      <c r="BH274" s="24">
        <v>0.50138437370771172</v>
      </c>
      <c r="BI274" s="24">
        <v>0.5407417933117028</v>
      </c>
      <c r="BJ274" s="24">
        <v>0.42296547072862029</v>
      </c>
      <c r="BL274" s="1">
        <v>525</v>
      </c>
      <c r="BM274" s="25" t="s">
        <v>120</v>
      </c>
      <c r="BN274" s="1">
        <v>940</v>
      </c>
      <c r="BO274" s="1">
        <v>1024</v>
      </c>
      <c r="BP274" s="24">
        <v>0.65000306727209067</v>
      </c>
      <c r="BQ274" s="24">
        <v>0.52721261950588449</v>
      </c>
      <c r="BR274" s="24">
        <v>0.5584811155201902</v>
      </c>
      <c r="BS274" s="24">
        <v>0.43600969120640537</v>
      </c>
      <c r="BV274" s="11">
        <v>525</v>
      </c>
      <c r="BW274" s="33">
        <v>940</v>
      </c>
      <c r="BX274" s="33">
        <v>1024</v>
      </c>
      <c r="BY274" s="33" t="s">
        <v>120</v>
      </c>
      <c r="BZ274" s="33">
        <v>53</v>
      </c>
      <c r="CA274" s="33">
        <v>53</v>
      </c>
      <c r="CB274" s="33">
        <v>4</v>
      </c>
      <c r="CC274" s="33">
        <v>4</v>
      </c>
      <c r="CD274" s="34">
        <f t="shared" si="64"/>
        <v>0.31429355122783348</v>
      </c>
      <c r="CE274" s="34">
        <f t="shared" si="65"/>
        <v>0.39618910595928514</v>
      </c>
      <c r="CF274" s="34">
        <f t="shared" si="66"/>
        <v>0.42806573310211216</v>
      </c>
      <c r="CG274" s="34">
        <f t="shared" si="67"/>
        <v>0.44285502967395973</v>
      </c>
      <c r="CH274" s="34">
        <f t="shared" si="68"/>
        <v>0.45591359842957013</v>
      </c>
      <c r="CI274" s="34">
        <f t="shared" si="69"/>
        <v>0.47649038372183916</v>
      </c>
      <c r="CJ274" s="35">
        <f t="shared" si="70"/>
        <v>0.50138437370771172</v>
      </c>
      <c r="CK274" s="34">
        <f t="shared" si="71"/>
        <v>0.52721261950588449</v>
      </c>
      <c r="CL274" s="36"/>
      <c r="CM274" s="34">
        <f t="shared" si="72"/>
        <v>0.29813459359498745</v>
      </c>
      <c r="CN274" s="37">
        <f t="shared" si="73"/>
        <v>0.36798281532052463</v>
      </c>
      <c r="CO274" s="34">
        <f t="shared" si="74"/>
        <v>0.39154384431536671</v>
      </c>
      <c r="CP274" s="34">
        <f t="shared" si="75"/>
        <v>0.39836594993068963</v>
      </c>
      <c r="CQ274" s="34">
        <f t="shared" si="76"/>
        <v>0.40180344298959059</v>
      </c>
      <c r="CR274" s="34">
        <f t="shared" si="77"/>
        <v>0.41046931977862533</v>
      </c>
      <c r="CS274" s="34">
        <f t="shared" si="78"/>
        <v>0.42296547072862029</v>
      </c>
      <c r="CT274" s="34">
        <f t="shared" si="79"/>
        <v>0.43600969120640537</v>
      </c>
    </row>
    <row r="275" spans="1:98" x14ac:dyDescent="0.15">
      <c r="A275" s="1">
        <v>528</v>
      </c>
      <c r="B275" s="25" t="s">
        <v>128</v>
      </c>
      <c r="C275" s="1">
        <v>944</v>
      </c>
      <c r="D275" s="1">
        <v>1028</v>
      </c>
      <c r="E275" s="24">
        <v>0.39376248308969569</v>
      </c>
      <c r="F275" s="24">
        <v>0.31635312143043792</v>
      </c>
      <c r="G275" s="24">
        <v>0.37687312965788489</v>
      </c>
      <c r="H275" s="24">
        <v>0.29964426810986555</v>
      </c>
      <c r="J275" s="1">
        <v>528</v>
      </c>
      <c r="K275" s="25" t="s">
        <v>128</v>
      </c>
      <c r="L275" s="1">
        <v>944</v>
      </c>
      <c r="M275" s="1">
        <v>1028</v>
      </c>
      <c r="N275" s="24">
        <v>0.4943841802784229</v>
      </c>
      <c r="O275" s="24">
        <v>0.39834552806855583</v>
      </c>
      <c r="P275" s="24">
        <v>0.46542650545566988</v>
      </c>
      <c r="Q275" s="24">
        <v>0.36962502199661607</v>
      </c>
      <c r="S275" s="1">
        <v>528</v>
      </c>
      <c r="T275" s="25" t="s">
        <v>128</v>
      </c>
      <c r="U275" s="1">
        <v>944</v>
      </c>
      <c r="V275" s="1">
        <v>1028</v>
      </c>
      <c r="W275" s="24">
        <v>0.53031920332706917</v>
      </c>
      <c r="X275" s="24">
        <v>0.42956655983997494</v>
      </c>
      <c r="Y275" s="24">
        <v>0.4930186454557951</v>
      </c>
      <c r="Z275" s="24">
        <v>0.39251786258903354</v>
      </c>
      <c r="AB275" s="1">
        <v>528</v>
      </c>
      <c r="AC275" s="25" t="s">
        <v>128</v>
      </c>
      <c r="AD275" s="1">
        <v>944</v>
      </c>
      <c r="AE275" s="1">
        <v>1028</v>
      </c>
      <c r="AF275" s="24">
        <v>0.54767116982628661</v>
      </c>
      <c r="AG275" s="24">
        <v>0.44305036697858252</v>
      </c>
      <c r="AH275" s="24">
        <v>0.50230687442736033</v>
      </c>
      <c r="AI275" s="24">
        <v>0.39794422871549728</v>
      </c>
      <c r="AK275" s="1">
        <v>528</v>
      </c>
      <c r="AL275" s="25" t="s">
        <v>128</v>
      </c>
      <c r="AM275" s="1">
        <v>944</v>
      </c>
      <c r="AN275" s="1">
        <v>1028</v>
      </c>
      <c r="AO275" s="24">
        <v>0.56562571179703747</v>
      </c>
      <c r="AP275" s="24">
        <v>0.45689958083791027</v>
      </c>
      <c r="AQ275" s="24">
        <v>0.51059416625434073</v>
      </c>
      <c r="AR275" s="24">
        <v>0.40214298313907682</v>
      </c>
      <c r="AT275" s="1">
        <v>528</v>
      </c>
      <c r="AU275" s="25" t="s">
        <v>128</v>
      </c>
      <c r="AV275" s="1">
        <v>944</v>
      </c>
      <c r="AW275" s="1">
        <v>1028</v>
      </c>
      <c r="AX275" s="24">
        <v>0.59125071526780215</v>
      </c>
      <c r="AY275" s="24">
        <v>0.47825974447104103</v>
      </c>
      <c r="AZ275" s="24">
        <v>0.52424739490529071</v>
      </c>
      <c r="BA275" s="24">
        <v>0.41154396498340945</v>
      </c>
      <c r="BC275" s="1">
        <v>528</v>
      </c>
      <c r="BD275" s="25" t="s">
        <v>128</v>
      </c>
      <c r="BE275" s="1">
        <v>944</v>
      </c>
      <c r="BF275" s="1">
        <v>1028</v>
      </c>
      <c r="BG275" s="24">
        <v>0.62125537307222922</v>
      </c>
      <c r="BH275" s="24">
        <v>0.50333632947095819</v>
      </c>
      <c r="BI275" s="24">
        <v>0.5419192776674262</v>
      </c>
      <c r="BJ275" s="24">
        <v>0.42430666448755994</v>
      </c>
      <c r="BL275" s="1">
        <v>528</v>
      </c>
      <c r="BM275" s="25" t="s">
        <v>128</v>
      </c>
      <c r="BN275" s="1">
        <v>944</v>
      </c>
      <c r="BO275" s="1">
        <v>1028</v>
      </c>
      <c r="BP275" s="24">
        <v>0.65171233344279722</v>
      </c>
      <c r="BQ275" s="24">
        <v>0.52907929856429903</v>
      </c>
      <c r="BR275" s="24">
        <v>0.55966567206520368</v>
      </c>
      <c r="BS275" s="24">
        <v>0.43735585831613233</v>
      </c>
      <c r="BV275" s="11">
        <v>528</v>
      </c>
      <c r="BW275" s="33">
        <v>944</v>
      </c>
      <c r="BX275" s="33">
        <v>1028</v>
      </c>
      <c r="BY275" s="33" t="s">
        <v>128</v>
      </c>
      <c r="BZ275" s="33">
        <v>53</v>
      </c>
      <c r="CA275" s="33">
        <v>53</v>
      </c>
      <c r="CB275" s="33">
        <v>4</v>
      </c>
      <c r="CC275" s="33">
        <v>4</v>
      </c>
      <c r="CD275" s="34">
        <f t="shared" si="64"/>
        <v>0.31635312143043792</v>
      </c>
      <c r="CE275" s="34">
        <f t="shared" si="65"/>
        <v>0.39834552806855583</v>
      </c>
      <c r="CF275" s="34">
        <f t="shared" si="66"/>
        <v>0.42956655983997494</v>
      </c>
      <c r="CG275" s="34">
        <f t="shared" si="67"/>
        <v>0.44305036697858252</v>
      </c>
      <c r="CH275" s="34">
        <f t="shared" si="68"/>
        <v>0.45689958083791027</v>
      </c>
      <c r="CI275" s="34">
        <f t="shared" si="69"/>
        <v>0.47825974447104103</v>
      </c>
      <c r="CJ275" s="35">
        <f t="shared" si="70"/>
        <v>0.50333632947095819</v>
      </c>
      <c r="CK275" s="34">
        <f t="shared" si="71"/>
        <v>0.52907929856429903</v>
      </c>
      <c r="CL275" s="36"/>
      <c r="CM275" s="34">
        <f t="shared" si="72"/>
        <v>0.29964426810986555</v>
      </c>
      <c r="CN275" s="37">
        <f t="shared" si="73"/>
        <v>0.36962502199661607</v>
      </c>
      <c r="CO275" s="34">
        <f t="shared" si="74"/>
        <v>0.39251786258903354</v>
      </c>
      <c r="CP275" s="34">
        <f t="shared" si="75"/>
        <v>0.39794422871549728</v>
      </c>
      <c r="CQ275" s="34">
        <f t="shared" si="76"/>
        <v>0.40214298313907682</v>
      </c>
      <c r="CR275" s="34">
        <f t="shared" si="77"/>
        <v>0.41154396498340945</v>
      </c>
      <c r="CS275" s="34">
        <f t="shared" si="78"/>
        <v>0.42430666448755994</v>
      </c>
      <c r="CT275" s="34">
        <f t="shared" si="79"/>
        <v>0.43735585831613233</v>
      </c>
    </row>
    <row r="276" spans="1:98" x14ac:dyDescent="0.15">
      <c r="A276" s="1">
        <v>529</v>
      </c>
      <c r="B276" s="25" t="s">
        <v>127</v>
      </c>
      <c r="C276" s="1">
        <v>946</v>
      </c>
      <c r="D276" s="1">
        <v>1030</v>
      </c>
      <c r="E276" s="24">
        <v>0.24951516288495987</v>
      </c>
      <c r="F276" s="24">
        <v>0.22126645342453899</v>
      </c>
      <c r="G276" s="24">
        <v>0.23383895855062628</v>
      </c>
      <c r="H276" s="24">
        <v>0.20558709492434335</v>
      </c>
      <c r="J276" s="1">
        <v>529</v>
      </c>
      <c r="K276" s="25" t="s">
        <v>127</v>
      </c>
      <c r="L276" s="1">
        <v>946</v>
      </c>
      <c r="M276" s="1">
        <v>1030</v>
      </c>
      <c r="N276" s="24">
        <v>0.34355222597437873</v>
      </c>
      <c r="O276" s="24">
        <v>0.30343123620924328</v>
      </c>
      <c r="P276" s="24">
        <v>0.32088008175804278</v>
      </c>
      <c r="Q276" s="24">
        <v>0.28075909199290727</v>
      </c>
      <c r="S276" s="1">
        <v>529</v>
      </c>
      <c r="T276" s="25" t="s">
        <v>127</v>
      </c>
      <c r="U276" s="1">
        <v>946</v>
      </c>
      <c r="V276" s="1">
        <v>1030</v>
      </c>
      <c r="W276" s="24">
        <v>0.44822338148305307</v>
      </c>
      <c r="X276" s="24">
        <v>0.39320211218564549</v>
      </c>
      <c r="Y276" s="24">
        <v>0.41692143946817839</v>
      </c>
      <c r="Z276" s="24">
        <v>0.36189701600490887</v>
      </c>
      <c r="AB276" s="1">
        <v>529</v>
      </c>
      <c r="AC276" s="25" t="s">
        <v>127</v>
      </c>
      <c r="AD276" s="1">
        <v>946</v>
      </c>
      <c r="AE276" s="1">
        <v>1030</v>
      </c>
      <c r="AF276" s="24">
        <v>0.47974049403175228</v>
      </c>
      <c r="AG276" s="24">
        <v>0.41976403016508157</v>
      </c>
      <c r="AH276" s="24">
        <v>0.43397985570529113</v>
      </c>
      <c r="AI276" s="24">
        <v>0.37400339183862041</v>
      </c>
      <c r="AK276" s="1">
        <v>529</v>
      </c>
      <c r="AL276" s="25" t="s">
        <v>127</v>
      </c>
      <c r="AM276" s="1">
        <v>946</v>
      </c>
      <c r="AN276" s="1">
        <v>1030</v>
      </c>
      <c r="AO276" s="24">
        <v>0.48506903387708394</v>
      </c>
      <c r="AP276" s="24">
        <v>0.42437657435973042</v>
      </c>
      <c r="AQ276" s="24">
        <v>0.43132835591966429</v>
      </c>
      <c r="AR276" s="24">
        <v>0.37063274223644865</v>
      </c>
      <c r="AT276" s="1">
        <v>529</v>
      </c>
      <c r="AU276" s="25" t="s">
        <v>127</v>
      </c>
      <c r="AV276" s="1">
        <v>946</v>
      </c>
      <c r="AW276" s="1">
        <v>1030</v>
      </c>
      <c r="AX276" s="24">
        <v>0.49666916171166509</v>
      </c>
      <c r="AY276" s="24">
        <v>0.43540264400742046</v>
      </c>
      <c r="AZ276" s="24">
        <v>0.43325781122123391</v>
      </c>
      <c r="BA276" s="24">
        <v>0.37198813935112729</v>
      </c>
      <c r="BC276" s="1">
        <v>529</v>
      </c>
      <c r="BD276" s="25" t="s">
        <v>127</v>
      </c>
      <c r="BE276" s="1">
        <v>946</v>
      </c>
      <c r="BF276" s="1">
        <v>1030</v>
      </c>
      <c r="BG276" s="24">
        <v>0.52064347614622519</v>
      </c>
      <c r="BH276" s="24">
        <v>0.45713119234820887</v>
      </c>
      <c r="BI276" s="24">
        <v>0.44658681587141269</v>
      </c>
      <c r="BJ276" s="24">
        <v>0.38307768623925831</v>
      </c>
      <c r="BL276" s="1">
        <v>529</v>
      </c>
      <c r="BM276" s="25" t="s">
        <v>127</v>
      </c>
      <c r="BN276" s="1">
        <v>946</v>
      </c>
      <c r="BO276" s="1">
        <v>1030</v>
      </c>
      <c r="BP276" s="24">
        <v>0.55309399929385394</v>
      </c>
      <c r="BQ276" s="24">
        <v>0.4865631787658663</v>
      </c>
      <c r="BR276" s="24">
        <v>0.46829740425879873</v>
      </c>
      <c r="BS276" s="24">
        <v>0.40176658373081114</v>
      </c>
      <c r="BV276" s="11">
        <v>529</v>
      </c>
      <c r="BW276" s="33">
        <v>946</v>
      </c>
      <c r="BX276" s="33">
        <v>1030</v>
      </c>
      <c r="BY276" s="33" t="s">
        <v>127</v>
      </c>
      <c r="BZ276" s="33">
        <v>50.6</v>
      </c>
      <c r="CA276" s="33">
        <v>50.6</v>
      </c>
      <c r="CB276" s="33">
        <v>2.8</v>
      </c>
      <c r="CC276" s="33">
        <v>2.8</v>
      </c>
      <c r="CD276" s="34">
        <f t="shared" si="64"/>
        <v>0.22126645342453899</v>
      </c>
      <c r="CE276" s="34">
        <f t="shared" si="65"/>
        <v>0.30343123620924328</v>
      </c>
      <c r="CF276" s="34">
        <f t="shared" si="66"/>
        <v>0.39320211218564549</v>
      </c>
      <c r="CG276" s="34">
        <f t="shared" si="67"/>
        <v>0.41976403016508157</v>
      </c>
      <c r="CH276" s="34">
        <f t="shared" si="68"/>
        <v>0.42437657435973042</v>
      </c>
      <c r="CI276" s="34">
        <f t="shared" si="69"/>
        <v>0.43540264400742046</v>
      </c>
      <c r="CJ276" s="35">
        <f t="shared" si="70"/>
        <v>0.45713119234820887</v>
      </c>
      <c r="CK276" s="34">
        <f t="shared" si="71"/>
        <v>0.4865631787658663</v>
      </c>
      <c r="CL276" s="36"/>
      <c r="CM276" s="34">
        <f t="shared" si="72"/>
        <v>0.20558709492434335</v>
      </c>
      <c r="CN276" s="37">
        <f t="shared" si="73"/>
        <v>0.28075909199290727</v>
      </c>
      <c r="CO276" s="34">
        <f t="shared" si="74"/>
        <v>0.36189701600490887</v>
      </c>
      <c r="CP276" s="34">
        <f t="shared" si="75"/>
        <v>0.37400339183862041</v>
      </c>
      <c r="CQ276" s="34">
        <f t="shared" si="76"/>
        <v>0.37063274223644865</v>
      </c>
      <c r="CR276" s="34">
        <f t="shared" si="77"/>
        <v>0.37198813935112729</v>
      </c>
      <c r="CS276" s="34">
        <f t="shared" si="78"/>
        <v>0.38307768623925831</v>
      </c>
      <c r="CT276" s="34">
        <f t="shared" si="79"/>
        <v>0.40176658373081114</v>
      </c>
    </row>
    <row r="277" spans="1:98" x14ac:dyDescent="0.15">
      <c r="A277" s="1">
        <v>533</v>
      </c>
      <c r="B277" s="25" t="s">
        <v>121</v>
      </c>
      <c r="C277" s="1">
        <v>948</v>
      </c>
      <c r="D277" s="1">
        <v>1031</v>
      </c>
      <c r="E277" s="24">
        <v>0.39273117535031454</v>
      </c>
      <c r="F277" s="24">
        <v>0.33627160641981724</v>
      </c>
      <c r="G277" s="24">
        <v>0.31877544838308725</v>
      </c>
      <c r="H277" s="24">
        <v>0.28424048635962273</v>
      </c>
      <c r="J277" s="1">
        <v>533</v>
      </c>
      <c r="K277" s="25" t="s">
        <v>121</v>
      </c>
      <c r="L277" s="1">
        <v>948</v>
      </c>
      <c r="M277" s="1">
        <v>1031</v>
      </c>
      <c r="N277" s="24">
        <v>0.54113444470207628</v>
      </c>
      <c r="O277" s="24">
        <v>0.4623433814683432</v>
      </c>
      <c r="P277" s="24">
        <v>0.44806447261089283</v>
      </c>
      <c r="Q277" s="24">
        <v>0.39980888908755885</v>
      </c>
      <c r="S277" s="1">
        <v>533</v>
      </c>
      <c r="T277" s="25" t="s">
        <v>121</v>
      </c>
      <c r="U277" s="1">
        <v>948</v>
      </c>
      <c r="V277" s="1">
        <v>1031</v>
      </c>
      <c r="W277" s="24">
        <v>0.68187199684428657</v>
      </c>
      <c r="X277" s="24">
        <v>0.57942468964526139</v>
      </c>
      <c r="Y277" s="24">
        <v>0.57155504581947425</v>
      </c>
      <c r="Z277" s="24">
        <v>0.50873352434524444</v>
      </c>
      <c r="AB277" s="1">
        <v>533</v>
      </c>
      <c r="AC277" s="25" t="s">
        <v>121</v>
      </c>
      <c r="AD277" s="1">
        <v>948</v>
      </c>
      <c r="AE277" s="1">
        <v>1031</v>
      </c>
      <c r="AF277" s="24">
        <v>0.79903712453995612</v>
      </c>
      <c r="AG277" s="24">
        <v>0.67504055617148073</v>
      </c>
      <c r="AH277" s="24">
        <v>0.6769330556887041</v>
      </c>
      <c r="AI277" s="24">
        <v>0.60081041677425584</v>
      </c>
      <c r="AK277" s="1">
        <v>533</v>
      </c>
      <c r="AL277" s="25" t="s">
        <v>121</v>
      </c>
      <c r="AM277" s="1">
        <v>948</v>
      </c>
      <c r="AN277" s="1">
        <v>1031</v>
      </c>
      <c r="AO277" s="24">
        <v>0.80683457600242992</v>
      </c>
      <c r="AP277" s="24">
        <v>0.68287901179016108</v>
      </c>
      <c r="AQ277" s="24">
        <v>0.68174351207982709</v>
      </c>
      <c r="AR277" s="24">
        <v>0.60560510233606868</v>
      </c>
      <c r="AT277" s="1">
        <v>533</v>
      </c>
      <c r="AU277" s="25" t="s">
        <v>121</v>
      </c>
      <c r="AV277" s="1">
        <v>948</v>
      </c>
      <c r="AW277" s="1">
        <v>1031</v>
      </c>
      <c r="AX277" s="24">
        <v>0.7956839661349645</v>
      </c>
      <c r="AY277" s="24">
        <v>0.67161485195166226</v>
      </c>
      <c r="AZ277" s="24">
        <v>0.66935646919444236</v>
      </c>
      <c r="BA277" s="24">
        <v>0.59779159995064057</v>
      </c>
      <c r="BC277" s="1">
        <v>533</v>
      </c>
      <c r="BD277" s="25" t="s">
        <v>121</v>
      </c>
      <c r="BE277" s="1">
        <v>948</v>
      </c>
      <c r="BF277" s="1">
        <v>1031</v>
      </c>
      <c r="BG277" s="24">
        <v>0.7823874732065681</v>
      </c>
      <c r="BH277" s="24">
        <v>0.65771906750947839</v>
      </c>
      <c r="BI277" s="24">
        <v>0.65809441324706108</v>
      </c>
      <c r="BJ277" s="24">
        <v>0.58683234392601502</v>
      </c>
      <c r="BL277" s="1">
        <v>533</v>
      </c>
      <c r="BM277" s="25" t="s">
        <v>121</v>
      </c>
      <c r="BN277" s="1">
        <v>948</v>
      </c>
      <c r="BO277" s="1">
        <v>1031</v>
      </c>
      <c r="BP277" s="24">
        <v>0.76641162399009621</v>
      </c>
      <c r="BQ277" s="24">
        <v>0.64158550999990438</v>
      </c>
      <c r="BR277" s="24">
        <v>0.64775821259191479</v>
      </c>
      <c r="BS277" s="24">
        <v>0.57366685649261973</v>
      </c>
      <c r="BV277" s="11">
        <v>533</v>
      </c>
      <c r="BW277" s="33">
        <v>948</v>
      </c>
      <c r="BX277" s="33">
        <v>1031</v>
      </c>
      <c r="BY277" s="33" t="s">
        <v>121</v>
      </c>
      <c r="BZ277" s="33">
        <v>50.6</v>
      </c>
      <c r="CA277" s="33">
        <v>50.6</v>
      </c>
      <c r="CB277" s="33">
        <v>2.8</v>
      </c>
      <c r="CC277" s="33">
        <v>2.8</v>
      </c>
      <c r="CD277" s="34">
        <f t="shared" si="64"/>
        <v>0.33627160641981724</v>
      </c>
      <c r="CE277" s="34">
        <f t="shared" si="65"/>
        <v>0.4623433814683432</v>
      </c>
      <c r="CF277" s="34">
        <f t="shared" si="66"/>
        <v>0.57942468964526139</v>
      </c>
      <c r="CG277" s="34">
        <f t="shared" si="67"/>
        <v>0.67504055617148073</v>
      </c>
      <c r="CH277" s="34">
        <f t="shared" si="68"/>
        <v>0.68287901179016108</v>
      </c>
      <c r="CI277" s="34">
        <f t="shared" si="69"/>
        <v>0.67161485195166226</v>
      </c>
      <c r="CJ277" s="35">
        <f t="shared" si="70"/>
        <v>0.65771906750947839</v>
      </c>
      <c r="CK277" s="34">
        <f t="shared" si="71"/>
        <v>0.64158550999990438</v>
      </c>
      <c r="CL277" s="36"/>
      <c r="CM277" s="34">
        <f t="shared" si="72"/>
        <v>0.28424048635962273</v>
      </c>
      <c r="CN277" s="37">
        <f t="shared" si="73"/>
        <v>0.39980888908755885</v>
      </c>
      <c r="CO277" s="34">
        <f t="shared" si="74"/>
        <v>0.50873352434524444</v>
      </c>
      <c r="CP277" s="34">
        <f t="shared" si="75"/>
        <v>0.60081041677425584</v>
      </c>
      <c r="CQ277" s="34">
        <f t="shared" si="76"/>
        <v>0.60560510233606868</v>
      </c>
      <c r="CR277" s="34">
        <f t="shared" si="77"/>
        <v>0.59779159995064057</v>
      </c>
      <c r="CS277" s="34">
        <f t="shared" si="78"/>
        <v>0.58683234392601502</v>
      </c>
      <c r="CT277" s="34">
        <f t="shared" si="79"/>
        <v>0.57366685649261973</v>
      </c>
    </row>
    <row r="278" spans="1:98" x14ac:dyDescent="0.15">
      <c r="A278" s="1">
        <v>535</v>
      </c>
      <c r="B278" s="25" t="s">
        <v>129</v>
      </c>
      <c r="C278" s="1">
        <v>1032</v>
      </c>
      <c r="D278" s="1">
        <v>1114</v>
      </c>
      <c r="E278" s="24">
        <v>0.42241892146836113</v>
      </c>
      <c r="F278" s="24">
        <v>0.34649133979206082</v>
      </c>
      <c r="G278" s="24">
        <v>0.41705219141677163</v>
      </c>
      <c r="H278" s="24">
        <v>0.34112670857897409</v>
      </c>
      <c r="J278" s="1">
        <v>535</v>
      </c>
      <c r="K278" s="25" t="s">
        <v>129</v>
      </c>
      <c r="L278" s="1">
        <v>1032</v>
      </c>
      <c r="M278" s="1">
        <v>1114</v>
      </c>
      <c r="N278" s="24">
        <v>0.54204181408141283</v>
      </c>
      <c r="O278" s="24">
        <v>0.44714912769405957</v>
      </c>
      <c r="P278" s="24">
        <v>0.5318498543119492</v>
      </c>
      <c r="Q278" s="24">
        <v>0.43695716792459594</v>
      </c>
      <c r="S278" s="1">
        <v>535</v>
      </c>
      <c r="T278" s="25" t="s">
        <v>129</v>
      </c>
      <c r="U278" s="1">
        <v>1032</v>
      </c>
      <c r="V278" s="1">
        <v>1114</v>
      </c>
      <c r="W278" s="24">
        <v>0.618152604357319</v>
      </c>
      <c r="X278" s="24">
        <v>0.51236904497907898</v>
      </c>
      <c r="Y278" s="24">
        <v>0.60297590314377059</v>
      </c>
      <c r="Z278" s="24">
        <v>0.49719234376553056</v>
      </c>
      <c r="AB278" s="1">
        <v>535</v>
      </c>
      <c r="AC278" s="25" t="s">
        <v>129</v>
      </c>
      <c r="AD278" s="1">
        <v>1032</v>
      </c>
      <c r="AE278" s="1">
        <v>1114</v>
      </c>
      <c r="AF278" s="24">
        <v>0.63634335829664657</v>
      </c>
      <c r="AG278" s="24">
        <v>0.53153785766069861</v>
      </c>
      <c r="AH278" s="24">
        <v>0.61342404184637023</v>
      </c>
      <c r="AI278" s="24">
        <v>0.50861644237191939</v>
      </c>
      <c r="AK278" s="1">
        <v>535</v>
      </c>
      <c r="AL278" s="25" t="s">
        <v>129</v>
      </c>
      <c r="AM278" s="1">
        <v>1032</v>
      </c>
      <c r="AN278" s="1">
        <v>1114</v>
      </c>
      <c r="AO278" s="24">
        <v>0.64637766687585385</v>
      </c>
      <c r="AP278" s="24">
        <v>0.54081868321741045</v>
      </c>
      <c r="AQ278" s="24">
        <v>0.61383727472886784</v>
      </c>
      <c r="AR278" s="24">
        <v>0.50827829107042444</v>
      </c>
      <c r="AT278" s="1">
        <v>535</v>
      </c>
      <c r="AU278" s="25" t="s">
        <v>129</v>
      </c>
      <c r="AV278" s="1">
        <v>1032</v>
      </c>
      <c r="AW278" s="1">
        <v>1114</v>
      </c>
      <c r="AX278" s="24">
        <v>0.65982187055255181</v>
      </c>
      <c r="AY278" s="24">
        <v>0.55076202427148369</v>
      </c>
      <c r="AZ278" s="24">
        <v>0.61684185569277517</v>
      </c>
      <c r="BA278" s="24">
        <v>0.50778410825020981</v>
      </c>
      <c r="BC278" s="1">
        <v>535</v>
      </c>
      <c r="BD278" s="25" t="s">
        <v>129</v>
      </c>
      <c r="BE278" s="1">
        <v>1032</v>
      </c>
      <c r="BF278" s="1">
        <v>1114</v>
      </c>
      <c r="BG278" s="24">
        <v>0.67831968344263238</v>
      </c>
      <c r="BH278" s="24">
        <v>0.56446818885973449</v>
      </c>
      <c r="BI278" s="24">
        <v>0.62467966782727391</v>
      </c>
      <c r="BJ278" s="24">
        <v>0.51082607440587324</v>
      </c>
      <c r="BL278" s="1">
        <v>535</v>
      </c>
      <c r="BM278" s="25" t="s">
        <v>129</v>
      </c>
      <c r="BN278" s="1">
        <v>1032</v>
      </c>
      <c r="BO278" s="1">
        <v>1114</v>
      </c>
      <c r="BP278" s="24">
        <v>0.69908951016260734</v>
      </c>
      <c r="BQ278" s="24">
        <v>0.57990906462117009</v>
      </c>
      <c r="BR278" s="24">
        <v>0.63485455778525302</v>
      </c>
      <c r="BS278" s="24">
        <v>0.51567621108231843</v>
      </c>
      <c r="BV278" s="11">
        <v>535</v>
      </c>
      <c r="BW278" s="33">
        <v>1032</v>
      </c>
      <c r="BX278" s="33">
        <v>1114</v>
      </c>
      <c r="BY278" s="33" t="s">
        <v>129</v>
      </c>
      <c r="BZ278" s="33">
        <v>53</v>
      </c>
      <c r="CA278" s="33">
        <v>53</v>
      </c>
      <c r="CB278" s="33">
        <v>4</v>
      </c>
      <c r="CC278" s="33">
        <v>4</v>
      </c>
      <c r="CD278" s="34">
        <f t="shared" si="64"/>
        <v>0.34649133979206082</v>
      </c>
      <c r="CE278" s="34">
        <f t="shared" si="65"/>
        <v>0.44714912769405957</v>
      </c>
      <c r="CF278" s="34">
        <f t="shared" si="66"/>
        <v>0.51236904497907898</v>
      </c>
      <c r="CG278" s="34">
        <f t="shared" si="67"/>
        <v>0.53153785766069861</v>
      </c>
      <c r="CH278" s="34">
        <f t="shared" si="68"/>
        <v>0.54081868321741045</v>
      </c>
      <c r="CI278" s="34">
        <f t="shared" si="69"/>
        <v>0.55076202427148369</v>
      </c>
      <c r="CJ278" s="35">
        <f t="shared" si="70"/>
        <v>0.56446818885973449</v>
      </c>
      <c r="CK278" s="34">
        <f t="shared" si="71"/>
        <v>0.57990906462117009</v>
      </c>
      <c r="CL278" s="36"/>
      <c r="CM278" s="34">
        <f t="shared" si="72"/>
        <v>0.34112670857897409</v>
      </c>
      <c r="CN278" s="37">
        <f t="shared" si="73"/>
        <v>0.43695716792459594</v>
      </c>
      <c r="CO278" s="34">
        <f t="shared" si="74"/>
        <v>0.49719234376553056</v>
      </c>
      <c r="CP278" s="34">
        <f t="shared" si="75"/>
        <v>0.50861644237191939</v>
      </c>
      <c r="CQ278" s="34">
        <f t="shared" si="76"/>
        <v>0.50827829107042444</v>
      </c>
      <c r="CR278" s="34">
        <f t="shared" si="77"/>
        <v>0.50778410825020981</v>
      </c>
      <c r="CS278" s="34">
        <f t="shared" si="78"/>
        <v>0.51082607440587324</v>
      </c>
      <c r="CT278" s="34">
        <f t="shared" si="79"/>
        <v>0.51567621108231843</v>
      </c>
    </row>
    <row r="279" spans="1:98" x14ac:dyDescent="0.15">
      <c r="A279" s="1">
        <v>537</v>
      </c>
      <c r="B279" s="25" t="s">
        <v>129</v>
      </c>
      <c r="C279" s="1">
        <v>1036</v>
      </c>
      <c r="D279" s="1">
        <v>1118</v>
      </c>
      <c r="E279" s="24">
        <v>0.4216293094642366</v>
      </c>
      <c r="F279" s="24">
        <v>0.34649928641898986</v>
      </c>
      <c r="G279" s="24">
        <v>0.41591417222118693</v>
      </c>
      <c r="H279" s="24">
        <v>0.34078624801444296</v>
      </c>
      <c r="J279" s="1">
        <v>537</v>
      </c>
      <c r="K279" s="25" t="s">
        <v>129</v>
      </c>
      <c r="L279" s="1">
        <v>1036</v>
      </c>
      <c r="M279" s="1">
        <v>1118</v>
      </c>
      <c r="N279" s="24">
        <v>0.54167484674563482</v>
      </c>
      <c r="O279" s="24">
        <v>0.44757762015083241</v>
      </c>
      <c r="P279" s="24">
        <v>0.53116176468524712</v>
      </c>
      <c r="Q279" s="24">
        <v>0.43706663692894737</v>
      </c>
      <c r="S279" s="1">
        <v>537</v>
      </c>
      <c r="T279" s="25" t="s">
        <v>129</v>
      </c>
      <c r="U279" s="1">
        <v>1036</v>
      </c>
      <c r="V279" s="1">
        <v>1118</v>
      </c>
      <c r="W279" s="24">
        <v>0.61706926976803489</v>
      </c>
      <c r="X279" s="24">
        <v>0.51232043777166159</v>
      </c>
      <c r="Y279" s="24">
        <v>0.60159453348709269</v>
      </c>
      <c r="Z279" s="24">
        <v>0.49684780032922227</v>
      </c>
      <c r="AB279" s="1">
        <v>537</v>
      </c>
      <c r="AC279" s="25" t="s">
        <v>129</v>
      </c>
      <c r="AD279" s="1">
        <v>1036</v>
      </c>
      <c r="AE279" s="1">
        <v>1118</v>
      </c>
      <c r="AF279" s="24">
        <v>0.63499364719503371</v>
      </c>
      <c r="AG279" s="24">
        <v>0.53135719960512995</v>
      </c>
      <c r="AH279" s="24">
        <v>0.61179728406239131</v>
      </c>
      <c r="AI279" s="24">
        <v>0.50816083647248755</v>
      </c>
      <c r="AK279" s="1">
        <v>537</v>
      </c>
      <c r="AL279" s="25" t="s">
        <v>129</v>
      </c>
      <c r="AM279" s="1">
        <v>1036</v>
      </c>
      <c r="AN279" s="1">
        <v>1118</v>
      </c>
      <c r="AO279" s="24">
        <v>0.64476738673317624</v>
      </c>
      <c r="AP279" s="24">
        <v>0.54040683985981597</v>
      </c>
      <c r="AQ279" s="24">
        <v>0.611981430481366</v>
      </c>
      <c r="AR279" s="24">
        <v>0.50761878476950284</v>
      </c>
      <c r="AT279" s="1">
        <v>537</v>
      </c>
      <c r="AU279" s="25" t="s">
        <v>129</v>
      </c>
      <c r="AV279" s="1">
        <v>1036</v>
      </c>
      <c r="AW279" s="1">
        <v>1118</v>
      </c>
      <c r="AX279" s="24">
        <v>0.65836280437248162</v>
      </c>
      <c r="AY279" s="24">
        <v>0.55049929603799397</v>
      </c>
      <c r="AZ279" s="24">
        <v>0.61513512656937785</v>
      </c>
      <c r="BA279" s="24">
        <v>0.50726951939638742</v>
      </c>
      <c r="BC279" s="1">
        <v>537</v>
      </c>
      <c r="BD279" s="25" t="s">
        <v>129</v>
      </c>
      <c r="BE279" s="1">
        <v>1036</v>
      </c>
      <c r="BF279" s="1">
        <v>1118</v>
      </c>
      <c r="BG279" s="24">
        <v>0.67634512564178229</v>
      </c>
      <c r="BH279" s="24">
        <v>0.56378861441509509</v>
      </c>
      <c r="BI279" s="24">
        <v>0.62249942385315205</v>
      </c>
      <c r="BJ279" s="24">
        <v>0.50994291262646496</v>
      </c>
      <c r="BL279" s="1">
        <v>537</v>
      </c>
      <c r="BM279" s="25" t="s">
        <v>129</v>
      </c>
      <c r="BN279" s="1">
        <v>1036</v>
      </c>
      <c r="BO279" s="1">
        <v>1118</v>
      </c>
      <c r="BP279" s="24">
        <v>0.69712314593053737</v>
      </c>
      <c r="BQ279" s="24">
        <v>0.57928175935386894</v>
      </c>
      <c r="BR279" s="24">
        <v>0.63264892596386701</v>
      </c>
      <c r="BS279" s="24">
        <v>0.51480963822570125</v>
      </c>
      <c r="BV279" s="11">
        <v>537</v>
      </c>
      <c r="BW279" s="33">
        <v>1036</v>
      </c>
      <c r="BX279" s="33">
        <v>1118</v>
      </c>
      <c r="BY279" s="33" t="s">
        <v>129</v>
      </c>
      <c r="BZ279" s="33">
        <v>53</v>
      </c>
      <c r="CA279" s="33">
        <v>53</v>
      </c>
      <c r="CB279" s="33">
        <v>4</v>
      </c>
      <c r="CC279" s="33">
        <v>4</v>
      </c>
      <c r="CD279" s="34">
        <f t="shared" si="64"/>
        <v>0.34649928641898986</v>
      </c>
      <c r="CE279" s="34">
        <f t="shared" si="65"/>
        <v>0.44757762015083241</v>
      </c>
      <c r="CF279" s="34">
        <f t="shared" si="66"/>
        <v>0.51232043777166159</v>
      </c>
      <c r="CG279" s="34">
        <f t="shared" si="67"/>
        <v>0.53135719960512995</v>
      </c>
      <c r="CH279" s="34">
        <f t="shared" si="68"/>
        <v>0.54040683985981597</v>
      </c>
      <c r="CI279" s="34">
        <f t="shared" si="69"/>
        <v>0.55049929603799397</v>
      </c>
      <c r="CJ279" s="35">
        <f t="shared" si="70"/>
        <v>0.56378861441509509</v>
      </c>
      <c r="CK279" s="34">
        <f t="shared" si="71"/>
        <v>0.57928175935386894</v>
      </c>
      <c r="CL279" s="36"/>
      <c r="CM279" s="34">
        <f t="shared" si="72"/>
        <v>0.34078624801444296</v>
      </c>
      <c r="CN279" s="37">
        <f t="shared" si="73"/>
        <v>0.43706663692894737</v>
      </c>
      <c r="CO279" s="34">
        <f t="shared" si="74"/>
        <v>0.49684780032922227</v>
      </c>
      <c r="CP279" s="34">
        <f t="shared" si="75"/>
        <v>0.50816083647248755</v>
      </c>
      <c r="CQ279" s="34">
        <f t="shared" si="76"/>
        <v>0.50761878476950284</v>
      </c>
      <c r="CR279" s="34">
        <f t="shared" si="77"/>
        <v>0.50726951939638742</v>
      </c>
      <c r="CS279" s="34">
        <f t="shared" si="78"/>
        <v>0.50994291262646496</v>
      </c>
      <c r="CT279" s="34">
        <f t="shared" si="79"/>
        <v>0.51480963822570125</v>
      </c>
    </row>
    <row r="280" spans="1:98" x14ac:dyDescent="0.15">
      <c r="A280" s="1">
        <v>538</v>
      </c>
      <c r="B280" s="25" t="s">
        <v>130</v>
      </c>
      <c r="C280" s="1">
        <v>1037</v>
      </c>
      <c r="D280" s="1">
        <v>1119</v>
      </c>
      <c r="E280" s="24">
        <v>0.29890366462372464</v>
      </c>
      <c r="F280" s="24">
        <v>0.27128894250157365</v>
      </c>
      <c r="G280" s="24">
        <v>0.28170084401216422</v>
      </c>
      <c r="H280" s="24">
        <v>0.25408927605587522</v>
      </c>
      <c r="J280" s="1">
        <v>538</v>
      </c>
      <c r="K280" s="25" t="s">
        <v>130</v>
      </c>
      <c r="L280" s="1">
        <v>1037</v>
      </c>
      <c r="M280" s="1">
        <v>1119</v>
      </c>
      <c r="N280" s="24">
        <v>0.42924952390215732</v>
      </c>
      <c r="O280" s="24">
        <v>0.38802457608530827</v>
      </c>
      <c r="P280" s="24">
        <v>0.40954544976200002</v>
      </c>
      <c r="Q280" s="24">
        <v>0.36832050194515087</v>
      </c>
      <c r="S280" s="1">
        <v>538</v>
      </c>
      <c r="T280" s="25" t="s">
        <v>130</v>
      </c>
      <c r="U280" s="1">
        <v>1037</v>
      </c>
      <c r="V280" s="1">
        <v>1119</v>
      </c>
      <c r="W280" s="24">
        <v>0.569309260494548</v>
      </c>
      <c r="X280" s="24">
        <v>0.51148393774578782</v>
      </c>
      <c r="Y280" s="24">
        <v>0.54891442403060409</v>
      </c>
      <c r="Z280" s="24">
        <v>0.49108910128184391</v>
      </c>
      <c r="AB280" s="1">
        <v>538</v>
      </c>
      <c r="AC280" s="25" t="s">
        <v>130</v>
      </c>
      <c r="AD280" s="1">
        <v>1037</v>
      </c>
      <c r="AE280" s="1">
        <v>1119</v>
      </c>
      <c r="AF280" s="24">
        <v>0.70433484844020189</v>
      </c>
      <c r="AG280" s="24">
        <v>0.62977352162746303</v>
      </c>
      <c r="AH280" s="24">
        <v>0.69110312264894846</v>
      </c>
      <c r="AI280" s="24">
        <v>0.61654495000207166</v>
      </c>
      <c r="AK280" s="1">
        <v>538</v>
      </c>
      <c r="AL280" s="25" t="s">
        <v>130</v>
      </c>
      <c r="AM280" s="1">
        <v>1037</v>
      </c>
      <c r="AN280" s="1">
        <v>1119</v>
      </c>
      <c r="AO280" s="24">
        <v>0.7337469744557682</v>
      </c>
      <c r="AP280" s="24">
        <v>0.65730576478925418</v>
      </c>
      <c r="AQ280" s="24">
        <v>0.71763864939833533</v>
      </c>
      <c r="AR280" s="24">
        <v>0.64119743973182131</v>
      </c>
      <c r="AT280" s="1">
        <v>538</v>
      </c>
      <c r="AU280" s="25" t="s">
        <v>130</v>
      </c>
      <c r="AV280" s="1">
        <v>1037</v>
      </c>
      <c r="AW280" s="1">
        <v>1119</v>
      </c>
      <c r="AX280" s="24">
        <v>0.7399685460453701</v>
      </c>
      <c r="AY280" s="24">
        <v>0.66262209077645096</v>
      </c>
      <c r="AZ280" s="24">
        <v>0.71913528052660292</v>
      </c>
      <c r="BA280" s="24">
        <v>0.64178882525768366</v>
      </c>
      <c r="BC280" s="1">
        <v>538</v>
      </c>
      <c r="BD280" s="25" t="s">
        <v>130</v>
      </c>
      <c r="BE280" s="1">
        <v>1037</v>
      </c>
      <c r="BF280" s="1">
        <v>1119</v>
      </c>
      <c r="BG280" s="24">
        <v>0.73943345546916395</v>
      </c>
      <c r="BH280" s="24">
        <v>0.66162018365266295</v>
      </c>
      <c r="BI280" s="24">
        <v>0.71383739949871772</v>
      </c>
      <c r="BJ280" s="24">
        <v>0.63602412768221672</v>
      </c>
      <c r="BL280" s="1">
        <v>538</v>
      </c>
      <c r="BM280" s="25" t="s">
        <v>130</v>
      </c>
      <c r="BN280" s="1">
        <v>1037</v>
      </c>
      <c r="BO280" s="1">
        <v>1119</v>
      </c>
      <c r="BP280" s="24">
        <v>0.73760911973623156</v>
      </c>
      <c r="BQ280" s="24">
        <v>0.65931641470870073</v>
      </c>
      <c r="BR280" s="24">
        <v>0.70680238176169718</v>
      </c>
      <c r="BS280" s="24">
        <v>0.62850967673416624</v>
      </c>
      <c r="BV280" s="11">
        <v>538</v>
      </c>
      <c r="BW280" s="33">
        <v>1037</v>
      </c>
      <c r="BX280" s="33">
        <v>1119</v>
      </c>
      <c r="BY280" s="33" t="s">
        <v>130</v>
      </c>
      <c r="BZ280" s="33">
        <v>50.6</v>
      </c>
      <c r="CA280" s="33">
        <v>50.6</v>
      </c>
      <c r="CB280" s="33">
        <v>2.8</v>
      </c>
      <c r="CC280" s="33">
        <v>2.8</v>
      </c>
      <c r="CD280" s="34">
        <f t="shared" si="64"/>
        <v>0.27128894250157365</v>
      </c>
      <c r="CE280" s="34">
        <f t="shared" si="65"/>
        <v>0.38802457608530827</v>
      </c>
      <c r="CF280" s="34">
        <f t="shared" si="66"/>
        <v>0.51148393774578782</v>
      </c>
      <c r="CG280" s="34">
        <f t="shared" si="67"/>
        <v>0.62977352162746303</v>
      </c>
      <c r="CH280" s="34">
        <f t="shared" si="68"/>
        <v>0.65730576478925418</v>
      </c>
      <c r="CI280" s="34">
        <f t="shared" si="69"/>
        <v>0.66262209077645096</v>
      </c>
      <c r="CJ280" s="35">
        <f t="shared" si="70"/>
        <v>0.66162018365266295</v>
      </c>
      <c r="CK280" s="34">
        <f t="shared" si="71"/>
        <v>0.65931641470870073</v>
      </c>
      <c r="CL280" s="36"/>
      <c r="CM280" s="34">
        <f t="shared" si="72"/>
        <v>0.25408927605587522</v>
      </c>
      <c r="CN280" s="37">
        <f t="shared" si="73"/>
        <v>0.36832050194515087</v>
      </c>
      <c r="CO280" s="34">
        <f t="shared" si="74"/>
        <v>0.49108910128184391</v>
      </c>
      <c r="CP280" s="34">
        <f t="shared" si="75"/>
        <v>0.61654495000207166</v>
      </c>
      <c r="CQ280" s="34">
        <f t="shared" si="76"/>
        <v>0.64119743973182131</v>
      </c>
      <c r="CR280" s="34">
        <f t="shared" si="77"/>
        <v>0.64178882525768366</v>
      </c>
      <c r="CS280" s="34">
        <f t="shared" si="78"/>
        <v>0.63602412768221672</v>
      </c>
      <c r="CT280" s="34">
        <f t="shared" si="79"/>
        <v>0.62850967673416624</v>
      </c>
    </row>
    <row r="281" spans="1:98" x14ac:dyDescent="0.15">
      <c r="A281" s="1">
        <v>541</v>
      </c>
      <c r="B281" s="25" t="s">
        <v>131</v>
      </c>
      <c r="C281" s="1">
        <v>1038</v>
      </c>
      <c r="D281" s="1">
        <v>1120</v>
      </c>
      <c r="E281" s="24">
        <v>0.17441129974734518</v>
      </c>
      <c r="F281" s="24">
        <v>0.17121612972909972</v>
      </c>
      <c r="G281" s="24">
        <v>0.16316354428331428</v>
      </c>
      <c r="H281" s="24">
        <v>0.15996837426506882</v>
      </c>
      <c r="J281" s="1">
        <v>541</v>
      </c>
      <c r="K281" s="25" t="s">
        <v>131</v>
      </c>
      <c r="L281" s="1">
        <v>1038</v>
      </c>
      <c r="M281" s="1">
        <v>1120</v>
      </c>
      <c r="N281" s="24">
        <v>0.26205888529848592</v>
      </c>
      <c r="O281" s="24">
        <v>0.25702168241680967</v>
      </c>
      <c r="P281" s="24">
        <v>0.24581808527484733</v>
      </c>
      <c r="Q281" s="24">
        <v>0.24078088239317111</v>
      </c>
      <c r="S281" s="1">
        <v>541</v>
      </c>
      <c r="T281" s="25" t="s">
        <v>131</v>
      </c>
      <c r="U281" s="1">
        <v>1038</v>
      </c>
      <c r="V281" s="1">
        <v>1120</v>
      </c>
      <c r="W281" s="24">
        <v>0.35917257626644072</v>
      </c>
      <c r="X281" s="24">
        <v>0.35120830746479237</v>
      </c>
      <c r="Y281" s="24">
        <v>0.33775894422905828</v>
      </c>
      <c r="Z281" s="24">
        <v>0.32980098375913403</v>
      </c>
      <c r="AB281" s="1">
        <v>541</v>
      </c>
      <c r="AC281" s="25" t="s">
        <v>131</v>
      </c>
      <c r="AD281" s="1">
        <v>1038</v>
      </c>
      <c r="AE281" s="1">
        <v>1120</v>
      </c>
      <c r="AF281" s="24">
        <v>0.44503962533106439</v>
      </c>
      <c r="AG281" s="24">
        <v>0.43446370719564781</v>
      </c>
      <c r="AH281" s="24">
        <v>0.41864556539752246</v>
      </c>
      <c r="AI281" s="24">
        <v>0.40807280142796787</v>
      </c>
      <c r="AK281" s="1">
        <v>541</v>
      </c>
      <c r="AL281" s="25" t="s">
        <v>131</v>
      </c>
      <c r="AM281" s="1">
        <v>1038</v>
      </c>
      <c r="AN281" s="1">
        <v>1120</v>
      </c>
      <c r="AO281" s="24">
        <v>0.51939613674143803</v>
      </c>
      <c r="AP281" s="24">
        <v>0.506596531673284</v>
      </c>
      <c r="AQ281" s="24">
        <v>0.48650764929795787</v>
      </c>
      <c r="AR281" s="24">
        <v>0.47370804422980384</v>
      </c>
      <c r="AT281" s="1">
        <v>541</v>
      </c>
      <c r="AU281" s="25" t="s">
        <v>131</v>
      </c>
      <c r="AV281" s="1">
        <v>1038</v>
      </c>
      <c r="AW281" s="1">
        <v>1120</v>
      </c>
      <c r="AX281" s="24">
        <v>0.5909388952046748</v>
      </c>
      <c r="AY281" s="24">
        <v>0.57605438650171292</v>
      </c>
      <c r="AZ281" s="24">
        <v>0.55060342216092062</v>
      </c>
      <c r="BA281" s="24">
        <v>0.53572206762382091</v>
      </c>
      <c r="BC281" s="1">
        <v>541</v>
      </c>
      <c r="BD281" s="25" t="s">
        <v>131</v>
      </c>
      <c r="BE281" s="1">
        <v>1038</v>
      </c>
      <c r="BF281" s="1">
        <v>1120</v>
      </c>
      <c r="BG281" s="24">
        <v>0.66355922670494538</v>
      </c>
      <c r="BH281" s="24">
        <v>0.64657404353786563</v>
      </c>
      <c r="BI281" s="24">
        <v>0.61522163486919834</v>
      </c>
      <c r="BJ281" s="24">
        <v>0.59823960586798064</v>
      </c>
      <c r="BL281" s="1">
        <v>541</v>
      </c>
      <c r="BM281" s="25" t="s">
        <v>131</v>
      </c>
      <c r="BN281" s="1">
        <v>1038</v>
      </c>
      <c r="BO281" s="1">
        <v>1120</v>
      </c>
      <c r="BP281" s="24">
        <v>0.73644390656341507</v>
      </c>
      <c r="BQ281" s="24">
        <v>0.71728865728325253</v>
      </c>
      <c r="BR281" s="24">
        <v>0.68024613339946705</v>
      </c>
      <c r="BS281" s="24">
        <v>0.6610908841193045</v>
      </c>
      <c r="BV281" s="11">
        <v>541</v>
      </c>
      <c r="BW281" s="33">
        <v>1038</v>
      </c>
      <c r="BX281" s="33">
        <v>1120</v>
      </c>
      <c r="BY281" s="33" t="s">
        <v>131</v>
      </c>
      <c r="BZ281" s="33">
        <v>50.6</v>
      </c>
      <c r="CA281" s="33">
        <v>50.6</v>
      </c>
      <c r="CB281" s="33">
        <v>2.8</v>
      </c>
      <c r="CC281" s="33">
        <v>2.8</v>
      </c>
      <c r="CD281" s="34">
        <f t="shared" si="64"/>
        <v>0.17121612972909972</v>
      </c>
      <c r="CE281" s="34">
        <f t="shared" si="65"/>
        <v>0.25702168241680967</v>
      </c>
      <c r="CF281" s="34">
        <f t="shared" si="66"/>
        <v>0.35120830746479237</v>
      </c>
      <c r="CG281" s="34">
        <f t="shared" si="67"/>
        <v>0.43446370719564781</v>
      </c>
      <c r="CH281" s="34">
        <f t="shared" si="68"/>
        <v>0.506596531673284</v>
      </c>
      <c r="CI281" s="34">
        <f t="shared" si="69"/>
        <v>0.57605438650171292</v>
      </c>
      <c r="CJ281" s="35">
        <f t="shared" si="70"/>
        <v>0.64657404353786563</v>
      </c>
      <c r="CK281" s="34">
        <f t="shared" si="71"/>
        <v>0.71728865728325253</v>
      </c>
      <c r="CL281" s="36"/>
      <c r="CM281" s="34">
        <f t="shared" si="72"/>
        <v>0.15996837426506882</v>
      </c>
      <c r="CN281" s="37">
        <f t="shared" si="73"/>
        <v>0.24078088239317111</v>
      </c>
      <c r="CO281" s="34">
        <f t="shared" si="74"/>
        <v>0.32980098375913403</v>
      </c>
      <c r="CP281" s="34">
        <f t="shared" si="75"/>
        <v>0.40807280142796787</v>
      </c>
      <c r="CQ281" s="34">
        <f t="shared" si="76"/>
        <v>0.47370804422980384</v>
      </c>
      <c r="CR281" s="34">
        <f t="shared" si="77"/>
        <v>0.53572206762382091</v>
      </c>
      <c r="CS281" s="34">
        <f t="shared" si="78"/>
        <v>0.59823960586798064</v>
      </c>
      <c r="CT281" s="34">
        <f t="shared" si="79"/>
        <v>0.6610908841193045</v>
      </c>
    </row>
    <row r="282" spans="1:98" x14ac:dyDescent="0.15">
      <c r="A282" s="1">
        <v>543</v>
      </c>
      <c r="B282" s="25" t="s">
        <v>132</v>
      </c>
      <c r="C282" s="1">
        <v>1039</v>
      </c>
      <c r="D282" s="1">
        <v>1121</v>
      </c>
      <c r="E282" s="24">
        <v>0.15025739934183405</v>
      </c>
      <c r="F282" s="24">
        <v>0.14913768492574236</v>
      </c>
      <c r="G282" s="24">
        <v>0.16184644354838315</v>
      </c>
      <c r="H282" s="24">
        <v>0.15899739242299427</v>
      </c>
      <c r="J282" s="1">
        <v>543</v>
      </c>
      <c r="K282" s="25" t="s">
        <v>132</v>
      </c>
      <c r="L282" s="1">
        <v>1039</v>
      </c>
      <c r="M282" s="1">
        <v>1121</v>
      </c>
      <c r="N282" s="24">
        <v>0.21441016597964174</v>
      </c>
      <c r="O282" s="24">
        <v>0.21419866436771332</v>
      </c>
      <c r="P282" s="24">
        <v>0.23010482971186039</v>
      </c>
      <c r="Q282" s="24">
        <v>0.2274983833766247</v>
      </c>
      <c r="S282" s="1">
        <v>543</v>
      </c>
      <c r="T282" s="25" t="s">
        <v>132</v>
      </c>
      <c r="U282" s="1">
        <v>1039</v>
      </c>
      <c r="V282" s="1">
        <v>1121</v>
      </c>
      <c r="W282" s="24">
        <v>0.27848071124400287</v>
      </c>
      <c r="X282" s="24">
        <v>0.27944490976897068</v>
      </c>
      <c r="Y282" s="24">
        <v>0.29856092310591398</v>
      </c>
      <c r="Z282" s="24">
        <v>0.29670095304807276</v>
      </c>
      <c r="AB282" s="1">
        <v>543</v>
      </c>
      <c r="AC282" s="25" t="s">
        <v>132</v>
      </c>
      <c r="AD282" s="1">
        <v>1039</v>
      </c>
      <c r="AE282" s="1">
        <v>1121</v>
      </c>
      <c r="AF282" s="24">
        <v>0.35417349244810303</v>
      </c>
      <c r="AG282" s="24">
        <v>0.35319063201620027</v>
      </c>
      <c r="AH282" s="24">
        <v>0.37667353157590122</v>
      </c>
      <c r="AI282" s="24">
        <v>0.37259279459281147</v>
      </c>
      <c r="AK282" s="1">
        <v>543</v>
      </c>
      <c r="AL282" s="25" t="s">
        <v>132</v>
      </c>
      <c r="AM282" s="1">
        <v>1039</v>
      </c>
      <c r="AN282" s="1">
        <v>1121</v>
      </c>
      <c r="AO282" s="24">
        <v>0.4147869670593119</v>
      </c>
      <c r="AP282" s="24">
        <v>0.41297054145098533</v>
      </c>
      <c r="AQ282" s="24">
        <v>0.44105671138795211</v>
      </c>
      <c r="AR282" s="24">
        <v>0.43564475837684224</v>
      </c>
      <c r="AT282" s="1">
        <v>543</v>
      </c>
      <c r="AU282" s="25" t="s">
        <v>132</v>
      </c>
      <c r="AV282" s="1">
        <v>1039</v>
      </c>
      <c r="AW282" s="1">
        <v>1121</v>
      </c>
      <c r="AX282" s="24">
        <v>0.47654285635498211</v>
      </c>
      <c r="AY282" s="24">
        <v>0.47379333539991253</v>
      </c>
      <c r="AZ282" s="24">
        <v>0.50469745328404336</v>
      </c>
      <c r="BA282" s="24">
        <v>0.49808491759345741</v>
      </c>
      <c r="BC282" s="1">
        <v>543</v>
      </c>
      <c r="BD282" s="25" t="s">
        <v>132</v>
      </c>
      <c r="BE282" s="1">
        <v>1039</v>
      </c>
      <c r="BF282" s="1">
        <v>1121</v>
      </c>
      <c r="BG282" s="24">
        <v>0.54024150472938326</v>
      </c>
      <c r="BH282" s="24">
        <v>0.53640337253644677</v>
      </c>
      <c r="BI282" s="24">
        <v>0.57113318134222424</v>
      </c>
      <c r="BJ282" s="24">
        <v>0.56306501691071908</v>
      </c>
      <c r="BL282" s="1">
        <v>543</v>
      </c>
      <c r="BM282" s="25" t="s">
        <v>132</v>
      </c>
      <c r="BN282" s="1">
        <v>1039</v>
      </c>
      <c r="BO282" s="1">
        <v>1121</v>
      </c>
      <c r="BP282" s="24">
        <v>0.60426089279279693</v>
      </c>
      <c r="BQ282" s="24">
        <v>0.59920973664909438</v>
      </c>
      <c r="BR282" s="24">
        <v>0.63616653301576542</v>
      </c>
      <c r="BS282" s="24">
        <v>0.62676715255624005</v>
      </c>
      <c r="BV282" s="11">
        <v>543</v>
      </c>
      <c r="BW282" s="33">
        <v>1039</v>
      </c>
      <c r="BX282" s="33">
        <v>1121</v>
      </c>
      <c r="BY282" s="33" t="s">
        <v>132</v>
      </c>
      <c r="BZ282" s="33">
        <v>40.6</v>
      </c>
      <c r="CA282" s="33">
        <v>40.6</v>
      </c>
      <c r="CB282" s="33">
        <v>2.2000000000000002</v>
      </c>
      <c r="CC282" s="33">
        <v>2.2000000000000002</v>
      </c>
      <c r="CD282" s="34">
        <f t="shared" si="64"/>
        <v>0.14913768492574236</v>
      </c>
      <c r="CE282" s="34">
        <f t="shared" si="65"/>
        <v>0.21419866436771332</v>
      </c>
      <c r="CF282" s="34">
        <f t="shared" si="66"/>
        <v>0.27944490976897068</v>
      </c>
      <c r="CG282" s="34">
        <f t="shared" si="67"/>
        <v>0.35319063201620027</v>
      </c>
      <c r="CH282" s="34">
        <f t="shared" si="68"/>
        <v>0.41297054145098533</v>
      </c>
      <c r="CI282" s="34">
        <f t="shared" si="69"/>
        <v>0.47379333539991253</v>
      </c>
      <c r="CJ282" s="35">
        <f t="shared" si="70"/>
        <v>0.53640337253644677</v>
      </c>
      <c r="CK282" s="34">
        <f t="shared" si="71"/>
        <v>0.59920973664909438</v>
      </c>
      <c r="CL282" s="36"/>
      <c r="CM282" s="34">
        <f t="shared" si="72"/>
        <v>0.15899739242299427</v>
      </c>
      <c r="CN282" s="37">
        <f t="shared" si="73"/>
        <v>0.2274983833766247</v>
      </c>
      <c r="CO282" s="34">
        <f t="shared" si="74"/>
        <v>0.29670095304807276</v>
      </c>
      <c r="CP282" s="34">
        <f t="shared" si="75"/>
        <v>0.37259279459281147</v>
      </c>
      <c r="CQ282" s="34">
        <f t="shared" si="76"/>
        <v>0.43564475837684224</v>
      </c>
      <c r="CR282" s="34">
        <f t="shared" si="77"/>
        <v>0.49808491759345741</v>
      </c>
      <c r="CS282" s="34">
        <f t="shared" si="78"/>
        <v>0.56306501691071908</v>
      </c>
      <c r="CT282" s="34">
        <f t="shared" si="79"/>
        <v>0.62676715255624005</v>
      </c>
    </row>
    <row r="283" spans="1:98" x14ac:dyDescent="0.15">
      <c r="A283" s="1">
        <v>544</v>
      </c>
      <c r="B283" s="25" t="s">
        <v>133</v>
      </c>
      <c r="C283" s="1">
        <v>1012</v>
      </c>
      <c r="D283" s="1">
        <v>1094</v>
      </c>
      <c r="E283" s="24">
        <v>0.26637526991694516</v>
      </c>
      <c r="F283" s="24">
        <v>0.23053928271425578</v>
      </c>
      <c r="G283" s="24">
        <v>0.26621400678877472</v>
      </c>
      <c r="H283" s="24">
        <v>0.23037564806949462</v>
      </c>
      <c r="J283" s="1">
        <v>544</v>
      </c>
      <c r="K283" s="25" t="s">
        <v>133</v>
      </c>
      <c r="L283" s="1">
        <v>1012</v>
      </c>
      <c r="M283" s="1">
        <v>1094</v>
      </c>
      <c r="N283" s="24">
        <v>0.35789418271397616</v>
      </c>
      <c r="O283" s="24">
        <v>0.30815399373977154</v>
      </c>
      <c r="P283" s="24">
        <v>0.35476615233078862</v>
      </c>
      <c r="Q283" s="24">
        <v>0.30502833487317471</v>
      </c>
      <c r="S283" s="1">
        <v>544</v>
      </c>
      <c r="T283" s="25" t="s">
        <v>133</v>
      </c>
      <c r="U283" s="1">
        <v>1012</v>
      </c>
      <c r="V283" s="1">
        <v>1094</v>
      </c>
      <c r="W283" s="24">
        <v>0.40939791092319422</v>
      </c>
      <c r="X283" s="24">
        <v>0.35071947591848623</v>
      </c>
      <c r="Y283" s="24">
        <v>0.40120906413536506</v>
      </c>
      <c r="Z283" s="24">
        <v>0.34253062913065702</v>
      </c>
      <c r="AB283" s="1">
        <v>544</v>
      </c>
      <c r="AC283" s="25" t="s">
        <v>133</v>
      </c>
      <c r="AD283" s="1">
        <v>1012</v>
      </c>
      <c r="AE283" s="1">
        <v>1094</v>
      </c>
      <c r="AF283" s="24">
        <v>0.42173326235635289</v>
      </c>
      <c r="AG283" s="24">
        <v>0.35993154000163885</v>
      </c>
      <c r="AH283" s="24">
        <v>0.4044283057937148</v>
      </c>
      <c r="AI283" s="24">
        <v>0.34262895495559148</v>
      </c>
      <c r="AK283" s="1">
        <v>544</v>
      </c>
      <c r="AL283" s="25" t="s">
        <v>133</v>
      </c>
      <c r="AM283" s="1">
        <v>1012</v>
      </c>
      <c r="AN283" s="1">
        <v>1094</v>
      </c>
      <c r="AO283" s="24">
        <v>0.42960137020571404</v>
      </c>
      <c r="AP283" s="24">
        <v>0.36618227353611454</v>
      </c>
      <c r="AQ283" s="24">
        <v>0.40292655159305774</v>
      </c>
      <c r="AR283" s="24">
        <v>0.33950508340686741</v>
      </c>
      <c r="AT283" s="1">
        <v>544</v>
      </c>
      <c r="AU283" s="25" t="s">
        <v>133</v>
      </c>
      <c r="AV283" s="1">
        <v>1012</v>
      </c>
      <c r="AW283" s="1">
        <v>1094</v>
      </c>
      <c r="AX283" s="24">
        <v>0.44272141785767771</v>
      </c>
      <c r="AY283" s="24">
        <v>0.37778929360318531</v>
      </c>
      <c r="AZ283" s="24">
        <v>0.40580639060620111</v>
      </c>
      <c r="BA283" s="24">
        <v>0.34087189483511798</v>
      </c>
      <c r="BC283" s="1">
        <v>544</v>
      </c>
      <c r="BD283" s="25" t="s">
        <v>133</v>
      </c>
      <c r="BE283" s="1">
        <v>1012</v>
      </c>
      <c r="BF283" s="1">
        <v>1094</v>
      </c>
      <c r="BG283" s="24">
        <v>0.46195523733126698</v>
      </c>
      <c r="BH283" s="24">
        <v>0.39498835184191866</v>
      </c>
      <c r="BI283" s="24">
        <v>0.41530987750797949</v>
      </c>
      <c r="BJ283" s="24">
        <v>0.348345363535222</v>
      </c>
      <c r="BL283" s="1">
        <v>544</v>
      </c>
      <c r="BM283" s="25" t="s">
        <v>133</v>
      </c>
      <c r="BN283" s="1">
        <v>1012</v>
      </c>
      <c r="BO283" s="1">
        <v>1094</v>
      </c>
      <c r="BP283" s="24">
        <v>0.4893799778978784</v>
      </c>
      <c r="BQ283" s="24">
        <v>0.41959098766554814</v>
      </c>
      <c r="BR283" s="24">
        <v>0.43331495417616711</v>
      </c>
      <c r="BS283" s="24">
        <v>0.36352596394383691</v>
      </c>
      <c r="BV283" s="11">
        <v>544</v>
      </c>
      <c r="BW283" s="33">
        <v>1012</v>
      </c>
      <c r="BX283" s="33">
        <v>1094</v>
      </c>
      <c r="BY283" s="33" t="s">
        <v>133</v>
      </c>
      <c r="BZ283" s="33">
        <v>52.2</v>
      </c>
      <c r="CA283" s="33">
        <v>52.2</v>
      </c>
      <c r="CB283" s="33">
        <v>3.6</v>
      </c>
      <c r="CC283" s="33">
        <v>3.6</v>
      </c>
      <c r="CD283" s="34">
        <f t="shared" si="64"/>
        <v>0.23053928271425578</v>
      </c>
      <c r="CE283" s="34">
        <f t="shared" si="65"/>
        <v>0.30815399373977154</v>
      </c>
      <c r="CF283" s="34">
        <f t="shared" si="66"/>
        <v>0.35071947591848623</v>
      </c>
      <c r="CG283" s="34">
        <f t="shared" si="67"/>
        <v>0.35993154000163885</v>
      </c>
      <c r="CH283" s="34">
        <f t="shared" si="68"/>
        <v>0.36618227353611454</v>
      </c>
      <c r="CI283" s="34">
        <f t="shared" si="69"/>
        <v>0.37778929360318531</v>
      </c>
      <c r="CJ283" s="35">
        <f t="shared" si="70"/>
        <v>0.39498835184191866</v>
      </c>
      <c r="CK283" s="34">
        <f t="shared" si="71"/>
        <v>0.41959098766554814</v>
      </c>
      <c r="CL283" s="36"/>
      <c r="CM283" s="34">
        <f t="shared" si="72"/>
        <v>0.23037564806949462</v>
      </c>
      <c r="CN283" s="37">
        <f t="shared" si="73"/>
        <v>0.30502833487317471</v>
      </c>
      <c r="CO283" s="34">
        <f t="shared" si="74"/>
        <v>0.34253062913065702</v>
      </c>
      <c r="CP283" s="34">
        <f t="shared" si="75"/>
        <v>0.34262895495559148</v>
      </c>
      <c r="CQ283" s="34">
        <f t="shared" si="76"/>
        <v>0.33950508340686741</v>
      </c>
      <c r="CR283" s="34">
        <f t="shared" si="77"/>
        <v>0.34087189483511798</v>
      </c>
      <c r="CS283" s="34">
        <f t="shared" si="78"/>
        <v>0.348345363535222</v>
      </c>
      <c r="CT283" s="34">
        <f t="shared" si="79"/>
        <v>0.36352596394383691</v>
      </c>
    </row>
    <row r="284" spans="1:98" x14ac:dyDescent="0.15">
      <c r="A284" s="1">
        <v>546</v>
      </c>
      <c r="B284" s="25" t="s">
        <v>134</v>
      </c>
      <c r="C284" s="1">
        <v>1040</v>
      </c>
      <c r="D284" s="1">
        <v>1122</v>
      </c>
      <c r="E284" s="24">
        <v>0.31177229112515303</v>
      </c>
      <c r="F284" s="24">
        <v>0.27874544092399789</v>
      </c>
      <c r="G284" s="24">
        <v>0.31835822952416459</v>
      </c>
      <c r="H284" s="24">
        <v>0.2844795100516937</v>
      </c>
      <c r="J284" s="1">
        <v>546</v>
      </c>
      <c r="K284" s="25" t="s">
        <v>134</v>
      </c>
      <c r="L284" s="1">
        <v>1040</v>
      </c>
      <c r="M284" s="1">
        <v>1122</v>
      </c>
      <c r="N284" s="24">
        <v>0.40170353450173424</v>
      </c>
      <c r="O284" s="24">
        <v>0.36847369304855476</v>
      </c>
      <c r="P284" s="24">
        <v>0.40880996329055186</v>
      </c>
      <c r="Q284" s="24">
        <v>0.37471263785436243</v>
      </c>
      <c r="S284" s="1">
        <v>546</v>
      </c>
      <c r="T284" s="25" t="s">
        <v>134</v>
      </c>
      <c r="U284" s="1">
        <v>1040</v>
      </c>
      <c r="V284" s="1">
        <v>1122</v>
      </c>
      <c r="W284" s="24">
        <v>0.4939319572914157</v>
      </c>
      <c r="X284" s="24">
        <v>0.46072987532569254</v>
      </c>
      <c r="Y284" s="24">
        <v>0.50012926286603887</v>
      </c>
      <c r="Z284" s="24">
        <v>0.46636678624729128</v>
      </c>
      <c r="AB284" s="1">
        <v>546</v>
      </c>
      <c r="AC284" s="25" t="s">
        <v>134</v>
      </c>
      <c r="AD284" s="1">
        <v>1040</v>
      </c>
      <c r="AE284" s="1">
        <v>1122</v>
      </c>
      <c r="AF284" s="24">
        <v>0.57489810213201009</v>
      </c>
      <c r="AG284" s="24">
        <v>0.54155722272900542</v>
      </c>
      <c r="AH284" s="24">
        <v>0.57800716472711788</v>
      </c>
      <c r="AI284" s="24">
        <v>0.5449300004549481</v>
      </c>
      <c r="AK284" s="1">
        <v>546</v>
      </c>
      <c r="AL284" s="25" t="s">
        <v>134</v>
      </c>
      <c r="AM284" s="1">
        <v>1040</v>
      </c>
      <c r="AN284" s="1">
        <v>1122</v>
      </c>
      <c r="AO284" s="24">
        <v>0.64827630991460261</v>
      </c>
      <c r="AP284" s="24">
        <v>0.61405059684892771</v>
      </c>
      <c r="AQ284" s="24">
        <v>0.64396491451904314</v>
      </c>
      <c r="AR284" s="24">
        <v>0.6118801519234367</v>
      </c>
      <c r="AT284" s="1">
        <v>546</v>
      </c>
      <c r="AU284" s="25" t="s">
        <v>134</v>
      </c>
      <c r="AV284" s="1">
        <v>1040</v>
      </c>
      <c r="AW284" s="1">
        <v>1122</v>
      </c>
      <c r="AX284" s="24">
        <v>0.73284195567666899</v>
      </c>
      <c r="AY284" s="24">
        <v>0.69597735633467783</v>
      </c>
      <c r="AZ284" s="24">
        <v>0.70659015538282155</v>
      </c>
      <c r="BA284" s="24">
        <v>0.67736808993114817</v>
      </c>
      <c r="BC284" s="1">
        <v>546</v>
      </c>
      <c r="BD284" s="25" t="s">
        <v>134</v>
      </c>
      <c r="BE284" s="1">
        <v>1040</v>
      </c>
      <c r="BF284" s="1">
        <v>1122</v>
      </c>
      <c r="BG284" s="24">
        <v>0.82326841024949815</v>
      </c>
      <c r="BH284" s="24">
        <v>0.78307267241274869</v>
      </c>
      <c r="BI284" s="24">
        <v>0.76892227368189026</v>
      </c>
      <c r="BJ284" s="24">
        <v>0.74343906419698969</v>
      </c>
      <c r="BL284" s="1">
        <v>546</v>
      </c>
      <c r="BM284" s="25" t="s">
        <v>134</v>
      </c>
      <c r="BN284" s="1">
        <v>1040</v>
      </c>
      <c r="BO284" s="1">
        <v>1122</v>
      </c>
      <c r="BP284" s="24">
        <v>0.91480662644461697</v>
      </c>
      <c r="BQ284" s="24">
        <v>0.87082345353804602</v>
      </c>
      <c r="BR284" s="24">
        <v>0.8368631905711722</v>
      </c>
      <c r="BS284" s="24">
        <v>0.80719350338426554</v>
      </c>
      <c r="BV284" s="11">
        <v>546</v>
      </c>
      <c r="BW284" s="33">
        <v>1040</v>
      </c>
      <c r="BX284" s="33">
        <v>1122</v>
      </c>
      <c r="BY284" s="33" t="s">
        <v>134</v>
      </c>
      <c r="BZ284" s="33">
        <v>54.4</v>
      </c>
      <c r="CA284" s="33">
        <v>54.4</v>
      </c>
      <c r="CB284" s="33">
        <v>4.7</v>
      </c>
      <c r="CC284" s="33">
        <v>4.7</v>
      </c>
      <c r="CD284" s="34">
        <f t="shared" si="64"/>
        <v>0.27874544092399789</v>
      </c>
      <c r="CE284" s="34">
        <f t="shared" si="65"/>
        <v>0.36847369304855476</v>
      </c>
      <c r="CF284" s="34">
        <f t="shared" si="66"/>
        <v>0.46072987532569254</v>
      </c>
      <c r="CG284" s="34">
        <f t="shared" si="67"/>
        <v>0.54155722272900542</v>
      </c>
      <c r="CH284" s="34">
        <f t="shared" si="68"/>
        <v>0.61405059684892771</v>
      </c>
      <c r="CI284" s="34">
        <f t="shared" si="69"/>
        <v>0.69597735633467783</v>
      </c>
      <c r="CJ284" s="35">
        <f t="shared" si="70"/>
        <v>0.78307267241274869</v>
      </c>
      <c r="CK284" s="34">
        <f t="shared" si="71"/>
        <v>0.87082345353804602</v>
      </c>
      <c r="CL284" s="36"/>
      <c r="CM284" s="34">
        <f t="shared" si="72"/>
        <v>0.2844795100516937</v>
      </c>
      <c r="CN284" s="37">
        <f t="shared" si="73"/>
        <v>0.37471263785436243</v>
      </c>
      <c r="CO284" s="34">
        <f t="shared" si="74"/>
        <v>0.46636678624729128</v>
      </c>
      <c r="CP284" s="34">
        <f t="shared" si="75"/>
        <v>0.5449300004549481</v>
      </c>
      <c r="CQ284" s="34">
        <f t="shared" si="76"/>
        <v>0.6118801519234367</v>
      </c>
      <c r="CR284" s="34">
        <f t="shared" si="77"/>
        <v>0.67736808993114817</v>
      </c>
      <c r="CS284" s="34">
        <f t="shared" si="78"/>
        <v>0.74343906419698969</v>
      </c>
      <c r="CT284" s="34">
        <f t="shared" si="79"/>
        <v>0.80719350338426554</v>
      </c>
    </row>
    <row r="285" spans="1:98" x14ac:dyDescent="0.15">
      <c r="A285" s="1">
        <v>547</v>
      </c>
      <c r="B285" s="25" t="s">
        <v>134</v>
      </c>
      <c r="C285" s="1">
        <v>1014</v>
      </c>
      <c r="D285" s="1">
        <v>1096</v>
      </c>
      <c r="E285" s="24">
        <v>0.40559032636506814</v>
      </c>
      <c r="F285" s="24">
        <v>0.31558018828795487</v>
      </c>
      <c r="G285" s="24">
        <v>0.39853768158319713</v>
      </c>
      <c r="H285" s="24">
        <v>0.30852927847404987</v>
      </c>
      <c r="J285" s="1">
        <v>547</v>
      </c>
      <c r="K285" s="25" t="s">
        <v>134</v>
      </c>
      <c r="L285" s="1">
        <v>1014</v>
      </c>
      <c r="M285" s="1">
        <v>1096</v>
      </c>
      <c r="N285" s="24">
        <v>0.50689143649758039</v>
      </c>
      <c r="O285" s="24">
        <v>0.39223260852722214</v>
      </c>
      <c r="P285" s="24">
        <v>0.49568180846912574</v>
      </c>
      <c r="Q285" s="24">
        <v>0.38102298049876743</v>
      </c>
      <c r="S285" s="1">
        <v>547</v>
      </c>
      <c r="T285" s="25" t="s">
        <v>134</v>
      </c>
      <c r="U285" s="1">
        <v>1014</v>
      </c>
      <c r="V285" s="1">
        <v>1096</v>
      </c>
      <c r="W285" s="24">
        <v>0.53253064945723594</v>
      </c>
      <c r="X285" s="24">
        <v>0.41060230570925427</v>
      </c>
      <c r="Y285" s="24">
        <v>0.51486173569128912</v>
      </c>
      <c r="Z285" s="24">
        <v>0.39293339194330745</v>
      </c>
      <c r="AB285" s="1">
        <v>547</v>
      </c>
      <c r="AC285" s="25" t="s">
        <v>134</v>
      </c>
      <c r="AD285" s="1">
        <v>1014</v>
      </c>
      <c r="AE285" s="1">
        <v>1096</v>
      </c>
      <c r="AF285" s="24">
        <v>0.5434870493917443</v>
      </c>
      <c r="AG285" s="24">
        <v>0.41779209018953323</v>
      </c>
      <c r="AH285" s="24">
        <v>0.52015693515267436</v>
      </c>
      <c r="AI285" s="24">
        <v>0.39446197595046339</v>
      </c>
      <c r="AK285" s="1">
        <v>547</v>
      </c>
      <c r="AL285" s="25" t="s">
        <v>134</v>
      </c>
      <c r="AM285" s="1">
        <v>1014</v>
      </c>
      <c r="AN285" s="1">
        <v>1096</v>
      </c>
      <c r="AO285" s="24">
        <v>0.5569046479639258</v>
      </c>
      <c r="AP285" s="24">
        <v>0.42715333365716024</v>
      </c>
      <c r="AQ285" s="24">
        <v>0.5251703488974554</v>
      </c>
      <c r="AR285" s="24">
        <v>0.39542076955865596</v>
      </c>
      <c r="AT285" s="1">
        <v>547</v>
      </c>
      <c r="AU285" s="25" t="s">
        <v>134</v>
      </c>
      <c r="AV285" s="1">
        <v>1014</v>
      </c>
      <c r="AW285" s="1">
        <v>1096</v>
      </c>
      <c r="AX285" s="24">
        <v>0.57053605717563727</v>
      </c>
      <c r="AY285" s="24">
        <v>0.43639700888280736</v>
      </c>
      <c r="AZ285" s="24">
        <v>0.5286313758923582</v>
      </c>
      <c r="BA285" s="24">
        <v>0.39449059263156228</v>
      </c>
      <c r="BC285" s="1">
        <v>547</v>
      </c>
      <c r="BD285" s="25" t="s">
        <v>134</v>
      </c>
      <c r="BE285" s="1">
        <v>1014</v>
      </c>
      <c r="BF285" s="1">
        <v>1096</v>
      </c>
      <c r="BG285" s="24">
        <v>0.58583003979884984</v>
      </c>
      <c r="BH285" s="24">
        <v>0.44757564749062068</v>
      </c>
      <c r="BI285" s="24">
        <v>0.5330453744006598</v>
      </c>
      <c r="BJ285" s="24">
        <v>0.39479098209243063</v>
      </c>
      <c r="BL285" s="1">
        <v>547</v>
      </c>
      <c r="BM285" s="25" t="s">
        <v>134</v>
      </c>
      <c r="BN285" s="1">
        <v>1014</v>
      </c>
      <c r="BO285" s="1">
        <v>1096</v>
      </c>
      <c r="BP285" s="24">
        <v>0.60474077129123127</v>
      </c>
      <c r="BQ285" s="24">
        <v>0.46220100810693288</v>
      </c>
      <c r="BR285" s="24">
        <v>0.54109347145779052</v>
      </c>
      <c r="BS285" s="24">
        <v>0.39855370827349218</v>
      </c>
      <c r="BV285" s="11">
        <v>547</v>
      </c>
      <c r="BW285" s="33">
        <v>1014</v>
      </c>
      <c r="BX285" s="33">
        <v>1096</v>
      </c>
      <c r="BY285" s="33" t="s">
        <v>134</v>
      </c>
      <c r="BZ285" s="33">
        <v>54.4</v>
      </c>
      <c r="CA285" s="33">
        <v>54.4</v>
      </c>
      <c r="CB285" s="33">
        <v>4.7</v>
      </c>
      <c r="CC285" s="33">
        <v>4.7</v>
      </c>
      <c r="CD285" s="34">
        <f t="shared" si="64"/>
        <v>0.31558018828795487</v>
      </c>
      <c r="CE285" s="34">
        <f t="shared" si="65"/>
        <v>0.39223260852722214</v>
      </c>
      <c r="CF285" s="34">
        <f t="shared" si="66"/>
        <v>0.41060230570925427</v>
      </c>
      <c r="CG285" s="34">
        <f t="shared" si="67"/>
        <v>0.41779209018953323</v>
      </c>
      <c r="CH285" s="34">
        <f t="shared" si="68"/>
        <v>0.42715333365716024</v>
      </c>
      <c r="CI285" s="34">
        <f t="shared" si="69"/>
        <v>0.43639700888280736</v>
      </c>
      <c r="CJ285" s="35">
        <f t="shared" si="70"/>
        <v>0.44757564749062068</v>
      </c>
      <c r="CK285" s="34">
        <f t="shared" si="71"/>
        <v>0.46220100810693288</v>
      </c>
      <c r="CL285" s="36"/>
      <c r="CM285" s="34">
        <f t="shared" si="72"/>
        <v>0.30852927847404987</v>
      </c>
      <c r="CN285" s="37">
        <f t="shared" si="73"/>
        <v>0.38102298049876743</v>
      </c>
      <c r="CO285" s="34">
        <f t="shared" si="74"/>
        <v>0.39293339194330745</v>
      </c>
      <c r="CP285" s="34">
        <f t="shared" si="75"/>
        <v>0.39446197595046339</v>
      </c>
      <c r="CQ285" s="34">
        <f t="shared" si="76"/>
        <v>0.39542076955865596</v>
      </c>
      <c r="CR285" s="34">
        <f t="shared" si="77"/>
        <v>0.39449059263156228</v>
      </c>
      <c r="CS285" s="34">
        <f t="shared" si="78"/>
        <v>0.39479098209243063</v>
      </c>
      <c r="CT285" s="34">
        <f t="shared" si="79"/>
        <v>0.39855370827349218</v>
      </c>
    </row>
    <row r="286" spans="1:98" x14ac:dyDescent="0.15">
      <c r="A286" s="1">
        <v>548</v>
      </c>
      <c r="B286" s="25" t="s">
        <v>135</v>
      </c>
      <c r="C286" s="1">
        <v>1048</v>
      </c>
      <c r="D286" s="1">
        <v>1130</v>
      </c>
      <c r="E286" s="24">
        <v>0.3115219514024149</v>
      </c>
      <c r="F286" s="24">
        <v>0.27882474511480349</v>
      </c>
      <c r="G286" s="24">
        <v>0.31710334334910095</v>
      </c>
      <c r="H286" s="24">
        <v>0.28367918548372723</v>
      </c>
      <c r="J286" s="1">
        <v>548</v>
      </c>
      <c r="K286" s="25" t="s">
        <v>135</v>
      </c>
      <c r="L286" s="1">
        <v>1048</v>
      </c>
      <c r="M286" s="1">
        <v>1130</v>
      </c>
      <c r="N286" s="24">
        <v>0.40060613000298428</v>
      </c>
      <c r="O286" s="24">
        <v>0.36783605506080008</v>
      </c>
      <c r="P286" s="24">
        <v>0.4066611682043938</v>
      </c>
      <c r="Q286" s="24">
        <v>0.37314332206885498</v>
      </c>
      <c r="S286" s="1">
        <v>548</v>
      </c>
      <c r="T286" s="25" t="s">
        <v>135</v>
      </c>
      <c r="U286" s="1">
        <v>1048</v>
      </c>
      <c r="V286" s="1">
        <v>1130</v>
      </c>
      <c r="W286" s="24">
        <v>0.4912487965627711</v>
      </c>
      <c r="X286" s="24">
        <v>0.45871814719989767</v>
      </c>
      <c r="Y286" s="24">
        <v>0.49641726613354448</v>
      </c>
      <c r="Z286" s="24">
        <v>0.46341817541984565</v>
      </c>
      <c r="AB286" s="1">
        <v>548</v>
      </c>
      <c r="AC286" s="25" t="s">
        <v>135</v>
      </c>
      <c r="AD286" s="1">
        <v>1048</v>
      </c>
      <c r="AE286" s="1">
        <v>1130</v>
      </c>
      <c r="AF286" s="24">
        <v>0.56988085179469739</v>
      </c>
      <c r="AG286" s="24">
        <v>0.53747512012537735</v>
      </c>
      <c r="AH286" s="24">
        <v>0.57171991783867848</v>
      </c>
      <c r="AI286" s="24">
        <v>0.53970628892967898</v>
      </c>
      <c r="AK286" s="1">
        <v>548</v>
      </c>
      <c r="AL286" s="25" t="s">
        <v>135</v>
      </c>
      <c r="AM286" s="1">
        <v>1048</v>
      </c>
      <c r="AN286" s="1">
        <v>1130</v>
      </c>
      <c r="AO286" s="24">
        <v>0.64179904979465474</v>
      </c>
      <c r="AP286" s="24">
        <v>0.60862819725231998</v>
      </c>
      <c r="AQ286" s="24">
        <v>0.63592965316560934</v>
      </c>
      <c r="AR286" s="24">
        <v>0.6050940675055374</v>
      </c>
      <c r="AT286" s="1">
        <v>548</v>
      </c>
      <c r="AU286" s="25" t="s">
        <v>135</v>
      </c>
      <c r="AV286" s="1">
        <v>1048</v>
      </c>
      <c r="AW286" s="1">
        <v>1130</v>
      </c>
      <c r="AX286" s="24">
        <v>0.72571106114573014</v>
      </c>
      <c r="AY286" s="24">
        <v>0.68994990143012758</v>
      </c>
      <c r="AZ286" s="24">
        <v>0.69746925259485792</v>
      </c>
      <c r="BA286" s="24">
        <v>0.66965771609955871</v>
      </c>
      <c r="BC286" s="1">
        <v>548</v>
      </c>
      <c r="BD286" s="25" t="s">
        <v>135</v>
      </c>
      <c r="BE286" s="1">
        <v>1048</v>
      </c>
      <c r="BF286" s="1">
        <v>1130</v>
      </c>
      <c r="BG286" s="24">
        <v>0.81522591590707771</v>
      </c>
      <c r="BH286" s="24">
        <v>0.77623771577467815</v>
      </c>
      <c r="BI286" s="24">
        <v>0.75921594506005674</v>
      </c>
      <c r="BJ286" s="24">
        <v>0.73512244491593814</v>
      </c>
      <c r="BL286" s="1">
        <v>548</v>
      </c>
      <c r="BM286" s="25" t="s">
        <v>135</v>
      </c>
      <c r="BN286" s="1">
        <v>1048</v>
      </c>
      <c r="BO286" s="1">
        <v>1130</v>
      </c>
      <c r="BP286" s="24">
        <v>0.90608880352903765</v>
      </c>
      <c r="BQ286" s="24">
        <v>0.86337042226969518</v>
      </c>
      <c r="BR286" s="24">
        <v>0.82766651649697143</v>
      </c>
      <c r="BS286" s="24">
        <v>0.79857110370681739</v>
      </c>
      <c r="BV286" s="11">
        <v>548</v>
      </c>
      <c r="BW286" s="33">
        <v>1048</v>
      </c>
      <c r="BX286" s="33">
        <v>1130</v>
      </c>
      <c r="BY286" s="33" t="s">
        <v>135</v>
      </c>
      <c r="BZ286" s="33">
        <v>54.4</v>
      </c>
      <c r="CA286" s="33">
        <v>54.4</v>
      </c>
      <c r="CB286" s="33">
        <v>4.7</v>
      </c>
      <c r="CC286" s="33">
        <v>4.7</v>
      </c>
      <c r="CD286" s="34">
        <f t="shared" si="64"/>
        <v>0.27882474511480349</v>
      </c>
      <c r="CE286" s="34">
        <f t="shared" si="65"/>
        <v>0.36783605506080008</v>
      </c>
      <c r="CF286" s="34">
        <f t="shared" si="66"/>
        <v>0.45871814719989767</v>
      </c>
      <c r="CG286" s="34">
        <f t="shared" si="67"/>
        <v>0.53747512012537735</v>
      </c>
      <c r="CH286" s="34">
        <f t="shared" si="68"/>
        <v>0.60862819725231998</v>
      </c>
      <c r="CI286" s="34">
        <f t="shared" si="69"/>
        <v>0.68994990143012758</v>
      </c>
      <c r="CJ286" s="35">
        <f t="shared" si="70"/>
        <v>0.77623771577467815</v>
      </c>
      <c r="CK286" s="34">
        <f t="shared" si="71"/>
        <v>0.86337042226969518</v>
      </c>
      <c r="CL286" s="36"/>
      <c r="CM286" s="34">
        <f t="shared" si="72"/>
        <v>0.28367918548372723</v>
      </c>
      <c r="CN286" s="37">
        <f t="shared" si="73"/>
        <v>0.37314332206885498</v>
      </c>
      <c r="CO286" s="34">
        <f t="shared" si="74"/>
        <v>0.46341817541984565</v>
      </c>
      <c r="CP286" s="34">
        <f t="shared" si="75"/>
        <v>0.53970628892967898</v>
      </c>
      <c r="CQ286" s="34">
        <f t="shared" si="76"/>
        <v>0.6050940675055374</v>
      </c>
      <c r="CR286" s="34">
        <f t="shared" si="77"/>
        <v>0.66965771609955871</v>
      </c>
      <c r="CS286" s="34">
        <f t="shared" si="78"/>
        <v>0.73512244491593814</v>
      </c>
      <c r="CT286" s="34">
        <f t="shared" si="79"/>
        <v>0.79857110370681739</v>
      </c>
    </row>
    <row r="287" spans="1:98" x14ac:dyDescent="0.15">
      <c r="A287" s="1">
        <v>550</v>
      </c>
      <c r="B287" s="25" t="s">
        <v>132</v>
      </c>
      <c r="C287" s="1">
        <v>1049</v>
      </c>
      <c r="D287" s="1">
        <v>1131</v>
      </c>
      <c r="E287" s="24">
        <v>0.15139391708896924</v>
      </c>
      <c r="F287" s="24">
        <v>0.15047948364916103</v>
      </c>
      <c r="G287" s="24">
        <v>0.1627590184123</v>
      </c>
      <c r="H287" s="24">
        <v>0.16008414508496982</v>
      </c>
      <c r="J287" s="1">
        <v>550</v>
      </c>
      <c r="K287" s="25" t="s">
        <v>132</v>
      </c>
      <c r="L287" s="1">
        <v>1049</v>
      </c>
      <c r="M287" s="1">
        <v>1131</v>
      </c>
      <c r="N287" s="24">
        <v>0.21512724935961108</v>
      </c>
      <c r="O287" s="24">
        <v>0.21522677952993033</v>
      </c>
      <c r="P287" s="24">
        <v>0.23055442575909671</v>
      </c>
      <c r="Q287" s="24">
        <v>0.22824656993481882</v>
      </c>
      <c r="S287" s="1">
        <v>550</v>
      </c>
      <c r="T287" s="25" t="s">
        <v>132</v>
      </c>
      <c r="U287" s="1">
        <v>1049</v>
      </c>
      <c r="V287" s="1">
        <v>1131</v>
      </c>
      <c r="W287" s="24">
        <v>0.28396902258429507</v>
      </c>
      <c r="X287" s="24">
        <v>0.28445423216460147</v>
      </c>
      <c r="Y287" s="24">
        <v>0.304621532925542</v>
      </c>
      <c r="Z287" s="24">
        <v>0.30226391201610447</v>
      </c>
      <c r="AB287" s="1">
        <v>550</v>
      </c>
      <c r="AC287" s="25" t="s">
        <v>132</v>
      </c>
      <c r="AD287" s="1">
        <v>1049</v>
      </c>
      <c r="AE287" s="1">
        <v>1131</v>
      </c>
      <c r="AF287" s="24">
        <v>0.36089028133025342</v>
      </c>
      <c r="AG287" s="24">
        <v>0.35922937161305074</v>
      </c>
      <c r="AH287" s="24">
        <v>0.3840434872007718</v>
      </c>
      <c r="AI287" s="24">
        <v>0.37925981838980227</v>
      </c>
      <c r="AK287" s="1">
        <v>550</v>
      </c>
      <c r="AL287" s="25" t="s">
        <v>132</v>
      </c>
      <c r="AM287" s="1">
        <v>1049</v>
      </c>
      <c r="AN287" s="1">
        <v>1131</v>
      </c>
      <c r="AO287" s="24">
        <v>0.4222464069923757</v>
      </c>
      <c r="AP287" s="24">
        <v>0.41963996065714004</v>
      </c>
      <c r="AQ287" s="24">
        <v>0.44920664187760584</v>
      </c>
      <c r="AR287" s="24">
        <v>0.44297978559700701</v>
      </c>
      <c r="AT287" s="1">
        <v>550</v>
      </c>
      <c r="AU287" s="25" t="s">
        <v>132</v>
      </c>
      <c r="AV287" s="1">
        <v>1049</v>
      </c>
      <c r="AW287" s="1">
        <v>1131</v>
      </c>
      <c r="AX287" s="24">
        <v>0.48474329175830294</v>
      </c>
      <c r="AY287" s="24">
        <v>0.48111044054164986</v>
      </c>
      <c r="AZ287" s="24">
        <v>0.51343908398847515</v>
      </c>
      <c r="BA287" s="24">
        <v>0.5059618799432406</v>
      </c>
      <c r="BC287" s="1">
        <v>550</v>
      </c>
      <c r="BD287" s="25" t="s">
        <v>132</v>
      </c>
      <c r="BE287" s="1">
        <v>1049</v>
      </c>
      <c r="BF287" s="1">
        <v>1131</v>
      </c>
      <c r="BG287" s="24">
        <v>0.5486924325646414</v>
      </c>
      <c r="BH287" s="24">
        <v>0.54395230820318652</v>
      </c>
      <c r="BI287" s="24">
        <v>0.58031192354794203</v>
      </c>
      <c r="BJ287" s="24">
        <v>0.5713231050409836</v>
      </c>
      <c r="BL287" s="1">
        <v>550</v>
      </c>
      <c r="BM287" s="25" t="s">
        <v>132</v>
      </c>
      <c r="BN287" s="1">
        <v>1049</v>
      </c>
      <c r="BO287" s="1">
        <v>1131</v>
      </c>
      <c r="BP287" s="24">
        <v>0.61291502835033829</v>
      </c>
      <c r="BQ287" s="24">
        <v>0.60696188003811735</v>
      </c>
      <c r="BR287" s="24">
        <v>0.6456915575636003</v>
      </c>
      <c r="BS287" s="24">
        <v>0.63535286112168687</v>
      </c>
      <c r="BV287" s="11">
        <v>550</v>
      </c>
      <c r="BW287" s="33">
        <v>1049</v>
      </c>
      <c r="BX287" s="33">
        <v>1131</v>
      </c>
      <c r="BY287" s="33" t="s">
        <v>132</v>
      </c>
      <c r="BZ287" s="33">
        <v>40.6</v>
      </c>
      <c r="CA287" s="33">
        <v>40.6</v>
      </c>
      <c r="CB287" s="33">
        <v>2.2000000000000002</v>
      </c>
      <c r="CC287" s="33">
        <v>2.2000000000000002</v>
      </c>
      <c r="CD287" s="34">
        <f t="shared" si="64"/>
        <v>0.15047948364916103</v>
      </c>
      <c r="CE287" s="34">
        <f t="shared" si="65"/>
        <v>0.21522677952993033</v>
      </c>
      <c r="CF287" s="34">
        <f t="shared" si="66"/>
        <v>0.28445423216460147</v>
      </c>
      <c r="CG287" s="34">
        <f t="shared" si="67"/>
        <v>0.35922937161305074</v>
      </c>
      <c r="CH287" s="34">
        <f t="shared" si="68"/>
        <v>0.41963996065714004</v>
      </c>
      <c r="CI287" s="34">
        <f t="shared" si="69"/>
        <v>0.48111044054164986</v>
      </c>
      <c r="CJ287" s="35">
        <f t="shared" si="70"/>
        <v>0.54395230820318652</v>
      </c>
      <c r="CK287" s="34">
        <f t="shared" si="71"/>
        <v>0.60696188003811735</v>
      </c>
      <c r="CL287" s="36"/>
      <c r="CM287" s="34">
        <f t="shared" si="72"/>
        <v>0.16008414508496982</v>
      </c>
      <c r="CN287" s="37">
        <f t="shared" si="73"/>
        <v>0.22824656993481882</v>
      </c>
      <c r="CO287" s="34">
        <f t="shared" si="74"/>
        <v>0.30226391201610447</v>
      </c>
      <c r="CP287" s="34">
        <f t="shared" si="75"/>
        <v>0.37925981838980227</v>
      </c>
      <c r="CQ287" s="34">
        <f t="shared" si="76"/>
        <v>0.44297978559700701</v>
      </c>
      <c r="CR287" s="34">
        <f t="shared" si="77"/>
        <v>0.5059618799432406</v>
      </c>
      <c r="CS287" s="34">
        <f t="shared" si="78"/>
        <v>0.5713231050409836</v>
      </c>
      <c r="CT287" s="34">
        <f t="shared" si="79"/>
        <v>0.63535286112168687</v>
      </c>
    </row>
    <row r="288" spans="1:98" x14ac:dyDescent="0.15">
      <c r="A288" s="1">
        <v>552</v>
      </c>
      <c r="B288" s="25" t="s">
        <v>134</v>
      </c>
      <c r="C288" s="1">
        <v>1018</v>
      </c>
      <c r="D288" s="1">
        <v>1100</v>
      </c>
      <c r="E288" s="24">
        <v>0.40833795354498714</v>
      </c>
      <c r="F288" s="24">
        <v>0.31819422293449035</v>
      </c>
      <c r="G288" s="24">
        <v>0.40107364267126172</v>
      </c>
      <c r="H288" s="24">
        <v>0.31092991206076492</v>
      </c>
      <c r="J288" s="1">
        <v>552</v>
      </c>
      <c r="K288" s="25" t="s">
        <v>134</v>
      </c>
      <c r="L288" s="1">
        <v>1018</v>
      </c>
      <c r="M288" s="1">
        <v>1100</v>
      </c>
      <c r="N288" s="24">
        <v>0.50983933203306708</v>
      </c>
      <c r="O288" s="24">
        <v>0.39502782688169902</v>
      </c>
      <c r="P288" s="24">
        <v>0.49847008695173856</v>
      </c>
      <c r="Q288" s="24">
        <v>0.38366031676833651</v>
      </c>
      <c r="S288" s="1">
        <v>552</v>
      </c>
      <c r="T288" s="25" t="s">
        <v>134</v>
      </c>
      <c r="U288" s="1">
        <v>1018</v>
      </c>
      <c r="V288" s="1">
        <v>1100</v>
      </c>
      <c r="W288" s="24">
        <v>0.53491348002490779</v>
      </c>
      <c r="X288" s="24">
        <v>0.41291920749421729</v>
      </c>
      <c r="Y288" s="24">
        <v>0.51716822766845605</v>
      </c>
      <c r="Z288" s="24">
        <v>0.3951739551377656</v>
      </c>
      <c r="AB288" s="1">
        <v>552</v>
      </c>
      <c r="AC288" s="25" t="s">
        <v>134</v>
      </c>
      <c r="AD288" s="1">
        <v>1018</v>
      </c>
      <c r="AE288" s="1">
        <v>1100</v>
      </c>
      <c r="AF288" s="24">
        <v>0.54633085086533162</v>
      </c>
      <c r="AG288" s="24">
        <v>0.42050576906566917</v>
      </c>
      <c r="AH288" s="24">
        <v>0.5229174581638929</v>
      </c>
      <c r="AI288" s="24">
        <v>0.39709237636423039</v>
      </c>
      <c r="AK288" s="1">
        <v>552</v>
      </c>
      <c r="AL288" s="25" t="s">
        <v>134</v>
      </c>
      <c r="AM288" s="1">
        <v>1018</v>
      </c>
      <c r="AN288" s="1">
        <v>1100</v>
      </c>
      <c r="AO288" s="24">
        <v>0.55969642886245718</v>
      </c>
      <c r="AP288" s="24">
        <v>0.42970568897638084</v>
      </c>
      <c r="AQ288" s="24">
        <v>0.52792569546870038</v>
      </c>
      <c r="AR288" s="24">
        <v>0.39793495558262415</v>
      </c>
      <c r="AT288" s="1">
        <v>552</v>
      </c>
      <c r="AU288" s="25" t="s">
        <v>134</v>
      </c>
      <c r="AV288" s="1">
        <v>1018</v>
      </c>
      <c r="AW288" s="1">
        <v>1100</v>
      </c>
      <c r="AX288" s="24">
        <v>0.57331900468841424</v>
      </c>
      <c r="AY288" s="24">
        <v>0.43880520331492412</v>
      </c>
      <c r="AZ288" s="24">
        <v>0.53134665965446048</v>
      </c>
      <c r="BA288" s="24">
        <v>0.39683459324893627</v>
      </c>
      <c r="BC288" s="1">
        <v>552</v>
      </c>
      <c r="BD288" s="25" t="s">
        <v>134</v>
      </c>
      <c r="BE288" s="1">
        <v>1018</v>
      </c>
      <c r="BF288" s="1">
        <v>1100</v>
      </c>
      <c r="BG288" s="24">
        <v>0.58810476987865834</v>
      </c>
      <c r="BH288" s="24">
        <v>0.44948429932959894</v>
      </c>
      <c r="BI288" s="24">
        <v>0.53539123816707512</v>
      </c>
      <c r="BJ288" s="24">
        <v>0.39677250258598179</v>
      </c>
      <c r="BL288" s="1">
        <v>552</v>
      </c>
      <c r="BM288" s="25" t="s">
        <v>134</v>
      </c>
      <c r="BN288" s="1">
        <v>1018</v>
      </c>
      <c r="BO288" s="1">
        <v>1100</v>
      </c>
      <c r="BP288" s="24">
        <v>0.60667679569195387</v>
      </c>
      <c r="BQ288" s="24">
        <v>0.46375707452309711</v>
      </c>
      <c r="BR288" s="24">
        <v>0.54303123082647919</v>
      </c>
      <c r="BS288" s="24">
        <v>0.40011150965762243</v>
      </c>
      <c r="BV288" s="11">
        <v>552</v>
      </c>
      <c r="BW288" s="33">
        <v>1018</v>
      </c>
      <c r="BX288" s="33">
        <v>1100</v>
      </c>
      <c r="BY288" s="33" t="s">
        <v>134</v>
      </c>
      <c r="BZ288" s="33">
        <v>54.4</v>
      </c>
      <c r="CA288" s="33">
        <v>54.4</v>
      </c>
      <c r="CB288" s="33">
        <v>4.7</v>
      </c>
      <c r="CC288" s="33">
        <v>4.7</v>
      </c>
      <c r="CD288" s="34">
        <f t="shared" si="64"/>
        <v>0.31819422293449035</v>
      </c>
      <c r="CE288" s="34">
        <f t="shared" si="65"/>
        <v>0.39502782688169902</v>
      </c>
      <c r="CF288" s="34">
        <f t="shared" si="66"/>
        <v>0.41291920749421729</v>
      </c>
      <c r="CG288" s="34">
        <f t="shared" si="67"/>
        <v>0.42050576906566917</v>
      </c>
      <c r="CH288" s="34">
        <f t="shared" si="68"/>
        <v>0.42970568897638084</v>
      </c>
      <c r="CI288" s="34">
        <f t="shared" si="69"/>
        <v>0.43880520331492412</v>
      </c>
      <c r="CJ288" s="35">
        <f t="shared" si="70"/>
        <v>0.44948429932959894</v>
      </c>
      <c r="CK288" s="34">
        <f t="shared" si="71"/>
        <v>0.46375707452309711</v>
      </c>
      <c r="CL288" s="36"/>
      <c r="CM288" s="34">
        <f t="shared" si="72"/>
        <v>0.31092991206076492</v>
      </c>
      <c r="CN288" s="37">
        <f t="shared" si="73"/>
        <v>0.38366031676833651</v>
      </c>
      <c r="CO288" s="34">
        <f t="shared" si="74"/>
        <v>0.3951739551377656</v>
      </c>
      <c r="CP288" s="34">
        <f t="shared" si="75"/>
        <v>0.39709237636423039</v>
      </c>
      <c r="CQ288" s="34">
        <f t="shared" si="76"/>
        <v>0.39793495558262415</v>
      </c>
      <c r="CR288" s="34">
        <f t="shared" si="77"/>
        <v>0.39683459324893627</v>
      </c>
      <c r="CS288" s="34">
        <f t="shared" si="78"/>
        <v>0.39677250258598179</v>
      </c>
      <c r="CT288" s="34">
        <f t="shared" si="79"/>
        <v>0.40011150965762243</v>
      </c>
    </row>
    <row r="289" spans="1:98" x14ac:dyDescent="0.15">
      <c r="A289" s="1">
        <v>553</v>
      </c>
      <c r="B289" s="25" t="s">
        <v>131</v>
      </c>
      <c r="C289" s="1">
        <v>1050</v>
      </c>
      <c r="D289" s="1">
        <v>1132</v>
      </c>
      <c r="E289" s="24">
        <v>0.17926435036606606</v>
      </c>
      <c r="F289" s="24">
        <v>0.17593039704989089</v>
      </c>
      <c r="G289" s="24">
        <v>0.16858749892306421</v>
      </c>
      <c r="H289" s="24">
        <v>0.16525354560688904</v>
      </c>
      <c r="J289" s="1">
        <v>553</v>
      </c>
      <c r="K289" s="25" t="s">
        <v>131</v>
      </c>
      <c r="L289" s="1">
        <v>1050</v>
      </c>
      <c r="M289" s="1">
        <v>1132</v>
      </c>
      <c r="N289" s="24">
        <v>0.2683776558617037</v>
      </c>
      <c r="O289" s="24">
        <v>0.26311335303796068</v>
      </c>
      <c r="P289" s="24">
        <v>0.25281500149840347</v>
      </c>
      <c r="Q289" s="24">
        <v>0.2475538528405225</v>
      </c>
      <c r="S289" s="1">
        <v>553</v>
      </c>
      <c r="T289" s="25" t="s">
        <v>131</v>
      </c>
      <c r="U289" s="1">
        <v>1050</v>
      </c>
      <c r="V289" s="1">
        <v>1132</v>
      </c>
      <c r="W289" s="24">
        <v>0.3668195935515346</v>
      </c>
      <c r="X289" s="24">
        <v>0.35851467483678606</v>
      </c>
      <c r="Y289" s="24">
        <v>0.34618819464793782</v>
      </c>
      <c r="Z289" s="24">
        <v>0.33788327593318923</v>
      </c>
      <c r="AB289" s="1">
        <v>553</v>
      </c>
      <c r="AC289" s="25" t="s">
        <v>131</v>
      </c>
      <c r="AD289" s="1">
        <v>1050</v>
      </c>
      <c r="AE289" s="1">
        <v>1132</v>
      </c>
      <c r="AF289" s="24">
        <v>0.4545465724458343</v>
      </c>
      <c r="AG289" s="24">
        <v>0.44351014609456002</v>
      </c>
      <c r="AH289" s="24">
        <v>0.42865402488435655</v>
      </c>
      <c r="AI289" s="24">
        <v>0.41761759853308222</v>
      </c>
      <c r="AK289" s="1">
        <v>553</v>
      </c>
      <c r="AL289" s="25" t="s">
        <v>131</v>
      </c>
      <c r="AM289" s="1">
        <v>1050</v>
      </c>
      <c r="AN289" s="1">
        <v>1132</v>
      </c>
      <c r="AO289" s="24">
        <v>0.53011326229061539</v>
      </c>
      <c r="AP289" s="24">
        <v>0.51673013653798405</v>
      </c>
      <c r="AQ289" s="24">
        <v>0.49828142041091827</v>
      </c>
      <c r="AR289" s="24">
        <v>0.48489829465828699</v>
      </c>
      <c r="AT289" s="1">
        <v>553</v>
      </c>
      <c r="AU289" s="25" t="s">
        <v>131</v>
      </c>
      <c r="AV289" s="1">
        <v>1050</v>
      </c>
      <c r="AW289" s="1">
        <v>1132</v>
      </c>
      <c r="AX289" s="24">
        <v>0.60291068619355337</v>
      </c>
      <c r="AY289" s="24">
        <v>0.58737011099128744</v>
      </c>
      <c r="AZ289" s="24">
        <v>0.56357508372806564</v>
      </c>
      <c r="BA289" s="24">
        <v>0.54803450852579971</v>
      </c>
      <c r="BC289" s="1">
        <v>553</v>
      </c>
      <c r="BD289" s="25" t="s">
        <v>131</v>
      </c>
      <c r="BE289" s="1">
        <v>1050</v>
      </c>
      <c r="BF289" s="1">
        <v>1132</v>
      </c>
      <c r="BG289" s="24">
        <v>0.67608581785470834</v>
      </c>
      <c r="BH289" s="24">
        <v>0.65844141402246248</v>
      </c>
      <c r="BI289" s="24">
        <v>0.62906666734929362</v>
      </c>
      <c r="BJ289" s="24">
        <v>0.61142541768290981</v>
      </c>
      <c r="BL289" s="1">
        <v>553</v>
      </c>
      <c r="BM289" s="25" t="s">
        <v>131</v>
      </c>
      <c r="BN289" s="1">
        <v>1050</v>
      </c>
      <c r="BO289" s="1">
        <v>1132</v>
      </c>
      <c r="BP289" s="24">
        <v>0.74979547316679629</v>
      </c>
      <c r="BQ289" s="24">
        <v>0.72999046571905368</v>
      </c>
      <c r="BR289" s="24">
        <v>0.69478682053283691</v>
      </c>
      <c r="BS289" s="24">
        <v>0.67497865891923237</v>
      </c>
      <c r="BV289" s="11">
        <v>553</v>
      </c>
      <c r="BW289" s="33">
        <v>1050</v>
      </c>
      <c r="BX289" s="33">
        <v>1132</v>
      </c>
      <c r="BY289" s="33" t="s">
        <v>131</v>
      </c>
      <c r="BZ289" s="33">
        <v>50.6</v>
      </c>
      <c r="CA289" s="33">
        <v>50.6</v>
      </c>
      <c r="CB289" s="33">
        <v>2.8</v>
      </c>
      <c r="CC289" s="33">
        <v>2.8</v>
      </c>
      <c r="CD289" s="34">
        <f t="shared" si="64"/>
        <v>0.17593039704989089</v>
      </c>
      <c r="CE289" s="34">
        <f t="shared" si="65"/>
        <v>0.26311335303796068</v>
      </c>
      <c r="CF289" s="34">
        <f t="shared" si="66"/>
        <v>0.35851467483678606</v>
      </c>
      <c r="CG289" s="34">
        <f t="shared" si="67"/>
        <v>0.44351014609456002</v>
      </c>
      <c r="CH289" s="34">
        <f t="shared" si="68"/>
        <v>0.51673013653798405</v>
      </c>
      <c r="CI289" s="34">
        <f t="shared" si="69"/>
        <v>0.58737011099128744</v>
      </c>
      <c r="CJ289" s="35">
        <f t="shared" si="70"/>
        <v>0.65844141402246248</v>
      </c>
      <c r="CK289" s="34">
        <f t="shared" si="71"/>
        <v>0.72999046571905368</v>
      </c>
      <c r="CL289" s="36"/>
      <c r="CM289" s="34">
        <f t="shared" si="72"/>
        <v>0.16525354560688904</v>
      </c>
      <c r="CN289" s="37">
        <f t="shared" si="73"/>
        <v>0.2475538528405225</v>
      </c>
      <c r="CO289" s="34">
        <f t="shared" si="74"/>
        <v>0.33788327593318923</v>
      </c>
      <c r="CP289" s="34">
        <f t="shared" si="75"/>
        <v>0.41761759853308222</v>
      </c>
      <c r="CQ289" s="34">
        <f t="shared" si="76"/>
        <v>0.48489829465828699</v>
      </c>
      <c r="CR289" s="34">
        <f t="shared" si="77"/>
        <v>0.54803450852579971</v>
      </c>
      <c r="CS289" s="34">
        <f t="shared" si="78"/>
        <v>0.61142541768290981</v>
      </c>
      <c r="CT289" s="34">
        <f t="shared" si="79"/>
        <v>0.67497865891923237</v>
      </c>
    </row>
    <row r="290" spans="1:98" x14ac:dyDescent="0.15">
      <c r="A290" s="1">
        <v>555</v>
      </c>
      <c r="B290" s="25" t="s">
        <v>133</v>
      </c>
      <c r="C290" s="1">
        <v>1020</v>
      </c>
      <c r="D290" s="1">
        <v>1102</v>
      </c>
      <c r="E290" s="24">
        <v>0.27254001744207562</v>
      </c>
      <c r="F290" s="24">
        <v>0.23601629042807135</v>
      </c>
      <c r="G290" s="24">
        <v>0.27261353445638858</v>
      </c>
      <c r="H290" s="24">
        <v>0.23608980744238431</v>
      </c>
      <c r="J290" s="1">
        <v>555</v>
      </c>
      <c r="K290" s="25" t="s">
        <v>133</v>
      </c>
      <c r="L290" s="1">
        <v>1020</v>
      </c>
      <c r="M290" s="1">
        <v>1102</v>
      </c>
      <c r="N290" s="24">
        <v>0.36444074218638101</v>
      </c>
      <c r="O290" s="24">
        <v>0.31397486913540956</v>
      </c>
      <c r="P290" s="24">
        <v>0.36149769009727123</v>
      </c>
      <c r="Q290" s="24">
        <v>0.31102944552970907</v>
      </c>
      <c r="S290" s="1">
        <v>555</v>
      </c>
      <c r="T290" s="25" t="s">
        <v>133</v>
      </c>
      <c r="U290" s="1">
        <v>1020</v>
      </c>
      <c r="V290" s="1">
        <v>1102</v>
      </c>
      <c r="W290" s="24">
        <v>0.41225954448419283</v>
      </c>
      <c r="X290" s="24">
        <v>0.35335818691995519</v>
      </c>
      <c r="Y290" s="24">
        <v>0.40414895774385806</v>
      </c>
      <c r="Z290" s="24">
        <v>0.3452452286630297</v>
      </c>
      <c r="AB290" s="1">
        <v>555</v>
      </c>
      <c r="AC290" s="25" t="s">
        <v>133</v>
      </c>
      <c r="AD290" s="1">
        <v>1020</v>
      </c>
      <c r="AE290" s="1">
        <v>1102</v>
      </c>
      <c r="AF290" s="24">
        <v>0.42411154847536181</v>
      </c>
      <c r="AG290" s="24">
        <v>0.36206555991180134</v>
      </c>
      <c r="AH290" s="24">
        <v>0.40702477143907184</v>
      </c>
      <c r="AI290" s="24">
        <v>0.34497878287551142</v>
      </c>
      <c r="AK290" s="1">
        <v>555</v>
      </c>
      <c r="AL290" s="25" t="s">
        <v>133</v>
      </c>
      <c r="AM290" s="1">
        <v>1020</v>
      </c>
      <c r="AN290" s="1">
        <v>1102</v>
      </c>
      <c r="AO290" s="24">
        <v>0.43150688221685951</v>
      </c>
      <c r="AP290" s="24">
        <v>0.36784826237159512</v>
      </c>
      <c r="AQ290" s="24">
        <v>0.40507158677986799</v>
      </c>
      <c r="AR290" s="24">
        <v>0.3414129669346036</v>
      </c>
      <c r="AT290" s="1">
        <v>555</v>
      </c>
      <c r="AU290" s="25" t="s">
        <v>133</v>
      </c>
      <c r="AV290" s="1">
        <v>1020</v>
      </c>
      <c r="AW290" s="1">
        <v>1102</v>
      </c>
      <c r="AX290" s="24">
        <v>0.44494925062259266</v>
      </c>
      <c r="AY290" s="24">
        <v>0.37966851342926133</v>
      </c>
      <c r="AZ290" s="24">
        <v>0.40829746171268838</v>
      </c>
      <c r="BA290" s="24">
        <v>0.343016724519357</v>
      </c>
      <c r="BC290" s="1">
        <v>555</v>
      </c>
      <c r="BD290" s="25" t="s">
        <v>133</v>
      </c>
      <c r="BE290" s="1">
        <v>1020</v>
      </c>
      <c r="BF290" s="1">
        <v>1102</v>
      </c>
      <c r="BG290" s="24">
        <v>0.4648564671723231</v>
      </c>
      <c r="BH290" s="24">
        <v>0.39737496258278404</v>
      </c>
      <c r="BI290" s="24">
        <v>0.4186782961174117</v>
      </c>
      <c r="BJ290" s="24">
        <v>0.35119679152787259</v>
      </c>
      <c r="BL290" s="1">
        <v>555</v>
      </c>
      <c r="BM290" s="25" t="s">
        <v>133</v>
      </c>
      <c r="BN290" s="1">
        <v>1020</v>
      </c>
      <c r="BO290" s="1">
        <v>1102</v>
      </c>
      <c r="BP290" s="24">
        <v>0.49220601300416689</v>
      </c>
      <c r="BQ290" s="24">
        <v>0.42188580305551066</v>
      </c>
      <c r="BR290" s="24">
        <v>0.43646825857197791</v>
      </c>
      <c r="BS290" s="24">
        <v>0.3661456771067309</v>
      </c>
      <c r="BV290" s="11">
        <v>555</v>
      </c>
      <c r="BW290" s="33">
        <v>1020</v>
      </c>
      <c r="BX290" s="33">
        <v>1102</v>
      </c>
      <c r="BY290" s="33" t="s">
        <v>133</v>
      </c>
      <c r="BZ290" s="33">
        <v>52.2</v>
      </c>
      <c r="CA290" s="33">
        <v>52.2</v>
      </c>
      <c r="CB290" s="33">
        <v>3.6</v>
      </c>
      <c r="CC290" s="33">
        <v>3.6</v>
      </c>
      <c r="CD290" s="34">
        <f t="shared" si="64"/>
        <v>0.23601629042807135</v>
      </c>
      <c r="CE290" s="34">
        <f t="shared" si="65"/>
        <v>0.31397486913540956</v>
      </c>
      <c r="CF290" s="34">
        <f t="shared" si="66"/>
        <v>0.35335818691995519</v>
      </c>
      <c r="CG290" s="34">
        <f t="shared" si="67"/>
        <v>0.36206555991180134</v>
      </c>
      <c r="CH290" s="34">
        <f t="shared" si="68"/>
        <v>0.36784826237159512</v>
      </c>
      <c r="CI290" s="34">
        <f t="shared" si="69"/>
        <v>0.37966851342926133</v>
      </c>
      <c r="CJ290" s="35">
        <f t="shared" si="70"/>
        <v>0.39737496258278404</v>
      </c>
      <c r="CK290" s="34">
        <f t="shared" si="71"/>
        <v>0.42188580305551066</v>
      </c>
      <c r="CL290" s="36"/>
      <c r="CM290" s="34">
        <f t="shared" si="72"/>
        <v>0.23608980744238431</v>
      </c>
      <c r="CN290" s="37">
        <f t="shared" si="73"/>
        <v>0.31102944552970907</v>
      </c>
      <c r="CO290" s="34">
        <f t="shared" si="74"/>
        <v>0.3452452286630297</v>
      </c>
      <c r="CP290" s="34">
        <f t="shared" si="75"/>
        <v>0.34497878287551142</v>
      </c>
      <c r="CQ290" s="34">
        <f t="shared" si="76"/>
        <v>0.3414129669346036</v>
      </c>
      <c r="CR290" s="34">
        <f t="shared" si="77"/>
        <v>0.343016724519357</v>
      </c>
      <c r="CS290" s="34">
        <f t="shared" si="78"/>
        <v>0.35119679152787259</v>
      </c>
      <c r="CT290" s="34">
        <f t="shared" si="79"/>
        <v>0.3661456771067309</v>
      </c>
    </row>
    <row r="291" spans="1:98" x14ac:dyDescent="0.15">
      <c r="A291" s="1">
        <v>559</v>
      </c>
      <c r="B291" s="25" t="s">
        <v>136</v>
      </c>
      <c r="C291" s="1">
        <v>1022</v>
      </c>
      <c r="D291" s="1">
        <v>1104</v>
      </c>
      <c r="E291" s="24">
        <v>0.23424304730863832</v>
      </c>
      <c r="F291" s="24">
        <v>0.20646746272752331</v>
      </c>
      <c r="G291" s="24">
        <v>0.23050851492798419</v>
      </c>
      <c r="H291" s="24">
        <v>0.20272977618100713</v>
      </c>
      <c r="J291" s="1">
        <v>559</v>
      </c>
      <c r="K291" s="25" t="s">
        <v>136</v>
      </c>
      <c r="L291" s="1">
        <v>1022</v>
      </c>
      <c r="M291" s="1">
        <v>1104</v>
      </c>
      <c r="N291" s="24">
        <v>0.32413585351624152</v>
      </c>
      <c r="O291" s="24">
        <v>0.28465515942109987</v>
      </c>
      <c r="P291" s="24">
        <v>0.31868230074077619</v>
      </c>
      <c r="Q291" s="24">
        <v>0.27920160664563454</v>
      </c>
      <c r="S291" s="1">
        <v>559</v>
      </c>
      <c r="T291" s="25" t="s">
        <v>136</v>
      </c>
      <c r="U291" s="1">
        <v>1022</v>
      </c>
      <c r="V291" s="1">
        <v>1104</v>
      </c>
      <c r="W291" s="24">
        <v>0.42712952159765755</v>
      </c>
      <c r="X291" s="24">
        <v>0.37261922716990037</v>
      </c>
      <c r="Y291" s="24">
        <v>0.4203701441553081</v>
      </c>
      <c r="Z291" s="24">
        <v>0.36585984972755092</v>
      </c>
      <c r="AB291" s="1">
        <v>559</v>
      </c>
      <c r="AC291" s="25" t="s">
        <v>136</v>
      </c>
      <c r="AD291" s="1">
        <v>1022</v>
      </c>
      <c r="AE291" s="1">
        <v>1104</v>
      </c>
      <c r="AF291" s="24">
        <v>0.45116546448861966</v>
      </c>
      <c r="AG291" s="24">
        <v>0.39141925472987776</v>
      </c>
      <c r="AH291" s="24">
        <v>0.44636482404659639</v>
      </c>
      <c r="AI291" s="24">
        <v>0.38661861428785449</v>
      </c>
      <c r="AK291" s="1">
        <v>559</v>
      </c>
      <c r="AL291" s="25" t="s">
        <v>136</v>
      </c>
      <c r="AM291" s="1">
        <v>1022</v>
      </c>
      <c r="AN291" s="1">
        <v>1104</v>
      </c>
      <c r="AO291" s="24">
        <v>0.4513598041341928</v>
      </c>
      <c r="AP291" s="24">
        <v>0.39095752787614679</v>
      </c>
      <c r="AQ291" s="24">
        <v>0.43997326537223214</v>
      </c>
      <c r="AR291" s="24">
        <v>0.37956783494832413</v>
      </c>
      <c r="AT291" s="1">
        <v>559</v>
      </c>
      <c r="AU291" s="25" t="s">
        <v>136</v>
      </c>
      <c r="AV291" s="1">
        <v>1022</v>
      </c>
      <c r="AW291" s="1">
        <v>1104</v>
      </c>
      <c r="AX291" s="24">
        <v>0.45797371412350252</v>
      </c>
      <c r="AY291" s="24">
        <v>0.39694060469304882</v>
      </c>
      <c r="AZ291" s="24">
        <v>0.43844311910575734</v>
      </c>
      <c r="BA291" s="24">
        <v>0.37740685550944159</v>
      </c>
      <c r="BC291" s="1">
        <v>559</v>
      </c>
      <c r="BD291" s="25" t="s">
        <v>136</v>
      </c>
      <c r="BE291" s="1">
        <v>1022</v>
      </c>
      <c r="BF291" s="1">
        <v>1104</v>
      </c>
      <c r="BG291" s="24">
        <v>0.47508657507096008</v>
      </c>
      <c r="BH291" s="24">
        <v>0.41217358278673105</v>
      </c>
      <c r="BI291" s="24">
        <v>0.44728891132881077</v>
      </c>
      <c r="BJ291" s="24">
        <v>0.38437591904458179</v>
      </c>
      <c r="BL291" s="1">
        <v>559</v>
      </c>
      <c r="BM291" s="25" t="s">
        <v>136</v>
      </c>
      <c r="BN291" s="1">
        <v>1022</v>
      </c>
      <c r="BO291" s="1">
        <v>1104</v>
      </c>
      <c r="BP291" s="24">
        <v>0.50506743581077373</v>
      </c>
      <c r="BQ291" s="24">
        <v>0.43881733604450746</v>
      </c>
      <c r="BR291" s="24">
        <v>0.46935596992076861</v>
      </c>
      <c r="BS291" s="24">
        <v>0.40310587015450244</v>
      </c>
      <c r="BV291" s="11">
        <v>559</v>
      </c>
      <c r="BW291" s="33">
        <v>1022</v>
      </c>
      <c r="BX291" s="33">
        <v>1104</v>
      </c>
      <c r="BY291" s="33" t="s">
        <v>136</v>
      </c>
      <c r="BZ291" s="33">
        <v>50.6</v>
      </c>
      <c r="CA291" s="33">
        <v>50.6</v>
      </c>
      <c r="CB291" s="33">
        <v>2.8</v>
      </c>
      <c r="CC291" s="33">
        <v>2.8</v>
      </c>
      <c r="CD291" s="34">
        <f t="shared" si="64"/>
        <v>0.20646746272752331</v>
      </c>
      <c r="CE291" s="34">
        <f t="shared" si="65"/>
        <v>0.28465515942109987</v>
      </c>
      <c r="CF291" s="34">
        <f t="shared" si="66"/>
        <v>0.37261922716990037</v>
      </c>
      <c r="CG291" s="34">
        <f t="shared" si="67"/>
        <v>0.39141925472987776</v>
      </c>
      <c r="CH291" s="34">
        <f t="shared" si="68"/>
        <v>0.39095752787614679</v>
      </c>
      <c r="CI291" s="34">
        <f t="shared" si="69"/>
        <v>0.39694060469304882</v>
      </c>
      <c r="CJ291" s="35">
        <f t="shared" si="70"/>
        <v>0.41217358278673105</v>
      </c>
      <c r="CK291" s="34">
        <f t="shared" si="71"/>
        <v>0.43881733604450746</v>
      </c>
      <c r="CL291" s="36"/>
      <c r="CM291" s="34">
        <f t="shared" si="72"/>
        <v>0.20272977618100713</v>
      </c>
      <c r="CN291" s="37">
        <f t="shared" si="73"/>
        <v>0.27920160664563454</v>
      </c>
      <c r="CO291" s="34">
        <f t="shared" si="74"/>
        <v>0.36585984972755092</v>
      </c>
      <c r="CP291" s="34">
        <f t="shared" si="75"/>
        <v>0.38661861428785449</v>
      </c>
      <c r="CQ291" s="34">
        <f t="shared" si="76"/>
        <v>0.37956783494832413</v>
      </c>
      <c r="CR291" s="34">
        <f t="shared" si="77"/>
        <v>0.37740685550944159</v>
      </c>
      <c r="CS291" s="34">
        <f t="shared" si="78"/>
        <v>0.38437591904458179</v>
      </c>
      <c r="CT291" s="34">
        <f t="shared" si="79"/>
        <v>0.40310587015450244</v>
      </c>
    </row>
    <row r="292" spans="1:98" x14ac:dyDescent="0.15">
      <c r="A292" s="1">
        <v>561</v>
      </c>
      <c r="B292" s="25" t="s">
        <v>129</v>
      </c>
      <c r="C292" s="1">
        <v>1024</v>
      </c>
      <c r="D292" s="1">
        <v>1106</v>
      </c>
      <c r="E292" s="24">
        <v>0.38831388542527584</v>
      </c>
      <c r="F292" s="24">
        <v>0.30882247597126766</v>
      </c>
      <c r="G292" s="24">
        <v>0.38740508835357529</v>
      </c>
      <c r="H292" s="24">
        <v>0.30791577773806988</v>
      </c>
      <c r="J292" s="1">
        <v>561</v>
      </c>
      <c r="K292" s="25" t="s">
        <v>129</v>
      </c>
      <c r="L292" s="1">
        <v>1024</v>
      </c>
      <c r="M292" s="1">
        <v>1106</v>
      </c>
      <c r="N292" s="24">
        <v>0.47043413004297757</v>
      </c>
      <c r="O292" s="24">
        <v>0.37548687385455221</v>
      </c>
      <c r="P292" s="24">
        <v>0.46651140088129561</v>
      </c>
      <c r="Q292" s="24">
        <v>0.37156204585436753</v>
      </c>
      <c r="S292" s="1">
        <v>561</v>
      </c>
      <c r="T292" s="25" t="s">
        <v>129</v>
      </c>
      <c r="U292" s="1">
        <v>1024</v>
      </c>
      <c r="V292" s="1">
        <v>1106</v>
      </c>
      <c r="W292" s="24">
        <v>0.50030752604323792</v>
      </c>
      <c r="X292" s="24">
        <v>0.40129901735194762</v>
      </c>
      <c r="Y292" s="24">
        <v>0.48966641483418105</v>
      </c>
      <c r="Z292" s="24">
        <v>0.39066000498139353</v>
      </c>
      <c r="AB292" s="1">
        <v>561</v>
      </c>
      <c r="AC292" s="25" t="s">
        <v>129</v>
      </c>
      <c r="AD292" s="1">
        <v>1024</v>
      </c>
      <c r="AE292" s="1">
        <v>1106</v>
      </c>
      <c r="AF292" s="24">
        <v>0.51302330536739982</v>
      </c>
      <c r="AG292" s="24">
        <v>0.40987168947163649</v>
      </c>
      <c r="AH292" s="24">
        <v>0.4961381496125945</v>
      </c>
      <c r="AI292" s="24">
        <v>0.39298653371683118</v>
      </c>
      <c r="AK292" s="1">
        <v>561</v>
      </c>
      <c r="AL292" s="25" t="s">
        <v>129</v>
      </c>
      <c r="AM292" s="1">
        <v>1024</v>
      </c>
      <c r="AN292" s="1">
        <v>1106</v>
      </c>
      <c r="AO292" s="24">
        <v>0.52662116042706952</v>
      </c>
      <c r="AP292" s="24">
        <v>0.41961187936321021</v>
      </c>
      <c r="AQ292" s="24">
        <v>0.5020542557521166</v>
      </c>
      <c r="AR292" s="24">
        <v>0.39504497468825739</v>
      </c>
      <c r="AT292" s="1">
        <v>561</v>
      </c>
      <c r="AU292" s="25" t="s">
        <v>129</v>
      </c>
      <c r="AV292" s="1">
        <v>1024</v>
      </c>
      <c r="AW292" s="1">
        <v>1106</v>
      </c>
      <c r="AX292" s="24">
        <v>0.54784532118617368</v>
      </c>
      <c r="AY292" s="24">
        <v>0.43651453164510573</v>
      </c>
      <c r="AZ292" s="24">
        <v>0.51403723058351325</v>
      </c>
      <c r="BA292" s="24">
        <v>0.40270434220394247</v>
      </c>
      <c r="BC292" s="1">
        <v>561</v>
      </c>
      <c r="BD292" s="25" t="s">
        <v>129</v>
      </c>
      <c r="BE292" s="1">
        <v>1024</v>
      </c>
      <c r="BF292" s="1">
        <v>1106</v>
      </c>
      <c r="BG292" s="24">
        <v>0.57204826588347502</v>
      </c>
      <c r="BH292" s="24">
        <v>0.45615250259887674</v>
      </c>
      <c r="BI292" s="24">
        <v>0.52847847740441933</v>
      </c>
      <c r="BJ292" s="24">
        <v>0.41258271411982106</v>
      </c>
      <c r="BL292" s="1">
        <v>561</v>
      </c>
      <c r="BM292" s="25" t="s">
        <v>129</v>
      </c>
      <c r="BN292" s="1">
        <v>1024</v>
      </c>
      <c r="BO292" s="1">
        <v>1106</v>
      </c>
      <c r="BP292" s="24">
        <v>0.5997751004201165</v>
      </c>
      <c r="BQ292" s="24">
        <v>0.47867841532564781</v>
      </c>
      <c r="BR292" s="24">
        <v>0.5464960850272349</v>
      </c>
      <c r="BS292" s="24">
        <v>0.42539939993276621</v>
      </c>
      <c r="BV292" s="11">
        <v>561</v>
      </c>
      <c r="BW292" s="33">
        <v>1024</v>
      </c>
      <c r="BX292" s="33">
        <v>1106</v>
      </c>
      <c r="BY292" s="33" t="s">
        <v>129</v>
      </c>
      <c r="BZ292" s="33">
        <v>53</v>
      </c>
      <c r="CA292" s="33">
        <v>53</v>
      </c>
      <c r="CB292" s="33">
        <v>4</v>
      </c>
      <c r="CC292" s="33">
        <v>4</v>
      </c>
      <c r="CD292" s="34">
        <f t="shared" si="64"/>
        <v>0.30882247597126766</v>
      </c>
      <c r="CE292" s="34">
        <f t="shared" si="65"/>
        <v>0.37548687385455221</v>
      </c>
      <c r="CF292" s="34">
        <f t="shared" si="66"/>
        <v>0.40129901735194762</v>
      </c>
      <c r="CG292" s="34">
        <f t="shared" si="67"/>
        <v>0.40987168947163649</v>
      </c>
      <c r="CH292" s="34">
        <f t="shared" si="68"/>
        <v>0.41961187936321021</v>
      </c>
      <c r="CI292" s="34">
        <f t="shared" si="69"/>
        <v>0.43651453164510573</v>
      </c>
      <c r="CJ292" s="35">
        <f t="shared" si="70"/>
        <v>0.45615250259887674</v>
      </c>
      <c r="CK292" s="34">
        <f t="shared" si="71"/>
        <v>0.47867841532564781</v>
      </c>
      <c r="CL292" s="36"/>
      <c r="CM292" s="34">
        <f t="shared" si="72"/>
        <v>0.30791577773806988</v>
      </c>
      <c r="CN292" s="37">
        <f t="shared" si="73"/>
        <v>0.37156204585436753</v>
      </c>
      <c r="CO292" s="34">
        <f t="shared" si="74"/>
        <v>0.39066000498139353</v>
      </c>
      <c r="CP292" s="34">
        <f t="shared" si="75"/>
        <v>0.39298653371683118</v>
      </c>
      <c r="CQ292" s="34">
        <f t="shared" si="76"/>
        <v>0.39504497468825739</v>
      </c>
      <c r="CR292" s="34">
        <f t="shared" si="77"/>
        <v>0.40270434220394247</v>
      </c>
      <c r="CS292" s="34">
        <f t="shared" si="78"/>
        <v>0.41258271411982106</v>
      </c>
      <c r="CT292" s="34">
        <f t="shared" si="79"/>
        <v>0.42539939993276621</v>
      </c>
    </row>
    <row r="293" spans="1:98" x14ac:dyDescent="0.15">
      <c r="A293" s="1">
        <v>564</v>
      </c>
      <c r="B293" s="25" t="s">
        <v>137</v>
      </c>
      <c r="C293" s="1">
        <v>1028</v>
      </c>
      <c r="D293" s="1">
        <v>1110</v>
      </c>
      <c r="E293" s="24">
        <v>0.38994950153829655</v>
      </c>
      <c r="F293" s="24">
        <v>0.31062390032600745</v>
      </c>
      <c r="G293" s="24">
        <v>0.38882032642380493</v>
      </c>
      <c r="H293" s="24">
        <v>0.30949472521151583</v>
      </c>
      <c r="J293" s="1">
        <v>564</v>
      </c>
      <c r="K293" s="25" t="s">
        <v>137</v>
      </c>
      <c r="L293" s="1">
        <v>1028</v>
      </c>
      <c r="M293" s="1">
        <v>1110</v>
      </c>
      <c r="N293" s="24">
        <v>0.4721025461929389</v>
      </c>
      <c r="O293" s="24">
        <v>0.3773609761777853</v>
      </c>
      <c r="P293" s="24">
        <v>0.46798882272750464</v>
      </c>
      <c r="Q293" s="24">
        <v>0.37324935155085381</v>
      </c>
      <c r="S293" s="1">
        <v>564</v>
      </c>
      <c r="T293" s="25" t="s">
        <v>137</v>
      </c>
      <c r="U293" s="1">
        <v>1028</v>
      </c>
      <c r="V293" s="1">
        <v>1110</v>
      </c>
      <c r="W293" s="24">
        <v>0.50111374855313917</v>
      </c>
      <c r="X293" s="24">
        <v>0.40233611209715392</v>
      </c>
      <c r="Y293" s="24">
        <v>0.49029423607134665</v>
      </c>
      <c r="Z293" s="24">
        <v>0.39151450077685856</v>
      </c>
      <c r="AB293" s="1">
        <v>564</v>
      </c>
      <c r="AC293" s="25" t="s">
        <v>137</v>
      </c>
      <c r="AD293" s="1">
        <v>1028</v>
      </c>
      <c r="AE293" s="1">
        <v>1110</v>
      </c>
      <c r="AF293" s="24">
        <v>0.51259127938311211</v>
      </c>
      <c r="AG293" s="24">
        <v>0.40979646603282011</v>
      </c>
      <c r="AH293" s="24">
        <v>0.4955885886721515</v>
      </c>
      <c r="AI293" s="24">
        <v>0.39279377532185955</v>
      </c>
      <c r="AK293" s="1">
        <v>564</v>
      </c>
      <c r="AL293" s="25" t="s">
        <v>137</v>
      </c>
      <c r="AM293" s="1">
        <v>1028</v>
      </c>
      <c r="AN293" s="1">
        <v>1110</v>
      </c>
      <c r="AO293" s="24">
        <v>0.52673519510285838</v>
      </c>
      <c r="AP293" s="24">
        <v>0.42006382703794543</v>
      </c>
      <c r="AQ293" s="24">
        <v>0.50204865663324749</v>
      </c>
      <c r="AR293" s="24">
        <v>0.39537728856833454</v>
      </c>
      <c r="AT293" s="1">
        <v>564</v>
      </c>
      <c r="AU293" s="25" t="s">
        <v>137</v>
      </c>
      <c r="AV293" s="1">
        <v>1028</v>
      </c>
      <c r="AW293" s="1">
        <v>1110</v>
      </c>
      <c r="AX293" s="24">
        <v>0.54879326982175602</v>
      </c>
      <c r="AY293" s="24">
        <v>0.43766606761545696</v>
      </c>
      <c r="AZ293" s="24">
        <v>0.5148592489089292</v>
      </c>
      <c r="BA293" s="24">
        <v>0.40372994786412736</v>
      </c>
      <c r="BC293" s="1">
        <v>564</v>
      </c>
      <c r="BD293" s="25" t="s">
        <v>137</v>
      </c>
      <c r="BE293" s="1">
        <v>1028</v>
      </c>
      <c r="BF293" s="1">
        <v>1110</v>
      </c>
      <c r="BG293" s="24">
        <v>0.57312323881485061</v>
      </c>
      <c r="BH293" s="24">
        <v>0.45735550467892144</v>
      </c>
      <c r="BI293" s="24">
        <v>0.52951986891975056</v>
      </c>
      <c r="BJ293" s="24">
        <v>0.41375213478382139</v>
      </c>
      <c r="BL293" s="1">
        <v>564</v>
      </c>
      <c r="BM293" s="25" t="s">
        <v>137</v>
      </c>
      <c r="BN293" s="1">
        <v>1028</v>
      </c>
      <c r="BO293" s="1">
        <v>1110</v>
      </c>
      <c r="BP293" s="24">
        <v>0.6007860911684082</v>
      </c>
      <c r="BQ293" s="24">
        <v>0.4798216328996141</v>
      </c>
      <c r="BR293" s="24">
        <v>0.54742522107391833</v>
      </c>
      <c r="BS293" s="24">
        <v>0.42646076280512435</v>
      </c>
      <c r="BV293" s="11">
        <v>564</v>
      </c>
      <c r="BW293" s="33">
        <v>1028</v>
      </c>
      <c r="BX293" s="33">
        <v>1110</v>
      </c>
      <c r="BY293" s="33" t="s">
        <v>137</v>
      </c>
      <c r="BZ293" s="33">
        <v>53</v>
      </c>
      <c r="CA293" s="33">
        <v>53</v>
      </c>
      <c r="CB293" s="33">
        <v>4</v>
      </c>
      <c r="CC293" s="33">
        <v>4</v>
      </c>
      <c r="CD293" s="34">
        <f t="shared" si="64"/>
        <v>0.31062390032600745</v>
      </c>
      <c r="CE293" s="34">
        <f t="shared" si="65"/>
        <v>0.3773609761777853</v>
      </c>
      <c r="CF293" s="34">
        <f t="shared" si="66"/>
        <v>0.40233611209715392</v>
      </c>
      <c r="CG293" s="34">
        <f t="shared" si="67"/>
        <v>0.40979646603282011</v>
      </c>
      <c r="CH293" s="34">
        <f t="shared" si="68"/>
        <v>0.42006382703794543</v>
      </c>
      <c r="CI293" s="34">
        <f t="shared" si="69"/>
        <v>0.43766606761545696</v>
      </c>
      <c r="CJ293" s="35">
        <f t="shared" si="70"/>
        <v>0.45735550467892144</v>
      </c>
      <c r="CK293" s="34">
        <f t="shared" si="71"/>
        <v>0.4798216328996141</v>
      </c>
      <c r="CL293" s="36"/>
      <c r="CM293" s="34">
        <f t="shared" si="72"/>
        <v>0.30949472521151583</v>
      </c>
      <c r="CN293" s="37">
        <f t="shared" si="73"/>
        <v>0.37324935155085381</v>
      </c>
      <c r="CO293" s="34">
        <f t="shared" si="74"/>
        <v>0.39151450077685856</v>
      </c>
      <c r="CP293" s="34">
        <f t="shared" si="75"/>
        <v>0.39279377532185955</v>
      </c>
      <c r="CQ293" s="34">
        <f t="shared" si="76"/>
        <v>0.39537728856833454</v>
      </c>
      <c r="CR293" s="34">
        <f t="shared" si="77"/>
        <v>0.40372994786412736</v>
      </c>
      <c r="CS293" s="34">
        <f t="shared" si="78"/>
        <v>0.41375213478382139</v>
      </c>
      <c r="CT293" s="34">
        <f t="shared" si="79"/>
        <v>0.42646076280512435</v>
      </c>
    </row>
    <row r="294" spans="1:98" x14ac:dyDescent="0.15">
      <c r="A294" s="1">
        <v>565</v>
      </c>
      <c r="B294" s="25" t="s">
        <v>136</v>
      </c>
      <c r="C294" s="1">
        <v>1030</v>
      </c>
      <c r="D294" s="1">
        <v>1112</v>
      </c>
      <c r="E294" s="24">
        <v>0.23675605254623258</v>
      </c>
      <c r="F294" s="24">
        <v>0.20881329717442951</v>
      </c>
      <c r="G294" s="24">
        <v>0.23322654094661099</v>
      </c>
      <c r="H294" s="24">
        <v>0.20528378557480789</v>
      </c>
      <c r="J294" s="1">
        <v>565</v>
      </c>
      <c r="K294" s="25" t="s">
        <v>136</v>
      </c>
      <c r="L294" s="1">
        <v>1030</v>
      </c>
      <c r="M294" s="1">
        <v>1112</v>
      </c>
      <c r="N294" s="24">
        <v>0.32791746586995907</v>
      </c>
      <c r="O294" s="24">
        <v>0.28805827187137278</v>
      </c>
      <c r="P294" s="24">
        <v>0.32295280880310973</v>
      </c>
      <c r="Q294" s="24">
        <v>0.2830936148045235</v>
      </c>
      <c r="S294" s="1">
        <v>565</v>
      </c>
      <c r="T294" s="25" t="s">
        <v>136</v>
      </c>
      <c r="U294" s="1">
        <v>1030</v>
      </c>
      <c r="V294" s="1">
        <v>1112</v>
      </c>
      <c r="W294" s="24">
        <v>0.43248683549903971</v>
      </c>
      <c r="X294" s="24">
        <v>0.37726054542059967</v>
      </c>
      <c r="Y294" s="24">
        <v>0.42653177035151008</v>
      </c>
      <c r="Z294" s="24">
        <v>0.37130232610720804</v>
      </c>
      <c r="AB294" s="1">
        <v>565</v>
      </c>
      <c r="AC294" s="25" t="s">
        <v>136</v>
      </c>
      <c r="AD294" s="1">
        <v>1030</v>
      </c>
      <c r="AE294" s="1">
        <v>1112</v>
      </c>
      <c r="AF294" s="24">
        <v>0.45162736655861652</v>
      </c>
      <c r="AG294" s="24">
        <v>0.39175814433125516</v>
      </c>
      <c r="AH294" s="24">
        <v>0.44730615932762319</v>
      </c>
      <c r="AI294" s="24">
        <v>0.38743693710026178</v>
      </c>
      <c r="AK294" s="1">
        <v>565</v>
      </c>
      <c r="AL294" s="25" t="s">
        <v>136</v>
      </c>
      <c r="AM294" s="1">
        <v>1030</v>
      </c>
      <c r="AN294" s="1">
        <v>1112</v>
      </c>
      <c r="AO294" s="24">
        <v>0.45136199728726617</v>
      </c>
      <c r="AP294" s="24">
        <v>0.39100387935128866</v>
      </c>
      <c r="AQ294" s="24">
        <v>0.4399786126911675</v>
      </c>
      <c r="AR294" s="24">
        <v>0.37961734058932806</v>
      </c>
      <c r="AT294" s="1">
        <v>565</v>
      </c>
      <c r="AU294" s="25" t="s">
        <v>136</v>
      </c>
      <c r="AV294" s="1">
        <v>1030</v>
      </c>
      <c r="AW294" s="1">
        <v>1112</v>
      </c>
      <c r="AX294" s="24">
        <v>0.45819429355135233</v>
      </c>
      <c r="AY294" s="24">
        <v>0.39708232997434756</v>
      </c>
      <c r="AZ294" s="24">
        <v>0.43862269437740053</v>
      </c>
      <c r="BA294" s="24">
        <v>0.37750757663453383</v>
      </c>
      <c r="BC294" s="1">
        <v>565</v>
      </c>
      <c r="BD294" s="25" t="s">
        <v>136</v>
      </c>
      <c r="BE294" s="1">
        <v>1030</v>
      </c>
      <c r="BF294" s="1">
        <v>1112</v>
      </c>
      <c r="BG294" s="24">
        <v>0.47809189925955203</v>
      </c>
      <c r="BH294" s="24">
        <v>0.41479094457429222</v>
      </c>
      <c r="BI294" s="24">
        <v>0.45049925629843524</v>
      </c>
      <c r="BJ294" s="24">
        <v>0.38719830161317548</v>
      </c>
      <c r="BL294" s="1">
        <v>565</v>
      </c>
      <c r="BM294" s="25" t="s">
        <v>136</v>
      </c>
      <c r="BN294" s="1">
        <v>1030</v>
      </c>
      <c r="BO294" s="1">
        <v>1112</v>
      </c>
      <c r="BP294" s="24">
        <v>0.50807690603642164</v>
      </c>
      <c r="BQ294" s="24">
        <v>0.44143253553740064</v>
      </c>
      <c r="BR294" s="24">
        <v>0.47252314843951859</v>
      </c>
      <c r="BS294" s="24">
        <v>0.40587877794049754</v>
      </c>
      <c r="BV294" s="11">
        <v>565</v>
      </c>
      <c r="BW294" s="33">
        <v>1030</v>
      </c>
      <c r="BX294" s="33">
        <v>1112</v>
      </c>
      <c r="BY294" s="33" t="s">
        <v>136</v>
      </c>
      <c r="BZ294" s="33">
        <v>50.6</v>
      </c>
      <c r="CA294" s="33">
        <v>50.6</v>
      </c>
      <c r="CB294" s="33">
        <v>2.8</v>
      </c>
      <c r="CC294" s="33">
        <v>2.8</v>
      </c>
      <c r="CD294" s="34">
        <f t="shared" si="64"/>
        <v>0.20881329717442951</v>
      </c>
      <c r="CE294" s="34">
        <f t="shared" si="65"/>
        <v>0.28805827187137278</v>
      </c>
      <c r="CF294" s="34">
        <f t="shared" si="66"/>
        <v>0.37726054542059967</v>
      </c>
      <c r="CG294" s="34">
        <f t="shared" si="67"/>
        <v>0.39175814433125516</v>
      </c>
      <c r="CH294" s="34">
        <f t="shared" si="68"/>
        <v>0.39100387935128866</v>
      </c>
      <c r="CI294" s="34">
        <f t="shared" si="69"/>
        <v>0.39708232997434756</v>
      </c>
      <c r="CJ294" s="35">
        <f t="shared" si="70"/>
        <v>0.41479094457429222</v>
      </c>
      <c r="CK294" s="34">
        <f t="shared" si="71"/>
        <v>0.44143253553740064</v>
      </c>
      <c r="CL294" s="36"/>
      <c r="CM294" s="34">
        <f t="shared" si="72"/>
        <v>0.20528378557480789</v>
      </c>
      <c r="CN294" s="37">
        <f t="shared" si="73"/>
        <v>0.2830936148045235</v>
      </c>
      <c r="CO294" s="34">
        <f t="shared" si="74"/>
        <v>0.37130232610720804</v>
      </c>
      <c r="CP294" s="34">
        <f t="shared" si="75"/>
        <v>0.38743693710026178</v>
      </c>
      <c r="CQ294" s="34">
        <f t="shared" si="76"/>
        <v>0.37961734058932806</v>
      </c>
      <c r="CR294" s="34">
        <f t="shared" si="77"/>
        <v>0.37750757663453383</v>
      </c>
      <c r="CS294" s="34">
        <f t="shared" si="78"/>
        <v>0.38719830161317548</v>
      </c>
      <c r="CT294" s="34">
        <f t="shared" si="79"/>
        <v>0.40587877794049754</v>
      </c>
    </row>
    <row r="295" spans="1:98" x14ac:dyDescent="0.15">
      <c r="A295" s="1">
        <v>569</v>
      </c>
      <c r="B295" s="25" t="s">
        <v>130</v>
      </c>
      <c r="C295" s="1">
        <v>1031</v>
      </c>
      <c r="D295" s="1">
        <v>1113</v>
      </c>
      <c r="E295" s="24">
        <v>0.29646102584037948</v>
      </c>
      <c r="F295" s="24">
        <v>0.26860974127857551</v>
      </c>
      <c r="G295" s="24">
        <v>0.27894594280847718</v>
      </c>
      <c r="H295" s="24">
        <v>0.25109465824667321</v>
      </c>
      <c r="J295" s="1">
        <v>569</v>
      </c>
      <c r="K295" s="25" t="s">
        <v>130</v>
      </c>
      <c r="L295" s="1">
        <v>1031</v>
      </c>
      <c r="M295" s="1">
        <v>1113</v>
      </c>
      <c r="N295" s="24">
        <v>0.42433795901551274</v>
      </c>
      <c r="O295" s="24">
        <v>0.38312562786211179</v>
      </c>
      <c r="P295" s="24">
        <v>0.40394312255156883</v>
      </c>
      <c r="Q295" s="24">
        <v>0.36273079139816788</v>
      </c>
      <c r="S295" s="1">
        <v>569</v>
      </c>
      <c r="T295" s="25" t="s">
        <v>130</v>
      </c>
      <c r="U295" s="1">
        <v>1031</v>
      </c>
      <c r="V295" s="1">
        <v>1113</v>
      </c>
      <c r="W295" s="24">
        <v>0.561739748157142</v>
      </c>
      <c r="X295" s="24">
        <v>0.50427084615079232</v>
      </c>
      <c r="Y295" s="24">
        <v>0.540196795319416</v>
      </c>
      <c r="Z295" s="24">
        <v>0.48272473914720421</v>
      </c>
      <c r="AB295" s="1">
        <v>569</v>
      </c>
      <c r="AC295" s="25" t="s">
        <v>130</v>
      </c>
      <c r="AD295" s="1">
        <v>1031</v>
      </c>
      <c r="AE295" s="1">
        <v>1113</v>
      </c>
      <c r="AF295" s="24">
        <v>0.69446525671836823</v>
      </c>
      <c r="AG295" s="24">
        <v>0.62044013810217602</v>
      </c>
      <c r="AH295" s="24">
        <v>0.67660636960750364</v>
      </c>
      <c r="AI295" s="24">
        <v>0.60258125099131155</v>
      </c>
      <c r="AK295" s="1">
        <v>569</v>
      </c>
      <c r="AL295" s="25" t="s">
        <v>130</v>
      </c>
      <c r="AM295" s="1">
        <v>1031</v>
      </c>
      <c r="AN295" s="1">
        <v>1113</v>
      </c>
      <c r="AO295" s="24">
        <v>0.72711407171924813</v>
      </c>
      <c r="AP295" s="24">
        <v>0.650502537096184</v>
      </c>
      <c r="AQ295" s="24">
        <v>0.71016673854251278</v>
      </c>
      <c r="AR295" s="24">
        <v>0.63355520391944864</v>
      </c>
      <c r="AT295" s="1">
        <v>569</v>
      </c>
      <c r="AU295" s="25" t="s">
        <v>130</v>
      </c>
      <c r="AV295" s="1">
        <v>1031</v>
      </c>
      <c r="AW295" s="1">
        <v>1113</v>
      </c>
      <c r="AX295" s="24">
        <v>0.73264360372334025</v>
      </c>
      <c r="AY295" s="24">
        <v>0.65516467348821539</v>
      </c>
      <c r="AZ295" s="24">
        <v>0.71102495090492523</v>
      </c>
      <c r="BA295" s="24">
        <v>0.63354602066980037</v>
      </c>
      <c r="BC295" s="1">
        <v>569</v>
      </c>
      <c r="BD295" s="25" t="s">
        <v>130</v>
      </c>
      <c r="BE295" s="1">
        <v>1031</v>
      </c>
      <c r="BF295" s="1">
        <v>1113</v>
      </c>
      <c r="BG295" s="24">
        <v>0.73178317655773129</v>
      </c>
      <c r="BH295" s="24">
        <v>0.65383112144330058</v>
      </c>
      <c r="BI295" s="24">
        <v>0.70505162087695117</v>
      </c>
      <c r="BJ295" s="24">
        <v>0.62710271992838251</v>
      </c>
      <c r="BL295" s="1">
        <v>569</v>
      </c>
      <c r="BM295" s="25" t="s">
        <v>130</v>
      </c>
      <c r="BN295" s="1">
        <v>1031</v>
      </c>
      <c r="BO295" s="1">
        <v>1113</v>
      </c>
      <c r="BP295" s="24">
        <v>0.72944946582793146</v>
      </c>
      <c r="BQ295" s="24">
        <v>0.65101482333660876</v>
      </c>
      <c r="BR295" s="24">
        <v>0.69768701559719914</v>
      </c>
      <c r="BS295" s="24">
        <v>0.61925237310587644</v>
      </c>
      <c r="BV295" s="11">
        <v>569</v>
      </c>
      <c r="BW295" s="33">
        <v>1031</v>
      </c>
      <c r="BX295" s="33">
        <v>1113</v>
      </c>
      <c r="BY295" s="33" t="s">
        <v>130</v>
      </c>
      <c r="BZ295" s="33">
        <v>50.6</v>
      </c>
      <c r="CA295" s="33">
        <v>50.6</v>
      </c>
      <c r="CB295" s="33">
        <v>2.8</v>
      </c>
      <c r="CC295" s="33">
        <v>2.8</v>
      </c>
      <c r="CD295" s="34">
        <f t="shared" si="64"/>
        <v>0.26860974127857551</v>
      </c>
      <c r="CE295" s="34">
        <f t="shared" si="65"/>
        <v>0.38312562786211179</v>
      </c>
      <c r="CF295" s="34">
        <f t="shared" si="66"/>
        <v>0.50427084615079232</v>
      </c>
      <c r="CG295" s="34">
        <f t="shared" si="67"/>
        <v>0.62044013810217602</v>
      </c>
      <c r="CH295" s="34">
        <f t="shared" si="68"/>
        <v>0.650502537096184</v>
      </c>
      <c r="CI295" s="34">
        <f t="shared" si="69"/>
        <v>0.65516467348821539</v>
      </c>
      <c r="CJ295" s="35">
        <f t="shared" si="70"/>
        <v>0.65383112144330058</v>
      </c>
      <c r="CK295" s="34">
        <f t="shared" si="71"/>
        <v>0.65101482333660876</v>
      </c>
      <c r="CL295" s="36"/>
      <c r="CM295" s="34">
        <f t="shared" si="72"/>
        <v>0.25109465824667321</v>
      </c>
      <c r="CN295" s="37">
        <f t="shared" si="73"/>
        <v>0.36273079139816788</v>
      </c>
      <c r="CO295" s="34">
        <f t="shared" si="74"/>
        <v>0.48272473914720421</v>
      </c>
      <c r="CP295" s="34">
        <f t="shared" si="75"/>
        <v>0.60258125099131155</v>
      </c>
      <c r="CQ295" s="34">
        <f t="shared" si="76"/>
        <v>0.63355520391944864</v>
      </c>
      <c r="CR295" s="34">
        <f t="shared" si="77"/>
        <v>0.63354602066980037</v>
      </c>
      <c r="CS295" s="34">
        <f t="shared" si="78"/>
        <v>0.62710271992838251</v>
      </c>
      <c r="CT295" s="34">
        <f t="shared" si="79"/>
        <v>0.61925237310587644</v>
      </c>
    </row>
    <row r="296" spans="1:98" x14ac:dyDescent="0.15">
      <c r="A296" s="1">
        <v>571</v>
      </c>
      <c r="B296" s="25" t="s">
        <v>138</v>
      </c>
      <c r="C296" s="1">
        <v>1114</v>
      </c>
      <c r="D296" s="1">
        <v>1196</v>
      </c>
      <c r="E296" s="24">
        <v>0.41365785159712143</v>
      </c>
      <c r="F296" s="24">
        <v>0.34464594278745669</v>
      </c>
      <c r="G296" s="24">
        <v>0.39965230226812015</v>
      </c>
      <c r="H296" s="24">
        <v>0.33085027730873262</v>
      </c>
      <c r="J296" s="1">
        <v>571</v>
      </c>
      <c r="K296" s="25" t="s">
        <v>138</v>
      </c>
      <c r="L296" s="1">
        <v>1114</v>
      </c>
      <c r="M296" s="1">
        <v>1196</v>
      </c>
      <c r="N296" s="24">
        <v>0.53183871648966807</v>
      </c>
      <c r="O296" s="24">
        <v>0.44493420944386719</v>
      </c>
      <c r="P296" s="24">
        <v>0.5123216172523859</v>
      </c>
      <c r="Q296" s="24">
        <v>0.42570045340445933</v>
      </c>
      <c r="S296" s="1">
        <v>571</v>
      </c>
      <c r="T296" s="25" t="s">
        <v>138</v>
      </c>
      <c r="U296" s="1">
        <v>1114</v>
      </c>
      <c r="V296" s="1">
        <v>1196</v>
      </c>
      <c r="W296" s="24">
        <v>0.61623523394753033</v>
      </c>
      <c r="X296" s="24">
        <v>0.51769896391936376</v>
      </c>
      <c r="Y296" s="24">
        <v>0.59231896920843685</v>
      </c>
      <c r="Z296" s="24">
        <v>0.49412061217921682</v>
      </c>
      <c r="AB296" s="1">
        <v>571</v>
      </c>
      <c r="AC296" s="25" t="s">
        <v>138</v>
      </c>
      <c r="AD296" s="1">
        <v>1114</v>
      </c>
      <c r="AE296" s="1">
        <v>1196</v>
      </c>
      <c r="AF296" s="24">
        <v>0.64516728427025827</v>
      </c>
      <c r="AG296" s="24">
        <v>0.54573900787841345</v>
      </c>
      <c r="AH296" s="24">
        <v>0.61786139534918716</v>
      </c>
      <c r="AI296" s="24">
        <v>0.51877732847179714</v>
      </c>
      <c r="AK296" s="1">
        <v>571</v>
      </c>
      <c r="AL296" s="25" t="s">
        <v>138</v>
      </c>
      <c r="AM296" s="1">
        <v>1114</v>
      </c>
      <c r="AN296" s="1">
        <v>1196</v>
      </c>
      <c r="AO296" s="24">
        <v>0.67467390007503847</v>
      </c>
      <c r="AP296" s="24">
        <v>0.57190847046378535</v>
      </c>
      <c r="AQ296" s="24">
        <v>0.64337392148319128</v>
      </c>
      <c r="AR296" s="24">
        <v>0.54096739325591214</v>
      </c>
      <c r="AT296" s="1">
        <v>571</v>
      </c>
      <c r="AU296" s="25" t="s">
        <v>138</v>
      </c>
      <c r="AV296" s="1">
        <v>1114</v>
      </c>
      <c r="AW296" s="1">
        <v>1196</v>
      </c>
      <c r="AX296" s="24">
        <v>0.70081403415344745</v>
      </c>
      <c r="AY296" s="24">
        <v>0.59293163627243473</v>
      </c>
      <c r="AZ296" s="24">
        <v>0.66514847147583323</v>
      </c>
      <c r="BA296" s="24">
        <v>0.55763966684831412</v>
      </c>
      <c r="BC296" s="1">
        <v>571</v>
      </c>
      <c r="BD296" s="25" t="s">
        <v>138</v>
      </c>
      <c r="BE296" s="1">
        <v>1114</v>
      </c>
      <c r="BF296" s="1">
        <v>1196</v>
      </c>
      <c r="BG296" s="24">
        <v>0.73009639184926978</v>
      </c>
      <c r="BH296" s="24">
        <v>0.61567611203212058</v>
      </c>
      <c r="BI296" s="24">
        <v>0.68936213418745984</v>
      </c>
      <c r="BJ296" s="24">
        <v>0.57534063368583743</v>
      </c>
      <c r="BL296" s="1">
        <v>571</v>
      </c>
      <c r="BM296" s="25" t="s">
        <v>138</v>
      </c>
      <c r="BN296" s="1">
        <v>1114</v>
      </c>
      <c r="BO296" s="1">
        <v>1196</v>
      </c>
      <c r="BP296" s="24">
        <v>0.7585529644883241</v>
      </c>
      <c r="BQ296" s="24">
        <v>0.63784246567836556</v>
      </c>
      <c r="BR296" s="24">
        <v>0.712504447737494</v>
      </c>
      <c r="BS296" s="24">
        <v>0.59221371662808997</v>
      </c>
      <c r="BV296" s="11">
        <v>571</v>
      </c>
      <c r="BW296" s="33">
        <v>1114</v>
      </c>
      <c r="BX296" s="33">
        <v>1196</v>
      </c>
      <c r="BY296" s="33" t="s">
        <v>138</v>
      </c>
      <c r="BZ296" s="33">
        <v>53</v>
      </c>
      <c r="CA296" s="33">
        <v>53</v>
      </c>
      <c r="CB296" s="33">
        <v>4</v>
      </c>
      <c r="CC296" s="33">
        <v>4</v>
      </c>
      <c r="CD296" s="34">
        <f t="shared" si="64"/>
        <v>0.34464594278745669</v>
      </c>
      <c r="CE296" s="34">
        <f t="shared" si="65"/>
        <v>0.44493420944386719</v>
      </c>
      <c r="CF296" s="34">
        <f t="shared" si="66"/>
        <v>0.51769896391936376</v>
      </c>
      <c r="CG296" s="34">
        <f t="shared" si="67"/>
        <v>0.54573900787841345</v>
      </c>
      <c r="CH296" s="34">
        <f t="shared" si="68"/>
        <v>0.57190847046378535</v>
      </c>
      <c r="CI296" s="34">
        <f t="shared" si="69"/>
        <v>0.59293163627243473</v>
      </c>
      <c r="CJ296" s="35">
        <f t="shared" si="70"/>
        <v>0.61567611203212058</v>
      </c>
      <c r="CK296" s="34">
        <f t="shared" si="71"/>
        <v>0.63784246567836556</v>
      </c>
      <c r="CL296" s="36"/>
      <c r="CM296" s="34">
        <f t="shared" si="72"/>
        <v>0.33085027730873262</v>
      </c>
      <c r="CN296" s="37">
        <f t="shared" si="73"/>
        <v>0.42570045340445933</v>
      </c>
      <c r="CO296" s="34">
        <f t="shared" si="74"/>
        <v>0.49412061217921682</v>
      </c>
      <c r="CP296" s="34">
        <f t="shared" si="75"/>
        <v>0.51877732847179714</v>
      </c>
      <c r="CQ296" s="34">
        <f t="shared" si="76"/>
        <v>0.54096739325591214</v>
      </c>
      <c r="CR296" s="34">
        <f t="shared" si="77"/>
        <v>0.55763966684831412</v>
      </c>
      <c r="CS296" s="34">
        <f t="shared" si="78"/>
        <v>0.57534063368583743</v>
      </c>
      <c r="CT296" s="34">
        <f t="shared" si="79"/>
        <v>0.59221371662808997</v>
      </c>
    </row>
    <row r="297" spans="1:98" x14ac:dyDescent="0.15">
      <c r="A297" s="1">
        <v>573</v>
      </c>
      <c r="B297" s="25" t="s">
        <v>138</v>
      </c>
      <c r="C297" s="1">
        <v>1118</v>
      </c>
      <c r="D297" s="1">
        <v>1200</v>
      </c>
      <c r="E297" s="24">
        <v>0.41266047549476376</v>
      </c>
      <c r="F297" s="24">
        <v>0.34428661358994189</v>
      </c>
      <c r="G297" s="24">
        <v>0.39849331560104895</v>
      </c>
      <c r="H297" s="24">
        <v>0.33032933754650434</v>
      </c>
      <c r="J297" s="1">
        <v>573</v>
      </c>
      <c r="K297" s="25" t="s">
        <v>138</v>
      </c>
      <c r="L297" s="1">
        <v>1118</v>
      </c>
      <c r="M297" s="1">
        <v>1200</v>
      </c>
      <c r="N297" s="24">
        <v>0.53114571982428538</v>
      </c>
      <c r="O297" s="24">
        <v>0.44488135852183019</v>
      </c>
      <c r="P297" s="24">
        <v>0.51146071350678146</v>
      </c>
      <c r="Q297" s="24">
        <v>0.42548389307920609</v>
      </c>
      <c r="S297" s="1">
        <v>573</v>
      </c>
      <c r="T297" s="25" t="s">
        <v>138</v>
      </c>
      <c r="U297" s="1">
        <v>1118</v>
      </c>
      <c r="V297" s="1">
        <v>1200</v>
      </c>
      <c r="W297" s="24">
        <v>0.61497379543384745</v>
      </c>
      <c r="X297" s="24">
        <v>0.51726236893727062</v>
      </c>
      <c r="Y297" s="24">
        <v>0.59087703058351559</v>
      </c>
      <c r="Z297" s="24">
        <v>0.49350351708588525</v>
      </c>
      <c r="AB297" s="1">
        <v>573</v>
      </c>
      <c r="AC297" s="25" t="s">
        <v>138</v>
      </c>
      <c r="AD297" s="1">
        <v>1118</v>
      </c>
      <c r="AE297" s="1">
        <v>1200</v>
      </c>
      <c r="AF297" s="24">
        <v>0.64382191213955575</v>
      </c>
      <c r="AG297" s="24">
        <v>0.54532761888144488</v>
      </c>
      <c r="AH297" s="24">
        <v>0.61632712775323517</v>
      </c>
      <c r="AI297" s="24">
        <v>0.5181749451710761</v>
      </c>
      <c r="AK297" s="1">
        <v>573</v>
      </c>
      <c r="AL297" s="25" t="s">
        <v>138</v>
      </c>
      <c r="AM297" s="1">
        <v>1118</v>
      </c>
      <c r="AN297" s="1">
        <v>1200</v>
      </c>
      <c r="AO297" s="24">
        <v>0.67338310178801464</v>
      </c>
      <c r="AP297" s="24">
        <v>0.57156844601851753</v>
      </c>
      <c r="AQ297" s="24">
        <v>0.64187953586139845</v>
      </c>
      <c r="AR297" s="24">
        <v>0.5404195837988699</v>
      </c>
      <c r="AT297" s="1">
        <v>573</v>
      </c>
      <c r="AU297" s="25" t="s">
        <v>138</v>
      </c>
      <c r="AV297" s="1">
        <v>1118</v>
      </c>
      <c r="AW297" s="1">
        <v>1200</v>
      </c>
      <c r="AX297" s="24">
        <v>0.69944275117936006</v>
      </c>
      <c r="AY297" s="24">
        <v>0.59252162133261732</v>
      </c>
      <c r="AZ297" s="24">
        <v>0.6635924907135019</v>
      </c>
      <c r="BA297" s="24">
        <v>0.55704705295875534</v>
      </c>
      <c r="BC297" s="1">
        <v>573</v>
      </c>
      <c r="BD297" s="25" t="s">
        <v>138</v>
      </c>
      <c r="BE297" s="1">
        <v>1118</v>
      </c>
      <c r="BF297" s="1">
        <v>1200</v>
      </c>
      <c r="BG297" s="24">
        <v>0.72828182782385964</v>
      </c>
      <c r="BH297" s="24">
        <v>0.61490047306558293</v>
      </c>
      <c r="BI297" s="24">
        <v>0.68737546540482242</v>
      </c>
      <c r="BJ297" s="24">
        <v>0.57439079112356961</v>
      </c>
      <c r="BL297" s="1">
        <v>573</v>
      </c>
      <c r="BM297" s="25" t="s">
        <v>138</v>
      </c>
      <c r="BN297" s="1">
        <v>1118</v>
      </c>
      <c r="BO297" s="1">
        <v>1200</v>
      </c>
      <c r="BP297" s="24">
        <v>0.75685122888015643</v>
      </c>
      <c r="BQ297" s="24">
        <v>0.63720484119110354</v>
      </c>
      <c r="BR297" s="24">
        <v>0.71061591550257952</v>
      </c>
      <c r="BS297" s="24">
        <v>0.59138929551408115</v>
      </c>
      <c r="BV297" s="11">
        <v>573</v>
      </c>
      <c r="BW297" s="33">
        <v>1118</v>
      </c>
      <c r="BX297" s="33">
        <v>1200</v>
      </c>
      <c r="BY297" s="33" t="s">
        <v>138</v>
      </c>
      <c r="BZ297" s="33">
        <v>53</v>
      </c>
      <c r="CA297" s="33">
        <v>53</v>
      </c>
      <c r="CB297" s="33">
        <v>4</v>
      </c>
      <c r="CC297" s="33">
        <v>4</v>
      </c>
      <c r="CD297" s="34">
        <f t="shared" si="64"/>
        <v>0.34428661358994189</v>
      </c>
      <c r="CE297" s="34">
        <f t="shared" si="65"/>
        <v>0.44488135852183019</v>
      </c>
      <c r="CF297" s="34">
        <f t="shared" si="66"/>
        <v>0.51726236893727062</v>
      </c>
      <c r="CG297" s="34">
        <f t="shared" si="67"/>
        <v>0.54532761888144488</v>
      </c>
      <c r="CH297" s="34">
        <f t="shared" si="68"/>
        <v>0.57156844601851753</v>
      </c>
      <c r="CI297" s="34">
        <f t="shared" si="69"/>
        <v>0.59252162133261732</v>
      </c>
      <c r="CJ297" s="35">
        <f t="shared" si="70"/>
        <v>0.61490047306558293</v>
      </c>
      <c r="CK297" s="34">
        <f t="shared" si="71"/>
        <v>0.63720484119110354</v>
      </c>
      <c r="CL297" s="36"/>
      <c r="CM297" s="34">
        <f t="shared" si="72"/>
        <v>0.33032933754650434</v>
      </c>
      <c r="CN297" s="37">
        <f t="shared" si="73"/>
        <v>0.42548389307920609</v>
      </c>
      <c r="CO297" s="34">
        <f t="shared" si="74"/>
        <v>0.49350351708588525</v>
      </c>
      <c r="CP297" s="34">
        <f t="shared" si="75"/>
        <v>0.5181749451710761</v>
      </c>
      <c r="CQ297" s="34">
        <f t="shared" si="76"/>
        <v>0.5404195837988699</v>
      </c>
      <c r="CR297" s="34">
        <f t="shared" si="77"/>
        <v>0.55704705295875534</v>
      </c>
      <c r="CS297" s="34">
        <f t="shared" si="78"/>
        <v>0.57439079112356961</v>
      </c>
      <c r="CT297" s="34">
        <f t="shared" si="79"/>
        <v>0.59138929551408115</v>
      </c>
    </row>
    <row r="298" spans="1:98" x14ac:dyDescent="0.15">
      <c r="A298" s="1">
        <v>574</v>
      </c>
      <c r="B298" s="25" t="s">
        <v>139</v>
      </c>
      <c r="C298" s="1">
        <v>1119</v>
      </c>
      <c r="D298" s="1">
        <v>1201</v>
      </c>
      <c r="E298" s="24">
        <v>0.33124216905350468</v>
      </c>
      <c r="F298" s="24">
        <v>0.30571366854622151</v>
      </c>
      <c r="G298" s="24">
        <v>0.32819835461741531</v>
      </c>
      <c r="H298" s="24">
        <v>0.30266573528139584</v>
      </c>
      <c r="J298" s="1">
        <v>574</v>
      </c>
      <c r="K298" s="25" t="s">
        <v>139</v>
      </c>
      <c r="L298" s="1">
        <v>1119</v>
      </c>
      <c r="M298" s="1">
        <v>1201</v>
      </c>
      <c r="N298" s="24">
        <v>0.48151847843223466</v>
      </c>
      <c r="O298" s="24">
        <v>0.44269439876433347</v>
      </c>
      <c r="P298" s="24">
        <v>0.47655940863378854</v>
      </c>
      <c r="Q298" s="24">
        <v>0.43773944779462359</v>
      </c>
      <c r="S298" s="1">
        <v>574</v>
      </c>
      <c r="T298" s="25" t="s">
        <v>139</v>
      </c>
      <c r="U298" s="1">
        <v>1119</v>
      </c>
      <c r="V298" s="1">
        <v>1201</v>
      </c>
      <c r="W298" s="24">
        <v>0.64159744150204567</v>
      </c>
      <c r="X298" s="24">
        <v>0.58680878165243588</v>
      </c>
      <c r="Y298" s="24">
        <v>0.63490846363437414</v>
      </c>
      <c r="Z298" s="24">
        <v>0.58012392261350076</v>
      </c>
      <c r="AB298" s="1">
        <v>574</v>
      </c>
      <c r="AC298" s="25" t="s">
        <v>139</v>
      </c>
      <c r="AD298" s="1">
        <v>1119</v>
      </c>
      <c r="AE298" s="1">
        <v>1201</v>
      </c>
      <c r="AF298" s="24">
        <v>0.8187487957923516</v>
      </c>
      <c r="AG298" s="24">
        <v>0.7461462016584568</v>
      </c>
      <c r="AH298" s="24">
        <v>0.81216278864308644</v>
      </c>
      <c r="AI298" s="24">
        <v>0.73956019450919142</v>
      </c>
      <c r="AK298" s="1">
        <v>574</v>
      </c>
      <c r="AL298" s="25" t="s">
        <v>139</v>
      </c>
      <c r="AM298" s="1">
        <v>1119</v>
      </c>
      <c r="AN298" s="1">
        <v>1201</v>
      </c>
      <c r="AO298" s="24">
        <v>0.90443232357337378</v>
      </c>
      <c r="AP298" s="24">
        <v>0.8256061792190037</v>
      </c>
      <c r="AQ298" s="24">
        <v>0.90341085404678356</v>
      </c>
      <c r="AR298" s="24">
        <v>0.82458059086367708</v>
      </c>
      <c r="AT298" s="1">
        <v>574</v>
      </c>
      <c r="AU298" s="25" t="s">
        <v>139</v>
      </c>
      <c r="AV298" s="1">
        <v>1119</v>
      </c>
      <c r="AW298" s="1">
        <v>1201</v>
      </c>
      <c r="AX298" s="24">
        <v>0.93926398635932418</v>
      </c>
      <c r="AY298" s="24">
        <v>0.85802832719424726</v>
      </c>
      <c r="AZ298" s="24">
        <v>0.93356352738835291</v>
      </c>
      <c r="BA298" s="24">
        <v>0.852327868223276</v>
      </c>
      <c r="BC298" s="1">
        <v>574</v>
      </c>
      <c r="BD298" s="25" t="s">
        <v>139</v>
      </c>
      <c r="BE298" s="1">
        <v>1119</v>
      </c>
      <c r="BF298" s="1">
        <v>1201</v>
      </c>
      <c r="BG298" s="24">
        <v>0.96824742187081581</v>
      </c>
      <c r="BH298" s="24">
        <v>0.88475876338700965</v>
      </c>
      <c r="BI298" s="24">
        <v>0.9570442077082133</v>
      </c>
      <c r="BJ298" s="24">
        <v>0.87355554922440715</v>
      </c>
      <c r="BL298" s="1">
        <v>574</v>
      </c>
      <c r="BM298" s="25" t="s">
        <v>139</v>
      </c>
      <c r="BN298" s="1">
        <v>1119</v>
      </c>
      <c r="BO298" s="1">
        <v>1201</v>
      </c>
      <c r="BP298" s="24">
        <v>0.99123774263031761</v>
      </c>
      <c r="BQ298" s="24">
        <v>0.90582970995541856</v>
      </c>
      <c r="BR298" s="24">
        <v>0.9742187422921289</v>
      </c>
      <c r="BS298" s="24">
        <v>0.88881070961722985</v>
      </c>
      <c r="BV298" s="11">
        <v>574</v>
      </c>
      <c r="BW298" s="33">
        <v>1119</v>
      </c>
      <c r="BX298" s="33">
        <v>1201</v>
      </c>
      <c r="BY298" s="33" t="s">
        <v>139</v>
      </c>
      <c r="BZ298" s="33">
        <v>49.4</v>
      </c>
      <c r="CA298" s="33">
        <v>49.4</v>
      </c>
      <c r="CB298" s="33">
        <v>2.2000000000000002</v>
      </c>
      <c r="CC298" s="33">
        <v>2.2000000000000002</v>
      </c>
      <c r="CD298" s="34">
        <f t="shared" si="64"/>
        <v>0.30571366854622151</v>
      </c>
      <c r="CE298" s="34">
        <f t="shared" si="65"/>
        <v>0.44269439876433347</v>
      </c>
      <c r="CF298" s="34">
        <f t="shared" si="66"/>
        <v>0.58680878165243588</v>
      </c>
      <c r="CG298" s="34">
        <f t="shared" si="67"/>
        <v>0.7461462016584568</v>
      </c>
      <c r="CH298" s="34">
        <f t="shared" si="68"/>
        <v>0.8256061792190037</v>
      </c>
      <c r="CI298" s="34">
        <f t="shared" si="69"/>
        <v>0.85802832719424726</v>
      </c>
      <c r="CJ298" s="35">
        <f t="shared" si="70"/>
        <v>0.88475876338700965</v>
      </c>
      <c r="CK298" s="34">
        <f t="shared" si="71"/>
        <v>0.90582970995541856</v>
      </c>
      <c r="CL298" s="36"/>
      <c r="CM298" s="34">
        <f t="shared" si="72"/>
        <v>0.30266573528139584</v>
      </c>
      <c r="CN298" s="37">
        <f t="shared" si="73"/>
        <v>0.43773944779462359</v>
      </c>
      <c r="CO298" s="34">
        <f t="shared" si="74"/>
        <v>0.58012392261350076</v>
      </c>
      <c r="CP298" s="34">
        <f t="shared" si="75"/>
        <v>0.73956019450919142</v>
      </c>
      <c r="CQ298" s="34">
        <f t="shared" si="76"/>
        <v>0.82458059086367708</v>
      </c>
      <c r="CR298" s="34">
        <f t="shared" si="77"/>
        <v>0.852327868223276</v>
      </c>
      <c r="CS298" s="34">
        <f t="shared" si="78"/>
        <v>0.87355554922440715</v>
      </c>
      <c r="CT298" s="34">
        <f t="shared" si="79"/>
        <v>0.88881070961722985</v>
      </c>
    </row>
    <row r="299" spans="1:98" x14ac:dyDescent="0.15">
      <c r="A299" s="1">
        <v>577</v>
      </c>
      <c r="B299" s="25" t="s">
        <v>140</v>
      </c>
      <c r="C299" s="1">
        <v>1120</v>
      </c>
      <c r="D299" s="1">
        <v>1202</v>
      </c>
      <c r="E299" s="24">
        <v>0.2355363533434687</v>
      </c>
      <c r="F299" s="24">
        <v>0.22935811023909233</v>
      </c>
      <c r="G299" s="24">
        <v>0.22701037785942929</v>
      </c>
      <c r="H299" s="24">
        <v>0.22083213475505292</v>
      </c>
      <c r="J299" s="1">
        <v>577</v>
      </c>
      <c r="K299" s="25" t="s">
        <v>140</v>
      </c>
      <c r="L299" s="1">
        <v>1120</v>
      </c>
      <c r="M299" s="1">
        <v>1202</v>
      </c>
      <c r="N299" s="24">
        <v>0.34819392550275413</v>
      </c>
      <c r="O299" s="24">
        <v>0.3391489775979471</v>
      </c>
      <c r="P299" s="24">
        <v>0.33552440831004632</v>
      </c>
      <c r="Q299" s="24">
        <v>0.32648357923397553</v>
      </c>
      <c r="S299" s="1">
        <v>577</v>
      </c>
      <c r="T299" s="25" t="s">
        <v>140</v>
      </c>
      <c r="U299" s="1">
        <v>1120</v>
      </c>
      <c r="V299" s="1">
        <v>1202</v>
      </c>
      <c r="W299" s="24">
        <v>0.46467574066278416</v>
      </c>
      <c r="X299" s="24">
        <v>0.45210095653101007</v>
      </c>
      <c r="Y299" s="24">
        <v>0.44785032527519913</v>
      </c>
      <c r="Z299" s="24">
        <v>0.43527965997216134</v>
      </c>
      <c r="AB299" s="1">
        <v>577</v>
      </c>
      <c r="AC299" s="25" t="s">
        <v>140</v>
      </c>
      <c r="AD299" s="1">
        <v>1120</v>
      </c>
      <c r="AE299" s="1">
        <v>1202</v>
      </c>
      <c r="AF299" s="24">
        <v>0.56598085693467426</v>
      </c>
      <c r="AG299" s="24">
        <v>0.55037049602428323</v>
      </c>
      <c r="AH299" s="24">
        <v>0.54548556514308966</v>
      </c>
      <c r="AI299" s="24">
        <v>0.52987520423269863</v>
      </c>
      <c r="AK299" s="1">
        <v>577</v>
      </c>
      <c r="AL299" s="25" t="s">
        <v>140</v>
      </c>
      <c r="AM299" s="1">
        <v>1120</v>
      </c>
      <c r="AN299" s="1">
        <v>1202</v>
      </c>
      <c r="AO299" s="24">
        <v>0.65581978231398419</v>
      </c>
      <c r="AP299" s="24">
        <v>0.63711206219393246</v>
      </c>
      <c r="AQ299" s="24">
        <v>0.63116859232752243</v>
      </c>
      <c r="AR299" s="24">
        <v>0.6124608722074707</v>
      </c>
      <c r="AT299" s="1">
        <v>577</v>
      </c>
      <c r="AU299" s="25" t="s">
        <v>140</v>
      </c>
      <c r="AV299" s="1">
        <v>1120</v>
      </c>
      <c r="AW299" s="1">
        <v>1202</v>
      </c>
      <c r="AX299" s="24">
        <v>0.73910357644629787</v>
      </c>
      <c r="AY299" s="24">
        <v>0.71746736909477171</v>
      </c>
      <c r="AZ299" s="24">
        <v>0.71034591420979387</v>
      </c>
      <c r="BA299" s="24">
        <v>0.68871382568700412</v>
      </c>
      <c r="BC299" s="1">
        <v>577</v>
      </c>
      <c r="BD299" s="25" t="s">
        <v>140</v>
      </c>
      <c r="BE299" s="1">
        <v>1120</v>
      </c>
      <c r="BF299" s="1">
        <v>1202</v>
      </c>
      <c r="BG299" s="24">
        <v>0.82414936143836359</v>
      </c>
      <c r="BH299" s="24">
        <v>0.79938696307602308</v>
      </c>
      <c r="BI299" s="24">
        <v>0.79068387795632478</v>
      </c>
      <c r="BJ299" s="24">
        <v>0.76592147959398438</v>
      </c>
      <c r="BL299" s="1">
        <v>577</v>
      </c>
      <c r="BM299" s="25" t="s">
        <v>140</v>
      </c>
      <c r="BN299" s="1">
        <v>1120</v>
      </c>
      <c r="BO299" s="1">
        <v>1202</v>
      </c>
      <c r="BP299" s="24">
        <v>0.90633516097770483</v>
      </c>
      <c r="BQ299" s="24">
        <v>0.87877607790344991</v>
      </c>
      <c r="BR299" s="24">
        <v>0.86795179598458261</v>
      </c>
      <c r="BS299" s="24">
        <v>0.84039271291032769</v>
      </c>
      <c r="BV299" s="11">
        <v>577</v>
      </c>
      <c r="BW299" s="33">
        <v>1120</v>
      </c>
      <c r="BX299" s="33">
        <v>1202</v>
      </c>
      <c r="BY299" s="33" t="s">
        <v>140</v>
      </c>
      <c r="BZ299" s="33">
        <v>49.4</v>
      </c>
      <c r="CA299" s="33">
        <v>49.4</v>
      </c>
      <c r="CB299" s="33">
        <v>2.2000000000000002</v>
      </c>
      <c r="CC299" s="33">
        <v>2.2000000000000002</v>
      </c>
      <c r="CD299" s="34">
        <f t="shared" si="64"/>
        <v>0.22935811023909233</v>
      </c>
      <c r="CE299" s="34">
        <f t="shared" si="65"/>
        <v>0.3391489775979471</v>
      </c>
      <c r="CF299" s="34">
        <f t="shared" si="66"/>
        <v>0.45210095653101007</v>
      </c>
      <c r="CG299" s="34">
        <f t="shared" si="67"/>
        <v>0.55037049602428323</v>
      </c>
      <c r="CH299" s="34">
        <f t="shared" si="68"/>
        <v>0.63711206219393246</v>
      </c>
      <c r="CI299" s="34">
        <f t="shared" si="69"/>
        <v>0.71746736909477171</v>
      </c>
      <c r="CJ299" s="35">
        <f t="shared" si="70"/>
        <v>0.79938696307602308</v>
      </c>
      <c r="CK299" s="34">
        <f t="shared" si="71"/>
        <v>0.87877607790344991</v>
      </c>
      <c r="CL299" s="36"/>
      <c r="CM299" s="34">
        <f t="shared" si="72"/>
        <v>0.22083213475505292</v>
      </c>
      <c r="CN299" s="37">
        <f t="shared" si="73"/>
        <v>0.32648357923397553</v>
      </c>
      <c r="CO299" s="34">
        <f t="shared" si="74"/>
        <v>0.43527965997216134</v>
      </c>
      <c r="CP299" s="34">
        <f t="shared" si="75"/>
        <v>0.52987520423269863</v>
      </c>
      <c r="CQ299" s="34">
        <f t="shared" si="76"/>
        <v>0.6124608722074707</v>
      </c>
      <c r="CR299" s="34">
        <f t="shared" si="77"/>
        <v>0.68871382568700412</v>
      </c>
      <c r="CS299" s="34">
        <f t="shared" si="78"/>
        <v>0.76592147959398438</v>
      </c>
      <c r="CT299" s="34">
        <f t="shared" si="79"/>
        <v>0.84039271291032769</v>
      </c>
    </row>
    <row r="300" spans="1:98" x14ac:dyDescent="0.15">
      <c r="A300" s="1">
        <v>579</v>
      </c>
      <c r="B300" s="25" t="s">
        <v>141</v>
      </c>
      <c r="C300" s="1">
        <v>1121</v>
      </c>
      <c r="D300" s="1">
        <v>1203</v>
      </c>
      <c r="E300" s="24">
        <v>0.15980819453815259</v>
      </c>
      <c r="F300" s="24">
        <v>0.15767114674643068</v>
      </c>
      <c r="G300" s="24">
        <v>0.1489985384135866</v>
      </c>
      <c r="H300" s="24">
        <v>0.14686880927868565</v>
      </c>
      <c r="J300" s="1">
        <v>579</v>
      </c>
      <c r="K300" s="25" t="s">
        <v>141</v>
      </c>
      <c r="L300" s="1">
        <v>1121</v>
      </c>
      <c r="M300" s="1">
        <v>1203</v>
      </c>
      <c r="N300" s="24">
        <v>0.22771959398546132</v>
      </c>
      <c r="O300" s="24">
        <v>0.22569964470287485</v>
      </c>
      <c r="P300" s="24">
        <v>0.21439963857130417</v>
      </c>
      <c r="Q300" s="24">
        <v>0.21265779824791439</v>
      </c>
      <c r="S300" s="1">
        <v>579</v>
      </c>
      <c r="T300" s="25" t="s">
        <v>141</v>
      </c>
      <c r="U300" s="1">
        <v>1121</v>
      </c>
      <c r="V300" s="1">
        <v>1203</v>
      </c>
      <c r="W300" s="24">
        <v>0.30644481426351483</v>
      </c>
      <c r="X300" s="24">
        <v>0.3025586074915822</v>
      </c>
      <c r="Y300" s="24">
        <v>0.29564247679576983</v>
      </c>
      <c r="Z300" s="24">
        <v>0.29175627002383714</v>
      </c>
      <c r="AB300" s="1">
        <v>579</v>
      </c>
      <c r="AC300" s="25" t="s">
        <v>141</v>
      </c>
      <c r="AD300" s="1">
        <v>1121</v>
      </c>
      <c r="AE300" s="1">
        <v>1203</v>
      </c>
      <c r="AF300" s="24">
        <v>0.38218771316193495</v>
      </c>
      <c r="AG300" s="24">
        <v>0.37605467874596588</v>
      </c>
      <c r="AH300" s="24">
        <v>0.36853841819083433</v>
      </c>
      <c r="AI300" s="24">
        <v>0.36240538377486525</v>
      </c>
      <c r="AK300" s="1">
        <v>579</v>
      </c>
      <c r="AL300" s="25" t="s">
        <v>141</v>
      </c>
      <c r="AM300" s="1">
        <v>1121</v>
      </c>
      <c r="AN300" s="1">
        <v>1203</v>
      </c>
      <c r="AO300" s="24">
        <v>0.44384771009989821</v>
      </c>
      <c r="AP300" s="24">
        <v>0.4361558017810635</v>
      </c>
      <c r="AQ300" s="24">
        <v>0.42688306358890021</v>
      </c>
      <c r="AR300" s="24">
        <v>0.41919847392688647</v>
      </c>
      <c r="AT300" s="1">
        <v>579</v>
      </c>
      <c r="AU300" s="25" t="s">
        <v>141</v>
      </c>
      <c r="AV300" s="1">
        <v>1121</v>
      </c>
      <c r="AW300" s="1">
        <v>1203</v>
      </c>
      <c r="AX300" s="24">
        <v>0.50444675596047683</v>
      </c>
      <c r="AY300" s="24">
        <v>0.49544480807068925</v>
      </c>
      <c r="AZ300" s="24">
        <v>0.48336902431609624</v>
      </c>
      <c r="BA300" s="24">
        <v>0.47436707642630871</v>
      </c>
      <c r="BC300" s="1">
        <v>579</v>
      </c>
      <c r="BD300" s="25" t="s">
        <v>141</v>
      </c>
      <c r="BE300" s="1">
        <v>1121</v>
      </c>
      <c r="BF300" s="1">
        <v>1203</v>
      </c>
      <c r="BG300" s="24">
        <v>0.56825122601404965</v>
      </c>
      <c r="BH300" s="24">
        <v>0.55770504153503841</v>
      </c>
      <c r="BI300" s="24">
        <v>0.54237977415193672</v>
      </c>
      <c r="BJ300" s="24">
        <v>0.53183358967292549</v>
      </c>
      <c r="BL300" s="1">
        <v>579</v>
      </c>
      <c r="BM300" s="25" t="s">
        <v>141</v>
      </c>
      <c r="BN300" s="1">
        <v>1121</v>
      </c>
      <c r="BO300" s="1">
        <v>1203</v>
      </c>
      <c r="BP300" s="24">
        <v>0.6303220901925608</v>
      </c>
      <c r="BQ300" s="24">
        <v>0.61837804226074511</v>
      </c>
      <c r="BR300" s="24">
        <v>0.59973742333774605</v>
      </c>
      <c r="BS300" s="24">
        <v>0.58779337540593035</v>
      </c>
      <c r="BV300" s="11">
        <v>579</v>
      </c>
      <c r="BW300" s="33">
        <v>1121</v>
      </c>
      <c r="BX300" s="33">
        <v>1203</v>
      </c>
      <c r="BY300" s="33" t="s">
        <v>141</v>
      </c>
      <c r="BZ300" s="33">
        <v>40</v>
      </c>
      <c r="CA300" s="33">
        <v>40</v>
      </c>
      <c r="CB300" s="33">
        <v>1.9</v>
      </c>
      <c r="CC300" s="33">
        <v>1.9</v>
      </c>
      <c r="CD300" s="34">
        <f t="shared" si="64"/>
        <v>0.15767114674643068</v>
      </c>
      <c r="CE300" s="34">
        <f t="shared" si="65"/>
        <v>0.22569964470287485</v>
      </c>
      <c r="CF300" s="34">
        <f t="shared" si="66"/>
        <v>0.3025586074915822</v>
      </c>
      <c r="CG300" s="34">
        <f t="shared" si="67"/>
        <v>0.37605467874596588</v>
      </c>
      <c r="CH300" s="34">
        <f t="shared" si="68"/>
        <v>0.4361558017810635</v>
      </c>
      <c r="CI300" s="34">
        <f t="shared" si="69"/>
        <v>0.49544480807068925</v>
      </c>
      <c r="CJ300" s="35">
        <f t="shared" si="70"/>
        <v>0.55770504153503841</v>
      </c>
      <c r="CK300" s="34">
        <f t="shared" si="71"/>
        <v>0.61837804226074511</v>
      </c>
      <c r="CL300" s="36"/>
      <c r="CM300" s="34">
        <f t="shared" si="72"/>
        <v>0.14686880927868565</v>
      </c>
      <c r="CN300" s="37">
        <f t="shared" si="73"/>
        <v>0.21265779824791439</v>
      </c>
      <c r="CO300" s="34">
        <f t="shared" si="74"/>
        <v>0.29175627002383714</v>
      </c>
      <c r="CP300" s="34">
        <f t="shared" si="75"/>
        <v>0.36240538377486525</v>
      </c>
      <c r="CQ300" s="34">
        <f t="shared" si="76"/>
        <v>0.41919847392688647</v>
      </c>
      <c r="CR300" s="34">
        <f t="shared" si="77"/>
        <v>0.47436707642630871</v>
      </c>
      <c r="CS300" s="34">
        <f t="shared" si="78"/>
        <v>0.53183358967292549</v>
      </c>
      <c r="CT300" s="34">
        <f t="shared" si="79"/>
        <v>0.58779337540593035</v>
      </c>
    </row>
    <row r="301" spans="1:98" x14ac:dyDescent="0.15">
      <c r="A301" s="1">
        <v>580</v>
      </c>
      <c r="B301" s="25" t="s">
        <v>142</v>
      </c>
      <c r="C301" s="1">
        <v>1094</v>
      </c>
      <c r="D301" s="1">
        <v>1176</v>
      </c>
      <c r="E301" s="24">
        <v>0.31768608087980238</v>
      </c>
      <c r="F301" s="24">
        <v>0.27811663036458717</v>
      </c>
      <c r="G301" s="24">
        <v>0.33268844609262732</v>
      </c>
      <c r="H301" s="24">
        <v>0.26679634321177376</v>
      </c>
      <c r="J301" s="1">
        <v>580</v>
      </c>
      <c r="K301" s="25" t="s">
        <v>142</v>
      </c>
      <c r="L301" s="1">
        <v>1094</v>
      </c>
      <c r="M301" s="1">
        <v>1176</v>
      </c>
      <c r="N301" s="24">
        <v>0.42057418303398741</v>
      </c>
      <c r="O301" s="24">
        <v>0.36667528945692951</v>
      </c>
      <c r="P301" s="24">
        <v>0.43823838949727012</v>
      </c>
      <c r="Q301" s="24">
        <v>0.34845212346500842</v>
      </c>
      <c r="S301" s="1">
        <v>580</v>
      </c>
      <c r="T301" s="25" t="s">
        <v>142</v>
      </c>
      <c r="U301" s="1">
        <v>1094</v>
      </c>
      <c r="V301" s="1">
        <v>1176</v>
      </c>
      <c r="W301" s="24">
        <v>0.4688430329604566</v>
      </c>
      <c r="X301" s="24">
        <v>0.40778891473767265</v>
      </c>
      <c r="Y301" s="24">
        <v>0.47796275614372741</v>
      </c>
      <c r="Z301" s="24">
        <v>0.37628638984693347</v>
      </c>
      <c r="AB301" s="1">
        <v>580</v>
      </c>
      <c r="AC301" s="25" t="s">
        <v>142</v>
      </c>
      <c r="AD301" s="1">
        <v>1094</v>
      </c>
      <c r="AE301" s="1">
        <v>1176</v>
      </c>
      <c r="AF301" s="24">
        <v>0.47626165363926987</v>
      </c>
      <c r="AG301" s="24">
        <v>0.41240731098175354</v>
      </c>
      <c r="AH301" s="24">
        <v>0.48251603088932615</v>
      </c>
      <c r="AI301" s="24">
        <v>0.37625402574108097</v>
      </c>
      <c r="AK301" s="1">
        <v>580</v>
      </c>
      <c r="AL301" s="25" t="s">
        <v>142</v>
      </c>
      <c r="AM301" s="1">
        <v>1094</v>
      </c>
      <c r="AN301" s="1">
        <v>1176</v>
      </c>
      <c r="AO301" s="24">
        <v>0.48442255535274292</v>
      </c>
      <c r="AP301" s="24">
        <v>0.41805560821212367</v>
      </c>
      <c r="AQ301" s="24">
        <v>0.48825658357587937</v>
      </c>
      <c r="AR301" s="24">
        <v>0.37784850969093742</v>
      </c>
      <c r="AT301" s="1">
        <v>580</v>
      </c>
      <c r="AU301" s="25" t="s">
        <v>142</v>
      </c>
      <c r="AV301" s="1">
        <v>1094</v>
      </c>
      <c r="AW301" s="1">
        <v>1176</v>
      </c>
      <c r="AX301" s="24">
        <v>0.49550609911428489</v>
      </c>
      <c r="AY301" s="24">
        <v>0.42703627025184632</v>
      </c>
      <c r="AZ301" s="24">
        <v>0.49575573152513314</v>
      </c>
      <c r="BA301" s="24">
        <v>0.38185823067985614</v>
      </c>
      <c r="BC301" s="1">
        <v>580</v>
      </c>
      <c r="BD301" s="25" t="s">
        <v>142</v>
      </c>
      <c r="BE301" s="1">
        <v>1094</v>
      </c>
      <c r="BF301" s="1">
        <v>1176</v>
      </c>
      <c r="BG301" s="24">
        <v>0.51534503678243937</v>
      </c>
      <c r="BH301" s="24">
        <v>0.44407227008949834</v>
      </c>
      <c r="BI301" s="24">
        <v>0.51116369390073146</v>
      </c>
      <c r="BJ301" s="24">
        <v>0.39259372553936028</v>
      </c>
      <c r="BL301" s="1">
        <v>580</v>
      </c>
      <c r="BM301" s="25" t="s">
        <v>142</v>
      </c>
      <c r="BN301" s="1">
        <v>1094</v>
      </c>
      <c r="BO301" s="1">
        <v>1176</v>
      </c>
      <c r="BP301" s="24">
        <v>0.54086925920863627</v>
      </c>
      <c r="BQ301" s="24">
        <v>0.46649236775471281</v>
      </c>
      <c r="BR301" s="24">
        <v>0.53202087560237432</v>
      </c>
      <c r="BS301" s="24">
        <v>0.40826560792436217</v>
      </c>
      <c r="BV301" s="11">
        <v>580</v>
      </c>
      <c r="BW301" s="33">
        <v>1094</v>
      </c>
      <c r="BX301" s="33">
        <v>1176</v>
      </c>
      <c r="BY301" s="33" t="s">
        <v>142</v>
      </c>
      <c r="BZ301" s="33">
        <v>51.4</v>
      </c>
      <c r="CA301" s="33">
        <v>51.4</v>
      </c>
      <c r="CB301" s="33">
        <v>3.2</v>
      </c>
      <c r="CC301" s="33">
        <v>3.2</v>
      </c>
      <c r="CD301" s="34">
        <f t="shared" si="64"/>
        <v>0.27811663036458717</v>
      </c>
      <c r="CE301" s="34">
        <f t="shared" si="65"/>
        <v>0.36667528945692951</v>
      </c>
      <c r="CF301" s="34">
        <f t="shared" si="66"/>
        <v>0.40778891473767265</v>
      </c>
      <c r="CG301" s="34">
        <f t="shared" si="67"/>
        <v>0.41240731098175354</v>
      </c>
      <c r="CH301" s="34">
        <f t="shared" si="68"/>
        <v>0.41805560821212367</v>
      </c>
      <c r="CI301" s="34">
        <f t="shared" si="69"/>
        <v>0.42703627025184632</v>
      </c>
      <c r="CJ301" s="35">
        <f t="shared" si="70"/>
        <v>0.44407227008949834</v>
      </c>
      <c r="CK301" s="34">
        <f t="shared" si="71"/>
        <v>0.46649236775471281</v>
      </c>
      <c r="CL301" s="36"/>
      <c r="CM301" s="34">
        <f t="shared" si="72"/>
        <v>0.26679634321177376</v>
      </c>
      <c r="CN301" s="37">
        <f t="shared" si="73"/>
        <v>0.34845212346500842</v>
      </c>
      <c r="CO301" s="34">
        <f t="shared" si="74"/>
        <v>0.37628638984693347</v>
      </c>
      <c r="CP301" s="34">
        <f t="shared" si="75"/>
        <v>0.37625402574108097</v>
      </c>
      <c r="CQ301" s="34">
        <f t="shared" si="76"/>
        <v>0.37784850969093742</v>
      </c>
      <c r="CR301" s="34">
        <f t="shared" si="77"/>
        <v>0.38185823067985614</v>
      </c>
      <c r="CS301" s="34">
        <f t="shared" si="78"/>
        <v>0.39259372553936028</v>
      </c>
      <c r="CT301" s="34">
        <f t="shared" si="79"/>
        <v>0.40826560792436217</v>
      </c>
    </row>
    <row r="302" spans="1:98" x14ac:dyDescent="0.15">
      <c r="A302" s="1">
        <v>582</v>
      </c>
      <c r="B302" s="25" t="s">
        <v>143</v>
      </c>
      <c r="C302" s="1">
        <v>1122</v>
      </c>
      <c r="D302" s="1">
        <v>1204</v>
      </c>
      <c r="E302" s="24">
        <v>0.31864319668716967</v>
      </c>
      <c r="F302" s="24">
        <v>0.28009914835407113</v>
      </c>
      <c r="G302" s="24">
        <v>0.31801860821940248</v>
      </c>
      <c r="H302" s="24">
        <v>0.27947455988630399</v>
      </c>
      <c r="J302" s="1">
        <v>582</v>
      </c>
      <c r="K302" s="25" t="s">
        <v>143</v>
      </c>
      <c r="L302" s="1">
        <v>1122</v>
      </c>
      <c r="M302" s="1">
        <v>1204</v>
      </c>
      <c r="N302" s="24">
        <v>0.40185880341127433</v>
      </c>
      <c r="O302" s="24">
        <v>0.36147395406622873</v>
      </c>
      <c r="P302" s="24">
        <v>0.39433598231061201</v>
      </c>
      <c r="Q302" s="24">
        <v>0.35394939799760039</v>
      </c>
      <c r="S302" s="1">
        <v>582</v>
      </c>
      <c r="T302" s="25" t="s">
        <v>143</v>
      </c>
      <c r="U302" s="1">
        <v>1122</v>
      </c>
      <c r="V302" s="1">
        <v>1204</v>
      </c>
      <c r="W302" s="24">
        <v>0.48283026560021386</v>
      </c>
      <c r="X302" s="24">
        <v>0.44137667598809999</v>
      </c>
      <c r="Y302" s="24">
        <v>0.46840053702682621</v>
      </c>
      <c r="Z302" s="24">
        <v>0.42694868238267836</v>
      </c>
      <c r="AB302" s="1">
        <v>582</v>
      </c>
      <c r="AC302" s="25" t="s">
        <v>143</v>
      </c>
      <c r="AD302" s="1">
        <v>1122</v>
      </c>
      <c r="AE302" s="1">
        <v>1204</v>
      </c>
      <c r="AF302" s="24">
        <v>0.55217945483763731</v>
      </c>
      <c r="AG302" s="24">
        <v>0.50975254819658633</v>
      </c>
      <c r="AH302" s="24">
        <v>0.53173112239012665</v>
      </c>
      <c r="AI302" s="24">
        <v>0.48930421574907551</v>
      </c>
      <c r="AK302" s="1">
        <v>582</v>
      </c>
      <c r="AL302" s="25" t="s">
        <v>143</v>
      </c>
      <c r="AM302" s="1">
        <v>1122</v>
      </c>
      <c r="AN302" s="1">
        <v>1204</v>
      </c>
      <c r="AO302" s="24">
        <v>0.62208410963741645</v>
      </c>
      <c r="AP302" s="24">
        <v>0.57698014742479664</v>
      </c>
      <c r="AQ302" s="24">
        <v>0.59621400229609356</v>
      </c>
      <c r="AR302" s="24">
        <v>0.55111004008347364</v>
      </c>
      <c r="AT302" s="1">
        <v>582</v>
      </c>
      <c r="AU302" s="25" t="s">
        <v>143</v>
      </c>
      <c r="AV302" s="1">
        <v>1122</v>
      </c>
      <c r="AW302" s="1">
        <v>1204</v>
      </c>
      <c r="AX302" s="24">
        <v>0.70145279100766067</v>
      </c>
      <c r="AY302" s="24">
        <v>0.652963906293336</v>
      </c>
      <c r="AZ302" s="24">
        <v>0.66902623972274844</v>
      </c>
      <c r="BA302" s="24">
        <v>0.62053735500842377</v>
      </c>
      <c r="BC302" s="1">
        <v>582</v>
      </c>
      <c r="BD302" s="25" t="s">
        <v>143</v>
      </c>
      <c r="BE302" s="1">
        <v>1122</v>
      </c>
      <c r="BF302" s="1">
        <v>1204</v>
      </c>
      <c r="BG302" s="24">
        <v>0.78624398762443981</v>
      </c>
      <c r="BH302" s="24">
        <v>0.73348708171370625</v>
      </c>
      <c r="BI302" s="24">
        <v>0.74599620074870976</v>
      </c>
      <c r="BJ302" s="24">
        <v>0.69324276477390823</v>
      </c>
      <c r="BL302" s="1">
        <v>582</v>
      </c>
      <c r="BM302" s="25" t="s">
        <v>143</v>
      </c>
      <c r="BN302" s="1">
        <v>1122</v>
      </c>
      <c r="BO302" s="1">
        <v>1204</v>
      </c>
      <c r="BP302" s="24">
        <v>0.86841512345332306</v>
      </c>
      <c r="BQ302" s="24">
        <v>0.81173025006752031</v>
      </c>
      <c r="BR302" s="24">
        <v>0.82007024108017801</v>
      </c>
      <c r="BS302" s="24">
        <v>0.76338710266234133</v>
      </c>
      <c r="BV302" s="11">
        <v>582</v>
      </c>
      <c r="BW302" s="33">
        <v>1122</v>
      </c>
      <c r="BX302" s="33">
        <v>1204</v>
      </c>
      <c r="BY302" s="33" t="s">
        <v>143</v>
      </c>
      <c r="BZ302" s="33">
        <v>54.4</v>
      </c>
      <c r="CA302" s="33">
        <v>54.4</v>
      </c>
      <c r="CB302" s="33">
        <v>4.7</v>
      </c>
      <c r="CC302" s="33">
        <v>4.7</v>
      </c>
      <c r="CD302" s="34">
        <f t="shared" si="64"/>
        <v>0.28009914835407113</v>
      </c>
      <c r="CE302" s="34">
        <f t="shared" si="65"/>
        <v>0.36147395406622873</v>
      </c>
      <c r="CF302" s="34">
        <f t="shared" si="66"/>
        <v>0.44137667598809999</v>
      </c>
      <c r="CG302" s="34">
        <f t="shared" si="67"/>
        <v>0.50975254819658633</v>
      </c>
      <c r="CH302" s="34">
        <f t="shared" si="68"/>
        <v>0.57698014742479664</v>
      </c>
      <c r="CI302" s="34">
        <f t="shared" si="69"/>
        <v>0.652963906293336</v>
      </c>
      <c r="CJ302" s="35">
        <f t="shared" si="70"/>
        <v>0.73348708171370625</v>
      </c>
      <c r="CK302" s="34">
        <f t="shared" si="71"/>
        <v>0.81173025006752031</v>
      </c>
      <c r="CL302" s="36"/>
      <c r="CM302" s="34">
        <f t="shared" si="72"/>
        <v>0.27947455988630399</v>
      </c>
      <c r="CN302" s="37">
        <f t="shared" si="73"/>
        <v>0.35394939799760039</v>
      </c>
      <c r="CO302" s="34">
        <f t="shared" si="74"/>
        <v>0.42694868238267836</v>
      </c>
      <c r="CP302" s="34">
        <f t="shared" si="75"/>
        <v>0.48930421574907551</v>
      </c>
      <c r="CQ302" s="34">
        <f t="shared" si="76"/>
        <v>0.55111004008347364</v>
      </c>
      <c r="CR302" s="34">
        <f t="shared" si="77"/>
        <v>0.62053735500842377</v>
      </c>
      <c r="CS302" s="34">
        <f t="shared" si="78"/>
        <v>0.69324276477390823</v>
      </c>
      <c r="CT302" s="34">
        <f t="shared" si="79"/>
        <v>0.76338710266234133</v>
      </c>
    </row>
    <row r="303" spans="1:98" x14ac:dyDescent="0.15">
      <c r="A303" s="1">
        <v>583</v>
      </c>
      <c r="B303" s="25" t="s">
        <v>143</v>
      </c>
      <c r="C303" s="1">
        <v>1096</v>
      </c>
      <c r="D303" s="1">
        <v>1178</v>
      </c>
      <c r="E303" s="24">
        <v>0.42955681552687897</v>
      </c>
      <c r="F303" s="24">
        <v>0.34084963839224663</v>
      </c>
      <c r="G303" s="24">
        <v>0.43441819576766677</v>
      </c>
      <c r="H303" s="24">
        <v>0.34596085402014132</v>
      </c>
      <c r="J303" s="1">
        <v>583</v>
      </c>
      <c r="K303" s="25" t="s">
        <v>143</v>
      </c>
      <c r="L303" s="1">
        <v>1096</v>
      </c>
      <c r="M303" s="1">
        <v>1178</v>
      </c>
      <c r="N303" s="24">
        <v>0.53047553204069753</v>
      </c>
      <c r="O303" s="24">
        <v>0.42033803058978725</v>
      </c>
      <c r="P303" s="24">
        <v>0.52738034918931809</v>
      </c>
      <c r="Q303" s="24">
        <v>0.41758290145974758</v>
      </c>
      <c r="S303" s="1">
        <v>583</v>
      </c>
      <c r="T303" s="25" t="s">
        <v>143</v>
      </c>
      <c r="U303" s="1">
        <v>1096</v>
      </c>
      <c r="V303" s="1">
        <v>1178</v>
      </c>
      <c r="W303" s="24">
        <v>0.55975378131781672</v>
      </c>
      <c r="X303" s="24">
        <v>0.44322639284805487</v>
      </c>
      <c r="Y303" s="24">
        <v>0.5482960528702211</v>
      </c>
      <c r="Z303" s="24">
        <v>0.43213300767332363</v>
      </c>
      <c r="AB303" s="1">
        <v>583</v>
      </c>
      <c r="AC303" s="25" t="s">
        <v>143</v>
      </c>
      <c r="AD303" s="1">
        <v>1096</v>
      </c>
      <c r="AE303" s="1">
        <v>1178</v>
      </c>
      <c r="AF303" s="24">
        <v>0.57839968624503524</v>
      </c>
      <c r="AG303" s="24">
        <v>0.45756610728361213</v>
      </c>
      <c r="AH303" s="24">
        <v>0.56009924413945722</v>
      </c>
      <c r="AI303" s="24">
        <v>0.43964388819462641</v>
      </c>
      <c r="AK303" s="1">
        <v>583</v>
      </c>
      <c r="AL303" s="25" t="s">
        <v>143</v>
      </c>
      <c r="AM303" s="1">
        <v>1096</v>
      </c>
      <c r="AN303" s="1">
        <v>1178</v>
      </c>
      <c r="AO303" s="24">
        <v>0.60029427955622028</v>
      </c>
      <c r="AP303" s="24">
        <v>0.47358436409388771</v>
      </c>
      <c r="AQ303" s="24">
        <v>0.576749029289364</v>
      </c>
      <c r="AR303" s="24">
        <v>0.45043815645921598</v>
      </c>
      <c r="AT303" s="1">
        <v>583</v>
      </c>
      <c r="AU303" s="25" t="s">
        <v>143</v>
      </c>
      <c r="AV303" s="1">
        <v>1096</v>
      </c>
      <c r="AW303" s="1">
        <v>1178</v>
      </c>
      <c r="AX303" s="24">
        <v>0.61810864708905877</v>
      </c>
      <c r="AY303" s="24">
        <v>0.48570283179428286</v>
      </c>
      <c r="AZ303" s="24">
        <v>0.58958924366362342</v>
      </c>
      <c r="BA303" s="24">
        <v>0.45760502558459026</v>
      </c>
      <c r="BC303" s="1">
        <v>583</v>
      </c>
      <c r="BD303" s="25" t="s">
        <v>143</v>
      </c>
      <c r="BE303" s="1">
        <v>1096</v>
      </c>
      <c r="BF303" s="1">
        <v>1178</v>
      </c>
      <c r="BG303" s="24">
        <v>0.63872050963099092</v>
      </c>
      <c r="BH303" s="24">
        <v>0.50046264738682988</v>
      </c>
      <c r="BI303" s="24">
        <v>0.60457287012378702</v>
      </c>
      <c r="BJ303" s="24">
        <v>0.46675568974299481</v>
      </c>
      <c r="BL303" s="1">
        <v>583</v>
      </c>
      <c r="BM303" s="25" t="s">
        <v>143</v>
      </c>
      <c r="BN303" s="1">
        <v>1096</v>
      </c>
      <c r="BO303" s="1">
        <v>1178</v>
      </c>
      <c r="BP303" s="24">
        <v>0.65900898882677339</v>
      </c>
      <c r="BQ303" s="24">
        <v>0.51552887300489225</v>
      </c>
      <c r="BR303" s="24">
        <v>0.6189659281710338</v>
      </c>
      <c r="BS303" s="24">
        <v>0.47594904879607997</v>
      </c>
      <c r="BV303" s="11">
        <v>583</v>
      </c>
      <c r="BW303" s="33">
        <v>1096</v>
      </c>
      <c r="BX303" s="33">
        <v>1178</v>
      </c>
      <c r="BY303" s="33" t="s">
        <v>143</v>
      </c>
      <c r="BZ303" s="33">
        <v>54.4</v>
      </c>
      <c r="CA303" s="33">
        <v>54.4</v>
      </c>
      <c r="CB303" s="33">
        <v>4.7</v>
      </c>
      <c r="CC303" s="33">
        <v>4.7</v>
      </c>
      <c r="CD303" s="34">
        <f t="shared" si="64"/>
        <v>0.34084963839224663</v>
      </c>
      <c r="CE303" s="34">
        <f t="shared" si="65"/>
        <v>0.42033803058978725</v>
      </c>
      <c r="CF303" s="34">
        <f t="shared" si="66"/>
        <v>0.44322639284805487</v>
      </c>
      <c r="CG303" s="34">
        <f t="shared" si="67"/>
        <v>0.45756610728361213</v>
      </c>
      <c r="CH303" s="34">
        <f t="shared" si="68"/>
        <v>0.47358436409388771</v>
      </c>
      <c r="CI303" s="34">
        <f t="shared" si="69"/>
        <v>0.48570283179428286</v>
      </c>
      <c r="CJ303" s="35">
        <f t="shared" si="70"/>
        <v>0.50046264738682988</v>
      </c>
      <c r="CK303" s="34">
        <f t="shared" si="71"/>
        <v>0.51552887300489225</v>
      </c>
      <c r="CL303" s="36"/>
      <c r="CM303" s="34">
        <f t="shared" si="72"/>
        <v>0.34596085402014132</v>
      </c>
      <c r="CN303" s="37">
        <f t="shared" si="73"/>
        <v>0.41758290145974758</v>
      </c>
      <c r="CO303" s="34">
        <f t="shared" si="74"/>
        <v>0.43213300767332363</v>
      </c>
      <c r="CP303" s="34">
        <f t="shared" si="75"/>
        <v>0.43964388819462641</v>
      </c>
      <c r="CQ303" s="34">
        <f t="shared" si="76"/>
        <v>0.45043815645921598</v>
      </c>
      <c r="CR303" s="34">
        <f t="shared" si="77"/>
        <v>0.45760502558459026</v>
      </c>
      <c r="CS303" s="34">
        <f t="shared" si="78"/>
        <v>0.46675568974299481</v>
      </c>
      <c r="CT303" s="34">
        <f t="shared" si="79"/>
        <v>0.47594904879607997</v>
      </c>
    </row>
    <row r="304" spans="1:98" x14ac:dyDescent="0.15">
      <c r="A304" s="1">
        <v>584</v>
      </c>
      <c r="B304" s="25" t="s">
        <v>144</v>
      </c>
      <c r="C304" s="1">
        <v>1130</v>
      </c>
      <c r="D304" s="1">
        <v>1212</v>
      </c>
      <c r="E304" s="24">
        <v>0.31790858303707259</v>
      </c>
      <c r="F304" s="24">
        <v>0.27959008053955664</v>
      </c>
      <c r="G304" s="24">
        <v>0.31713825726015971</v>
      </c>
      <c r="H304" s="24">
        <v>0.27881975476264376</v>
      </c>
      <c r="J304" s="1">
        <v>584</v>
      </c>
      <c r="K304" s="25" t="s">
        <v>144</v>
      </c>
      <c r="L304" s="1">
        <v>1130</v>
      </c>
      <c r="M304" s="1">
        <v>1212</v>
      </c>
      <c r="N304" s="24">
        <v>0.40004483415744685</v>
      </c>
      <c r="O304" s="24">
        <v>0.35996880911035278</v>
      </c>
      <c r="P304" s="24">
        <v>0.39242311988272138</v>
      </c>
      <c r="Q304" s="24">
        <v>0.35234882980359328</v>
      </c>
      <c r="S304" s="1">
        <v>584</v>
      </c>
      <c r="T304" s="25" t="s">
        <v>144</v>
      </c>
      <c r="U304" s="1">
        <v>1130</v>
      </c>
      <c r="V304" s="1">
        <v>1212</v>
      </c>
      <c r="W304" s="24">
        <v>0.47913026874158621</v>
      </c>
      <c r="X304" s="24">
        <v>0.43812603583267151</v>
      </c>
      <c r="Y304" s="24">
        <v>0.46467278068074225</v>
      </c>
      <c r="Z304" s="24">
        <v>0.42367028273979351</v>
      </c>
      <c r="AB304" s="1">
        <v>584</v>
      </c>
      <c r="AC304" s="25" t="s">
        <v>144</v>
      </c>
      <c r="AD304" s="1">
        <v>1130</v>
      </c>
      <c r="AE304" s="1">
        <v>1212</v>
      </c>
      <c r="AF304" s="24">
        <v>0.54571806392577527</v>
      </c>
      <c r="AG304" s="24">
        <v>0.50391748072045739</v>
      </c>
      <c r="AH304" s="24">
        <v>0.52530790077351697</v>
      </c>
      <c r="AI304" s="24">
        <v>0.48350731756819915</v>
      </c>
      <c r="AK304" s="1">
        <v>584</v>
      </c>
      <c r="AL304" s="25" t="s">
        <v>144</v>
      </c>
      <c r="AM304" s="1">
        <v>1130</v>
      </c>
      <c r="AN304" s="1">
        <v>1212</v>
      </c>
      <c r="AO304" s="24">
        <v>0.61410566259688193</v>
      </c>
      <c r="AP304" s="24">
        <v>0.56971303725033029</v>
      </c>
      <c r="AQ304" s="24">
        <v>0.58833618339758809</v>
      </c>
      <c r="AR304" s="24">
        <v>0.54394182308307049</v>
      </c>
      <c r="AT304" s="1">
        <v>584</v>
      </c>
      <c r="AU304" s="25" t="s">
        <v>144</v>
      </c>
      <c r="AV304" s="1">
        <v>1130</v>
      </c>
      <c r="AW304" s="1">
        <v>1212</v>
      </c>
      <c r="AX304" s="24">
        <v>0.69249847915531149</v>
      </c>
      <c r="AY304" s="24">
        <v>0.64474695582654529</v>
      </c>
      <c r="AZ304" s="24">
        <v>0.66019511059598657</v>
      </c>
      <c r="BA304" s="24">
        <v>0.61244532223518644</v>
      </c>
      <c r="BC304" s="1">
        <v>584</v>
      </c>
      <c r="BD304" s="25" t="s">
        <v>144</v>
      </c>
      <c r="BE304" s="1">
        <v>1130</v>
      </c>
      <c r="BF304" s="1">
        <v>1212</v>
      </c>
      <c r="BG304" s="24">
        <v>0.77624076430695099</v>
      </c>
      <c r="BH304" s="24">
        <v>0.72429582340431464</v>
      </c>
      <c r="BI304" s="24">
        <v>0.73614912454816273</v>
      </c>
      <c r="BJ304" s="24">
        <v>0.68420244867756042</v>
      </c>
      <c r="BL304" s="1">
        <v>584</v>
      </c>
      <c r="BM304" s="25" t="s">
        <v>144</v>
      </c>
      <c r="BN304" s="1">
        <v>1130</v>
      </c>
      <c r="BO304" s="1">
        <v>1212</v>
      </c>
      <c r="BP304" s="24">
        <v>0.85758299681506855</v>
      </c>
      <c r="BQ304" s="24">
        <v>0.80175346263651359</v>
      </c>
      <c r="BR304" s="24">
        <v>0.80938732168700123</v>
      </c>
      <c r="BS304" s="24">
        <v>0.75355952247641222</v>
      </c>
      <c r="BV304" s="11">
        <v>584</v>
      </c>
      <c r="BW304" s="33">
        <v>1130</v>
      </c>
      <c r="BX304" s="33">
        <v>1212</v>
      </c>
      <c r="BY304" s="33" t="s">
        <v>144</v>
      </c>
      <c r="BZ304" s="33">
        <v>54.4</v>
      </c>
      <c r="CA304" s="33">
        <v>54.4</v>
      </c>
      <c r="CB304" s="33">
        <v>4.7</v>
      </c>
      <c r="CC304" s="33">
        <v>4.7</v>
      </c>
      <c r="CD304" s="34">
        <f t="shared" si="64"/>
        <v>0.27959008053955664</v>
      </c>
      <c r="CE304" s="34">
        <f t="shared" si="65"/>
        <v>0.35996880911035278</v>
      </c>
      <c r="CF304" s="34">
        <f t="shared" si="66"/>
        <v>0.43812603583267151</v>
      </c>
      <c r="CG304" s="34">
        <f t="shared" si="67"/>
        <v>0.50391748072045739</v>
      </c>
      <c r="CH304" s="34">
        <f t="shared" si="68"/>
        <v>0.56971303725033029</v>
      </c>
      <c r="CI304" s="34">
        <f t="shared" si="69"/>
        <v>0.64474695582654529</v>
      </c>
      <c r="CJ304" s="35">
        <f t="shared" si="70"/>
        <v>0.72429582340431464</v>
      </c>
      <c r="CK304" s="34">
        <f t="shared" si="71"/>
        <v>0.80175346263651359</v>
      </c>
      <c r="CL304" s="36"/>
      <c r="CM304" s="34">
        <f t="shared" si="72"/>
        <v>0.27881975476264376</v>
      </c>
      <c r="CN304" s="37">
        <f t="shared" si="73"/>
        <v>0.35234882980359328</v>
      </c>
      <c r="CO304" s="34">
        <f t="shared" si="74"/>
        <v>0.42367028273979351</v>
      </c>
      <c r="CP304" s="34">
        <f t="shared" si="75"/>
        <v>0.48350731756819915</v>
      </c>
      <c r="CQ304" s="34">
        <f t="shared" si="76"/>
        <v>0.54394182308307049</v>
      </c>
      <c r="CR304" s="34">
        <f t="shared" si="77"/>
        <v>0.61244532223518644</v>
      </c>
      <c r="CS304" s="34">
        <f t="shared" si="78"/>
        <v>0.68420244867756042</v>
      </c>
      <c r="CT304" s="34">
        <f t="shared" si="79"/>
        <v>0.75355952247641222</v>
      </c>
    </row>
    <row r="305" spans="1:98" x14ac:dyDescent="0.15">
      <c r="A305" s="1">
        <v>586</v>
      </c>
      <c r="B305" s="25" t="s">
        <v>141</v>
      </c>
      <c r="C305" s="1">
        <v>1131</v>
      </c>
      <c r="D305" s="1">
        <v>1213</v>
      </c>
      <c r="E305" s="24">
        <v>0.16091542663335626</v>
      </c>
      <c r="F305" s="24">
        <v>0.15896134526215847</v>
      </c>
      <c r="G305" s="24">
        <v>0.14986425483369839</v>
      </c>
      <c r="H305" s="24">
        <v>0.1479101734625006</v>
      </c>
      <c r="J305" s="1">
        <v>586</v>
      </c>
      <c r="K305" s="25" t="s">
        <v>141</v>
      </c>
      <c r="L305" s="1">
        <v>1131</v>
      </c>
      <c r="M305" s="1">
        <v>1213</v>
      </c>
      <c r="N305" s="24">
        <v>0.22838064309469763</v>
      </c>
      <c r="O305" s="24">
        <v>0.22665344008494978</v>
      </c>
      <c r="P305" s="24">
        <v>0.21951043102768747</v>
      </c>
      <c r="Q305" s="24">
        <v>0.2174685257746381</v>
      </c>
      <c r="S305" s="1">
        <v>586</v>
      </c>
      <c r="T305" s="25" t="s">
        <v>141</v>
      </c>
      <c r="U305" s="1">
        <v>1131</v>
      </c>
      <c r="V305" s="1">
        <v>1213</v>
      </c>
      <c r="W305" s="24">
        <v>0.31214298436230076</v>
      </c>
      <c r="X305" s="24">
        <v>0.3077810648970053</v>
      </c>
      <c r="Y305" s="24">
        <v>0.30209446854711514</v>
      </c>
      <c r="Z305" s="24">
        <v>0.29773254908181973</v>
      </c>
      <c r="AB305" s="1">
        <v>586</v>
      </c>
      <c r="AC305" s="25" t="s">
        <v>141</v>
      </c>
      <c r="AD305" s="1">
        <v>1131</v>
      </c>
      <c r="AE305" s="1">
        <v>1213</v>
      </c>
      <c r="AF305" s="24">
        <v>0.38933628583475671</v>
      </c>
      <c r="AG305" s="24">
        <v>0.38252261633443785</v>
      </c>
      <c r="AH305" s="24">
        <v>0.37674819610269611</v>
      </c>
      <c r="AI305" s="24">
        <v>0.36994184525919821</v>
      </c>
      <c r="AK305" s="1">
        <v>586</v>
      </c>
      <c r="AL305" s="25" t="s">
        <v>141</v>
      </c>
      <c r="AM305" s="1">
        <v>1131</v>
      </c>
      <c r="AN305" s="1">
        <v>1213</v>
      </c>
      <c r="AO305" s="24">
        <v>0.45185388330595633</v>
      </c>
      <c r="AP305" s="24">
        <v>0.44337887870727832</v>
      </c>
      <c r="AQ305" s="24">
        <v>0.43612608979770151</v>
      </c>
      <c r="AR305" s="24">
        <v>0.42765840385584447</v>
      </c>
      <c r="AT305" s="1">
        <v>586</v>
      </c>
      <c r="AU305" s="25" t="s">
        <v>141</v>
      </c>
      <c r="AV305" s="1">
        <v>1131</v>
      </c>
      <c r="AW305" s="1">
        <v>1213</v>
      </c>
      <c r="AX305" s="24">
        <v>0.51302700891192321</v>
      </c>
      <c r="AY305" s="24">
        <v>0.50318341548772461</v>
      </c>
      <c r="AZ305" s="24">
        <v>0.49329591012260027</v>
      </c>
      <c r="BA305" s="24">
        <v>0.48345231669840172</v>
      </c>
      <c r="BC305" s="1">
        <v>586</v>
      </c>
      <c r="BD305" s="25" t="s">
        <v>141</v>
      </c>
      <c r="BE305" s="1">
        <v>1131</v>
      </c>
      <c r="BF305" s="1">
        <v>1213</v>
      </c>
      <c r="BG305" s="24">
        <v>0.57712654996642687</v>
      </c>
      <c r="BH305" s="24">
        <v>0.56571676398254167</v>
      </c>
      <c r="BI305" s="24">
        <v>0.55270419215486499</v>
      </c>
      <c r="BJ305" s="24">
        <v>0.5412944061709799</v>
      </c>
      <c r="BL305" s="1">
        <v>586</v>
      </c>
      <c r="BM305" s="25" t="s">
        <v>141</v>
      </c>
      <c r="BN305" s="1">
        <v>1131</v>
      </c>
      <c r="BO305" s="1">
        <v>1213</v>
      </c>
      <c r="BP305" s="24">
        <v>0.64027918531967298</v>
      </c>
      <c r="BQ305" s="24">
        <v>0.62739103065795276</v>
      </c>
      <c r="BR305" s="24">
        <v>0.61116556848587233</v>
      </c>
      <c r="BS305" s="24">
        <v>0.59828473248097314</v>
      </c>
      <c r="BV305" s="11">
        <v>586</v>
      </c>
      <c r="BW305" s="33">
        <v>1131</v>
      </c>
      <c r="BX305" s="33">
        <v>1213</v>
      </c>
      <c r="BY305" s="33" t="s">
        <v>141</v>
      </c>
      <c r="BZ305" s="33">
        <v>40</v>
      </c>
      <c r="CA305" s="33">
        <v>40</v>
      </c>
      <c r="CB305" s="33">
        <v>1.9</v>
      </c>
      <c r="CC305" s="33">
        <v>1.9</v>
      </c>
      <c r="CD305" s="34">
        <f t="shared" si="64"/>
        <v>0.15896134526215847</v>
      </c>
      <c r="CE305" s="34">
        <f t="shared" si="65"/>
        <v>0.22665344008494978</v>
      </c>
      <c r="CF305" s="34">
        <f t="shared" si="66"/>
        <v>0.3077810648970053</v>
      </c>
      <c r="CG305" s="34">
        <f t="shared" si="67"/>
        <v>0.38252261633443785</v>
      </c>
      <c r="CH305" s="34">
        <f t="shared" si="68"/>
        <v>0.44337887870727832</v>
      </c>
      <c r="CI305" s="34">
        <f t="shared" si="69"/>
        <v>0.50318341548772461</v>
      </c>
      <c r="CJ305" s="35">
        <f t="shared" si="70"/>
        <v>0.56571676398254167</v>
      </c>
      <c r="CK305" s="34">
        <f t="shared" si="71"/>
        <v>0.62739103065795276</v>
      </c>
      <c r="CL305" s="36"/>
      <c r="CM305" s="34">
        <f t="shared" si="72"/>
        <v>0.1479101734625006</v>
      </c>
      <c r="CN305" s="37">
        <f t="shared" si="73"/>
        <v>0.2174685257746381</v>
      </c>
      <c r="CO305" s="34">
        <f t="shared" si="74"/>
        <v>0.29773254908181973</v>
      </c>
      <c r="CP305" s="34">
        <f t="shared" si="75"/>
        <v>0.36994184525919821</v>
      </c>
      <c r="CQ305" s="34">
        <f t="shared" si="76"/>
        <v>0.42765840385584447</v>
      </c>
      <c r="CR305" s="34">
        <f t="shared" si="77"/>
        <v>0.48345231669840172</v>
      </c>
      <c r="CS305" s="34">
        <f t="shared" si="78"/>
        <v>0.5412944061709799</v>
      </c>
      <c r="CT305" s="34">
        <f t="shared" si="79"/>
        <v>0.59828473248097314</v>
      </c>
    </row>
    <row r="306" spans="1:98" x14ac:dyDescent="0.15">
      <c r="A306" s="1">
        <v>588</v>
      </c>
      <c r="B306" s="25" t="s">
        <v>143</v>
      </c>
      <c r="C306" s="1">
        <v>1100</v>
      </c>
      <c r="D306" s="1">
        <v>1182</v>
      </c>
      <c r="E306" s="24">
        <v>0.43185272722804913</v>
      </c>
      <c r="F306" s="24">
        <v>0.34315422493324688</v>
      </c>
      <c r="G306" s="24">
        <v>0.43637578871546312</v>
      </c>
      <c r="H306" s="24">
        <v>0.34792365187183572</v>
      </c>
      <c r="J306" s="1">
        <v>588</v>
      </c>
      <c r="K306" s="25" t="s">
        <v>143</v>
      </c>
      <c r="L306" s="1">
        <v>1100</v>
      </c>
      <c r="M306" s="1">
        <v>1182</v>
      </c>
      <c r="N306" s="24">
        <v>0.5331775380190874</v>
      </c>
      <c r="O306" s="24">
        <v>0.42300707217682265</v>
      </c>
      <c r="P306" s="24">
        <v>0.52981690506890688</v>
      </c>
      <c r="Q306" s="24">
        <v>0.41998822791594803</v>
      </c>
      <c r="S306" s="1">
        <v>588</v>
      </c>
      <c r="T306" s="25" t="s">
        <v>143</v>
      </c>
      <c r="U306" s="1">
        <v>1100</v>
      </c>
      <c r="V306" s="1">
        <v>1182</v>
      </c>
      <c r="W306" s="24">
        <v>0.56248298460132162</v>
      </c>
      <c r="X306" s="24">
        <v>0.44591916180427349</v>
      </c>
      <c r="Y306" s="24">
        <v>0.55080491522204156</v>
      </c>
      <c r="Z306" s="24">
        <v>0.43460717066582366</v>
      </c>
      <c r="AB306" s="1">
        <v>588</v>
      </c>
      <c r="AC306" s="25" t="s">
        <v>143</v>
      </c>
      <c r="AD306" s="1">
        <v>1100</v>
      </c>
      <c r="AE306" s="1">
        <v>1182</v>
      </c>
      <c r="AF306" s="24">
        <v>0.5816589623615549</v>
      </c>
      <c r="AG306" s="24">
        <v>0.46070740557844236</v>
      </c>
      <c r="AH306" s="24">
        <v>0.56326136204987964</v>
      </c>
      <c r="AI306" s="24">
        <v>0.44268976325132559</v>
      </c>
      <c r="AK306" s="1">
        <v>588</v>
      </c>
      <c r="AL306" s="25" t="s">
        <v>143</v>
      </c>
      <c r="AM306" s="1">
        <v>1100</v>
      </c>
      <c r="AN306" s="1">
        <v>1182</v>
      </c>
      <c r="AO306" s="24">
        <v>0.60345945998267647</v>
      </c>
      <c r="AP306" s="24">
        <v>0.4765500232042516</v>
      </c>
      <c r="AQ306" s="24">
        <v>0.57990206494005803</v>
      </c>
      <c r="AR306" s="24">
        <v>0.45339340576178377</v>
      </c>
      <c r="AT306" s="1">
        <v>588</v>
      </c>
      <c r="AU306" s="25" t="s">
        <v>143</v>
      </c>
      <c r="AV306" s="1">
        <v>1100</v>
      </c>
      <c r="AW306" s="1">
        <v>1182</v>
      </c>
      <c r="AX306" s="24">
        <v>0.62102221433894111</v>
      </c>
      <c r="AY306" s="24">
        <v>0.48835094894536407</v>
      </c>
      <c r="AZ306" s="24">
        <v>0.59254792008062229</v>
      </c>
      <c r="BA306" s="24">
        <v>0.460298251902788</v>
      </c>
      <c r="BC306" s="1">
        <v>588</v>
      </c>
      <c r="BD306" s="25" t="s">
        <v>143</v>
      </c>
      <c r="BE306" s="1">
        <v>1100</v>
      </c>
      <c r="BF306" s="1">
        <v>1182</v>
      </c>
      <c r="BG306" s="24">
        <v>0.64128771043351629</v>
      </c>
      <c r="BH306" s="24">
        <v>0.50274357847496176</v>
      </c>
      <c r="BI306" s="24">
        <v>0.60723896410037537</v>
      </c>
      <c r="BJ306" s="24">
        <v>0.46913898394112197</v>
      </c>
      <c r="BL306" s="1">
        <v>588</v>
      </c>
      <c r="BM306" s="25" t="s">
        <v>143</v>
      </c>
      <c r="BN306" s="1">
        <v>1100</v>
      </c>
      <c r="BO306" s="1">
        <v>1182</v>
      </c>
      <c r="BP306" s="24">
        <v>0.66143549620888931</v>
      </c>
      <c r="BQ306" s="24">
        <v>0.51760838679380416</v>
      </c>
      <c r="BR306" s="24">
        <v>0.62148438885534862</v>
      </c>
      <c r="BS306" s="24">
        <v>0.47812398582312293</v>
      </c>
      <c r="BV306" s="11">
        <v>588</v>
      </c>
      <c r="BW306" s="33">
        <v>1100</v>
      </c>
      <c r="BX306" s="33">
        <v>1182</v>
      </c>
      <c r="BY306" s="33" t="s">
        <v>143</v>
      </c>
      <c r="BZ306" s="33">
        <v>54.4</v>
      </c>
      <c r="CA306" s="33">
        <v>54.4</v>
      </c>
      <c r="CB306" s="33">
        <v>4.7</v>
      </c>
      <c r="CC306" s="33">
        <v>4.7</v>
      </c>
      <c r="CD306" s="34">
        <f t="shared" si="64"/>
        <v>0.34315422493324688</v>
      </c>
      <c r="CE306" s="34">
        <f t="shared" si="65"/>
        <v>0.42300707217682265</v>
      </c>
      <c r="CF306" s="34">
        <f t="shared" si="66"/>
        <v>0.44591916180427349</v>
      </c>
      <c r="CG306" s="34">
        <f t="shared" si="67"/>
        <v>0.46070740557844236</v>
      </c>
      <c r="CH306" s="34">
        <f t="shared" si="68"/>
        <v>0.4765500232042516</v>
      </c>
      <c r="CI306" s="34">
        <f t="shared" si="69"/>
        <v>0.48835094894536407</v>
      </c>
      <c r="CJ306" s="35">
        <f t="shared" si="70"/>
        <v>0.50274357847496176</v>
      </c>
      <c r="CK306" s="34">
        <f t="shared" si="71"/>
        <v>0.51760838679380416</v>
      </c>
      <c r="CL306" s="36"/>
      <c r="CM306" s="34">
        <f t="shared" si="72"/>
        <v>0.34792365187183572</v>
      </c>
      <c r="CN306" s="37">
        <f t="shared" si="73"/>
        <v>0.41998822791594803</v>
      </c>
      <c r="CO306" s="34">
        <f t="shared" si="74"/>
        <v>0.43460717066582366</v>
      </c>
      <c r="CP306" s="34">
        <f t="shared" si="75"/>
        <v>0.44268976325132559</v>
      </c>
      <c r="CQ306" s="34">
        <f t="shared" si="76"/>
        <v>0.45339340576178377</v>
      </c>
      <c r="CR306" s="34">
        <f t="shared" si="77"/>
        <v>0.460298251902788</v>
      </c>
      <c r="CS306" s="34">
        <f t="shared" si="78"/>
        <v>0.46913898394112197</v>
      </c>
      <c r="CT306" s="34">
        <f t="shared" si="79"/>
        <v>0.47812398582312293</v>
      </c>
    </row>
    <row r="307" spans="1:98" x14ac:dyDescent="0.15">
      <c r="A307" s="1">
        <v>589</v>
      </c>
      <c r="B307" s="25" t="s">
        <v>140</v>
      </c>
      <c r="C307" s="1">
        <v>1132</v>
      </c>
      <c r="D307" s="1">
        <v>1214</v>
      </c>
      <c r="E307" s="24">
        <v>0.24160790849329217</v>
      </c>
      <c r="F307" s="24">
        <v>0.23526079341072947</v>
      </c>
      <c r="G307" s="24">
        <v>0.23372035146337164</v>
      </c>
      <c r="H307" s="24">
        <v>0.22736911755207273</v>
      </c>
      <c r="J307" s="1">
        <v>589</v>
      </c>
      <c r="K307" s="25" t="s">
        <v>140</v>
      </c>
      <c r="L307" s="1">
        <v>1132</v>
      </c>
      <c r="M307" s="1">
        <v>1214</v>
      </c>
      <c r="N307" s="24">
        <v>0.35597206721240054</v>
      </c>
      <c r="O307" s="24">
        <v>0.3466799895834185</v>
      </c>
      <c r="P307" s="24">
        <v>0.34413043459567916</v>
      </c>
      <c r="Q307" s="24">
        <v>0.33483835696669711</v>
      </c>
      <c r="S307" s="1">
        <v>589</v>
      </c>
      <c r="T307" s="25" t="s">
        <v>140</v>
      </c>
      <c r="U307" s="1">
        <v>1132</v>
      </c>
      <c r="V307" s="1">
        <v>1214</v>
      </c>
      <c r="W307" s="24">
        <v>0.47409882379919477</v>
      </c>
      <c r="X307" s="24">
        <v>0.46113686976621315</v>
      </c>
      <c r="Y307" s="24">
        <v>0.45827840262325503</v>
      </c>
      <c r="Z307" s="24">
        <v>0.44532056741900961</v>
      </c>
      <c r="AB307" s="1">
        <v>589</v>
      </c>
      <c r="AC307" s="25" t="s">
        <v>140</v>
      </c>
      <c r="AD307" s="1">
        <v>1132</v>
      </c>
      <c r="AE307" s="1">
        <v>1214</v>
      </c>
      <c r="AF307" s="24">
        <v>0.57776902472849501</v>
      </c>
      <c r="AG307" s="24">
        <v>0.56167676085596263</v>
      </c>
      <c r="AH307" s="24">
        <v>0.55890890794520198</v>
      </c>
      <c r="AI307" s="24">
        <v>0.54282076290140591</v>
      </c>
      <c r="AK307" s="1">
        <v>589</v>
      </c>
      <c r="AL307" s="25" t="s">
        <v>140</v>
      </c>
      <c r="AM307" s="1">
        <v>1132</v>
      </c>
      <c r="AN307" s="1">
        <v>1214</v>
      </c>
      <c r="AO307" s="24">
        <v>0.66971778005261107</v>
      </c>
      <c r="AP307" s="24">
        <v>0.65033457201981415</v>
      </c>
      <c r="AQ307" s="24">
        <v>0.64676766633422089</v>
      </c>
      <c r="AR307" s="24">
        <v>0.62738857713016039</v>
      </c>
      <c r="AT307" s="1">
        <v>589</v>
      </c>
      <c r="AU307" s="25" t="s">
        <v>140</v>
      </c>
      <c r="AV307" s="1">
        <v>1132</v>
      </c>
      <c r="AW307" s="1">
        <v>1214</v>
      </c>
      <c r="AX307" s="24">
        <v>0.75418328921687428</v>
      </c>
      <c r="AY307" s="24">
        <v>0.73183452449397679</v>
      </c>
      <c r="AZ307" s="24">
        <v>0.72728733756915576</v>
      </c>
      <c r="BA307" s="24">
        <v>0.70493857284625827</v>
      </c>
      <c r="BC307" s="1">
        <v>589</v>
      </c>
      <c r="BD307" s="25" t="s">
        <v>140</v>
      </c>
      <c r="BE307" s="1">
        <v>1132</v>
      </c>
      <c r="BF307" s="1">
        <v>1214</v>
      </c>
      <c r="BG307" s="24">
        <v>0.84021432678685093</v>
      </c>
      <c r="BH307" s="24">
        <v>0.81471877690945771</v>
      </c>
      <c r="BI307" s="24">
        <v>0.80878354470052005</v>
      </c>
      <c r="BJ307" s="24">
        <v>0.78328799482312694</v>
      </c>
      <c r="BL307" s="1">
        <v>589</v>
      </c>
      <c r="BM307" s="25" t="s">
        <v>140</v>
      </c>
      <c r="BN307" s="1">
        <v>1132</v>
      </c>
      <c r="BO307" s="1">
        <v>1214</v>
      </c>
      <c r="BP307" s="24">
        <v>0.92445006996853307</v>
      </c>
      <c r="BQ307" s="24">
        <v>0.89606722114702797</v>
      </c>
      <c r="BR307" s="24">
        <v>0.88813023817227243</v>
      </c>
      <c r="BS307" s="24">
        <v>0.85974738935076744</v>
      </c>
      <c r="BV307" s="11">
        <v>589</v>
      </c>
      <c r="BW307" s="33">
        <v>1132</v>
      </c>
      <c r="BX307" s="33">
        <v>1214</v>
      </c>
      <c r="BY307" s="33" t="s">
        <v>140</v>
      </c>
      <c r="BZ307" s="33">
        <v>49.4</v>
      </c>
      <c r="CA307" s="33">
        <v>49.4</v>
      </c>
      <c r="CB307" s="33">
        <v>2.2000000000000002</v>
      </c>
      <c r="CC307" s="33">
        <v>2.2000000000000002</v>
      </c>
      <c r="CD307" s="34">
        <f t="shared" si="64"/>
        <v>0.23526079341072947</v>
      </c>
      <c r="CE307" s="34">
        <f t="shared" si="65"/>
        <v>0.3466799895834185</v>
      </c>
      <c r="CF307" s="34">
        <f t="shared" si="66"/>
        <v>0.46113686976621315</v>
      </c>
      <c r="CG307" s="34">
        <f t="shared" si="67"/>
        <v>0.56167676085596263</v>
      </c>
      <c r="CH307" s="34">
        <f t="shared" si="68"/>
        <v>0.65033457201981415</v>
      </c>
      <c r="CI307" s="34">
        <f t="shared" si="69"/>
        <v>0.73183452449397679</v>
      </c>
      <c r="CJ307" s="35">
        <f t="shared" si="70"/>
        <v>0.81471877690945771</v>
      </c>
      <c r="CK307" s="34">
        <f t="shared" si="71"/>
        <v>0.89606722114702797</v>
      </c>
      <c r="CL307" s="36"/>
      <c r="CM307" s="34">
        <f t="shared" si="72"/>
        <v>0.22736911755207273</v>
      </c>
      <c r="CN307" s="37">
        <f t="shared" si="73"/>
        <v>0.33483835696669711</v>
      </c>
      <c r="CO307" s="34">
        <f t="shared" si="74"/>
        <v>0.44532056741900961</v>
      </c>
      <c r="CP307" s="34">
        <f t="shared" si="75"/>
        <v>0.54282076290140591</v>
      </c>
      <c r="CQ307" s="34">
        <f t="shared" si="76"/>
        <v>0.62738857713016039</v>
      </c>
      <c r="CR307" s="34">
        <f t="shared" si="77"/>
        <v>0.70493857284625827</v>
      </c>
      <c r="CS307" s="34">
        <f t="shared" si="78"/>
        <v>0.78328799482312694</v>
      </c>
      <c r="CT307" s="34">
        <f t="shared" si="79"/>
        <v>0.85974738935076744</v>
      </c>
    </row>
    <row r="308" spans="1:98" x14ac:dyDescent="0.15">
      <c r="A308" s="1">
        <v>591</v>
      </c>
      <c r="B308" s="25" t="s">
        <v>142</v>
      </c>
      <c r="C308" s="1">
        <v>1102</v>
      </c>
      <c r="D308" s="1">
        <v>1184</v>
      </c>
      <c r="E308" s="24">
        <v>0.324800497043013</v>
      </c>
      <c r="F308" s="24">
        <v>0.28450385646141374</v>
      </c>
      <c r="G308" s="24">
        <v>0.34019630464250089</v>
      </c>
      <c r="H308" s="24">
        <v>0.27309945403972757</v>
      </c>
      <c r="J308" s="1">
        <v>591</v>
      </c>
      <c r="K308" s="25" t="s">
        <v>142</v>
      </c>
      <c r="L308" s="1">
        <v>1102</v>
      </c>
      <c r="M308" s="1">
        <v>1184</v>
      </c>
      <c r="N308" s="24">
        <v>0.42820586442833031</v>
      </c>
      <c r="O308" s="24">
        <v>0.37353636645256694</v>
      </c>
      <c r="P308" s="24">
        <v>0.44646973135680279</v>
      </c>
      <c r="Q308" s="24">
        <v>0.3554027425210588</v>
      </c>
      <c r="S308" s="1">
        <v>591</v>
      </c>
      <c r="T308" s="25" t="s">
        <v>142</v>
      </c>
      <c r="U308" s="1">
        <v>1102</v>
      </c>
      <c r="V308" s="1">
        <v>1184</v>
      </c>
      <c r="W308" s="24">
        <v>0.47282967245564145</v>
      </c>
      <c r="X308" s="24">
        <v>0.41150421465584863</v>
      </c>
      <c r="Y308" s="24">
        <v>0.4822451557778521</v>
      </c>
      <c r="Z308" s="24">
        <v>0.38011836578322328</v>
      </c>
      <c r="AB308" s="1">
        <v>591</v>
      </c>
      <c r="AC308" s="25" t="s">
        <v>142</v>
      </c>
      <c r="AD308" s="1">
        <v>1102</v>
      </c>
      <c r="AE308" s="1">
        <v>1184</v>
      </c>
      <c r="AF308" s="24">
        <v>0.48012562137785253</v>
      </c>
      <c r="AG308" s="24">
        <v>0.41592939085330494</v>
      </c>
      <c r="AH308" s="24">
        <v>0.48691182419884638</v>
      </c>
      <c r="AI308" s="24">
        <v>0.38008543273042261</v>
      </c>
      <c r="AK308" s="1">
        <v>591</v>
      </c>
      <c r="AL308" s="25" t="s">
        <v>142</v>
      </c>
      <c r="AM308" s="1">
        <v>1102</v>
      </c>
      <c r="AN308" s="1">
        <v>1184</v>
      </c>
      <c r="AO308" s="24">
        <v>0.48777219054540671</v>
      </c>
      <c r="AP308" s="24">
        <v>0.42105250195467592</v>
      </c>
      <c r="AQ308" s="24">
        <v>0.49226828733644501</v>
      </c>
      <c r="AR308" s="24">
        <v>0.38128497354824409</v>
      </c>
      <c r="AT308" s="1">
        <v>591</v>
      </c>
      <c r="AU308" s="25" t="s">
        <v>142</v>
      </c>
      <c r="AV308" s="1">
        <v>1102</v>
      </c>
      <c r="AW308" s="1">
        <v>1184</v>
      </c>
      <c r="AX308" s="24">
        <v>0.49892698361753202</v>
      </c>
      <c r="AY308" s="24">
        <v>0.43001758464033896</v>
      </c>
      <c r="AZ308" s="24">
        <v>0.49997978117632674</v>
      </c>
      <c r="BA308" s="24">
        <v>0.38534966347312549</v>
      </c>
      <c r="BC308" s="1">
        <v>591</v>
      </c>
      <c r="BD308" s="25" t="s">
        <v>142</v>
      </c>
      <c r="BE308" s="1">
        <v>1102</v>
      </c>
      <c r="BF308" s="1">
        <v>1184</v>
      </c>
      <c r="BG308" s="24">
        <v>0.51923346219381328</v>
      </c>
      <c r="BH308" s="24">
        <v>0.44737460201453283</v>
      </c>
      <c r="BI308" s="24">
        <v>0.51595568010354509</v>
      </c>
      <c r="BJ308" s="24">
        <v>0.3964061758691716</v>
      </c>
      <c r="BL308" s="1">
        <v>591</v>
      </c>
      <c r="BM308" s="25" t="s">
        <v>142</v>
      </c>
      <c r="BN308" s="1">
        <v>1102</v>
      </c>
      <c r="BO308" s="1">
        <v>1184</v>
      </c>
      <c r="BP308" s="24">
        <v>0.54481157431446603</v>
      </c>
      <c r="BQ308" s="24">
        <v>0.46979160806303144</v>
      </c>
      <c r="BR308" s="24">
        <v>0.53691016583196538</v>
      </c>
      <c r="BS308" s="24">
        <v>0.4120831068247679</v>
      </c>
      <c r="BV308" s="11">
        <v>591</v>
      </c>
      <c r="BW308" s="33">
        <v>1102</v>
      </c>
      <c r="BX308" s="33">
        <v>1184</v>
      </c>
      <c r="BY308" s="33" t="s">
        <v>142</v>
      </c>
      <c r="BZ308" s="33">
        <v>51.4</v>
      </c>
      <c r="CA308" s="33">
        <v>51.4</v>
      </c>
      <c r="CB308" s="33">
        <v>3.2</v>
      </c>
      <c r="CC308" s="33">
        <v>3.2</v>
      </c>
      <c r="CD308" s="34">
        <f t="shared" si="64"/>
        <v>0.28450385646141374</v>
      </c>
      <c r="CE308" s="34">
        <f t="shared" si="65"/>
        <v>0.37353636645256694</v>
      </c>
      <c r="CF308" s="34">
        <f t="shared" si="66"/>
        <v>0.41150421465584863</v>
      </c>
      <c r="CG308" s="34">
        <f t="shared" si="67"/>
        <v>0.41592939085330494</v>
      </c>
      <c r="CH308" s="34">
        <f t="shared" si="68"/>
        <v>0.42105250195467592</v>
      </c>
      <c r="CI308" s="34">
        <f t="shared" si="69"/>
        <v>0.43001758464033896</v>
      </c>
      <c r="CJ308" s="35">
        <f t="shared" si="70"/>
        <v>0.44737460201453283</v>
      </c>
      <c r="CK308" s="34">
        <f t="shared" si="71"/>
        <v>0.46979160806303144</v>
      </c>
      <c r="CL308" s="36"/>
      <c r="CM308" s="34">
        <f t="shared" si="72"/>
        <v>0.27309945403972757</v>
      </c>
      <c r="CN308" s="37">
        <f t="shared" si="73"/>
        <v>0.3554027425210588</v>
      </c>
      <c r="CO308" s="34">
        <f t="shared" si="74"/>
        <v>0.38011836578322328</v>
      </c>
      <c r="CP308" s="34">
        <f t="shared" si="75"/>
        <v>0.38008543273042261</v>
      </c>
      <c r="CQ308" s="34">
        <f t="shared" si="76"/>
        <v>0.38128497354824409</v>
      </c>
      <c r="CR308" s="34">
        <f t="shared" si="77"/>
        <v>0.38534966347312549</v>
      </c>
      <c r="CS308" s="34">
        <f t="shared" si="78"/>
        <v>0.3964061758691716</v>
      </c>
      <c r="CT308" s="34">
        <f t="shared" si="79"/>
        <v>0.4120831068247679</v>
      </c>
    </row>
    <row r="309" spans="1:98" x14ac:dyDescent="0.15">
      <c r="A309" s="1">
        <v>595</v>
      </c>
      <c r="B309" s="25" t="s">
        <v>145</v>
      </c>
      <c r="C309" s="1">
        <v>1104</v>
      </c>
      <c r="D309" s="1">
        <v>1186</v>
      </c>
      <c r="E309" s="24">
        <v>0.27793455128105665</v>
      </c>
      <c r="F309" s="24">
        <v>0.25012421965389048</v>
      </c>
      <c r="G309" s="24">
        <v>0.27209405213305282</v>
      </c>
      <c r="H309" s="24">
        <v>0.24428372050588665</v>
      </c>
      <c r="J309" s="1">
        <v>595</v>
      </c>
      <c r="K309" s="25" t="s">
        <v>145</v>
      </c>
      <c r="L309" s="1">
        <v>1104</v>
      </c>
      <c r="M309" s="1">
        <v>1186</v>
      </c>
      <c r="N309" s="24">
        <v>0.38375302632637887</v>
      </c>
      <c r="O309" s="24">
        <v>0.34409282442501876</v>
      </c>
      <c r="P309" s="24">
        <v>0.37558950777112954</v>
      </c>
      <c r="Q309" s="24">
        <v>0.33592106821229695</v>
      </c>
      <c r="S309" s="1">
        <v>595</v>
      </c>
      <c r="T309" s="25" t="s">
        <v>145</v>
      </c>
      <c r="U309" s="1">
        <v>1104</v>
      </c>
      <c r="V309" s="1">
        <v>1186</v>
      </c>
      <c r="W309" s="24">
        <v>0.49813612453614242</v>
      </c>
      <c r="X309" s="24">
        <v>0.44368520864290528</v>
      </c>
      <c r="Y309" s="24">
        <v>0.4889758494267204</v>
      </c>
      <c r="Z309" s="24">
        <v>0.43452081470474696</v>
      </c>
      <c r="AB309" s="1">
        <v>595</v>
      </c>
      <c r="AC309" s="25" t="s">
        <v>145</v>
      </c>
      <c r="AD309" s="1">
        <v>1104</v>
      </c>
      <c r="AE309" s="1">
        <v>1186</v>
      </c>
      <c r="AF309" s="24">
        <v>0.54567370267439641</v>
      </c>
      <c r="AG309" s="24">
        <v>0.48195130329585845</v>
      </c>
      <c r="AH309" s="24">
        <v>0.54262988823830705</v>
      </c>
      <c r="AI309" s="24">
        <v>0.47891160768850527</v>
      </c>
      <c r="AK309" s="1">
        <v>595</v>
      </c>
      <c r="AL309" s="25" t="s">
        <v>145</v>
      </c>
      <c r="AM309" s="1">
        <v>1104</v>
      </c>
      <c r="AN309" s="1">
        <v>1186</v>
      </c>
      <c r="AO309" s="24">
        <v>0.54689802587613157</v>
      </c>
      <c r="AP309" s="24">
        <v>0.4807867058305681</v>
      </c>
      <c r="AQ309" s="24">
        <v>0.54203780796735546</v>
      </c>
      <c r="AR309" s="24">
        <v>0.47592648792179204</v>
      </c>
      <c r="AT309" s="1">
        <v>595</v>
      </c>
      <c r="AU309" s="25" t="s">
        <v>145</v>
      </c>
      <c r="AV309" s="1">
        <v>1104</v>
      </c>
      <c r="AW309" s="1">
        <v>1186</v>
      </c>
      <c r="AX309" s="24">
        <v>0.55236788488236555</v>
      </c>
      <c r="AY309" s="24">
        <v>0.48461315217103795</v>
      </c>
      <c r="AZ309" s="24">
        <v>0.54311699554074599</v>
      </c>
      <c r="BA309" s="24">
        <v>0.4753622628294184</v>
      </c>
      <c r="BC309" s="1">
        <v>595</v>
      </c>
      <c r="BD309" s="25" t="s">
        <v>145</v>
      </c>
      <c r="BE309" s="1">
        <v>1104</v>
      </c>
      <c r="BF309" s="1">
        <v>1186</v>
      </c>
      <c r="BG309" s="24">
        <v>0.57470269632146231</v>
      </c>
      <c r="BH309" s="24">
        <v>0.50402771403613289</v>
      </c>
      <c r="BI309" s="24">
        <v>0.56078105519293431</v>
      </c>
      <c r="BJ309" s="24">
        <v>0.49010607290760472</v>
      </c>
      <c r="BL309" s="1">
        <v>595</v>
      </c>
      <c r="BM309" s="25" t="s">
        <v>145</v>
      </c>
      <c r="BN309" s="1">
        <v>1104</v>
      </c>
      <c r="BO309" s="1">
        <v>1186</v>
      </c>
      <c r="BP309" s="24">
        <v>0.60741890205641513</v>
      </c>
      <c r="BQ309" s="24">
        <v>0.53292164670384468</v>
      </c>
      <c r="BR309" s="24">
        <v>0.58879767733982458</v>
      </c>
      <c r="BS309" s="24">
        <v>0.51430042198725423</v>
      </c>
      <c r="BV309" s="11">
        <v>595</v>
      </c>
      <c r="BW309" s="33">
        <v>1104</v>
      </c>
      <c r="BX309" s="33">
        <v>1186</v>
      </c>
      <c r="BY309" s="33" t="s">
        <v>145</v>
      </c>
      <c r="BZ309" s="33">
        <v>49.4</v>
      </c>
      <c r="CA309" s="33">
        <v>49.4</v>
      </c>
      <c r="CB309" s="33">
        <v>2.2000000000000002</v>
      </c>
      <c r="CC309" s="33">
        <v>2.2000000000000002</v>
      </c>
      <c r="CD309" s="34">
        <f t="shared" si="64"/>
        <v>0.25012421965389048</v>
      </c>
      <c r="CE309" s="34">
        <f t="shared" si="65"/>
        <v>0.34409282442501876</v>
      </c>
      <c r="CF309" s="34">
        <f t="shared" si="66"/>
        <v>0.44368520864290528</v>
      </c>
      <c r="CG309" s="34">
        <f t="shared" si="67"/>
        <v>0.48195130329585845</v>
      </c>
      <c r="CH309" s="34">
        <f t="shared" si="68"/>
        <v>0.4807867058305681</v>
      </c>
      <c r="CI309" s="34">
        <f t="shared" si="69"/>
        <v>0.48461315217103795</v>
      </c>
      <c r="CJ309" s="35">
        <f t="shared" si="70"/>
        <v>0.50402771403613289</v>
      </c>
      <c r="CK309" s="34">
        <f t="shared" si="71"/>
        <v>0.53292164670384468</v>
      </c>
      <c r="CL309" s="36"/>
      <c r="CM309" s="34">
        <f t="shared" si="72"/>
        <v>0.24428372050588665</v>
      </c>
      <c r="CN309" s="37">
        <f t="shared" si="73"/>
        <v>0.33592106821229695</v>
      </c>
      <c r="CO309" s="34">
        <f t="shared" si="74"/>
        <v>0.43452081470474696</v>
      </c>
      <c r="CP309" s="34">
        <f t="shared" si="75"/>
        <v>0.47891160768850527</v>
      </c>
      <c r="CQ309" s="34">
        <f t="shared" si="76"/>
        <v>0.47592648792179204</v>
      </c>
      <c r="CR309" s="34">
        <f t="shared" si="77"/>
        <v>0.4753622628294184</v>
      </c>
      <c r="CS309" s="34">
        <f t="shared" si="78"/>
        <v>0.49010607290760472</v>
      </c>
      <c r="CT309" s="34">
        <f t="shared" si="79"/>
        <v>0.51430042198725423</v>
      </c>
    </row>
    <row r="310" spans="1:98" x14ac:dyDescent="0.15">
      <c r="A310" s="1">
        <v>597</v>
      </c>
      <c r="B310" s="25" t="s">
        <v>138</v>
      </c>
      <c r="C310" s="1">
        <v>1106</v>
      </c>
      <c r="D310" s="1">
        <v>1188</v>
      </c>
      <c r="E310" s="24">
        <v>0.38407467400806061</v>
      </c>
      <c r="F310" s="24">
        <v>0.31290725805604847</v>
      </c>
      <c r="G310" s="24">
        <v>0.36457226664029796</v>
      </c>
      <c r="H310" s="24">
        <v>0.29361473453856307</v>
      </c>
      <c r="J310" s="1">
        <v>597</v>
      </c>
      <c r="K310" s="25" t="s">
        <v>138</v>
      </c>
      <c r="L310" s="1">
        <v>1106</v>
      </c>
      <c r="M310" s="1">
        <v>1188</v>
      </c>
      <c r="N310" s="24">
        <v>0.4718672845677232</v>
      </c>
      <c r="O310" s="24">
        <v>0.38497327171443618</v>
      </c>
      <c r="P310" s="24">
        <v>0.44645244913765014</v>
      </c>
      <c r="Q310" s="24">
        <v>0.35983758180523195</v>
      </c>
      <c r="S310" s="1">
        <v>597</v>
      </c>
      <c r="T310" s="25" t="s">
        <v>138</v>
      </c>
      <c r="U310" s="1">
        <v>1106</v>
      </c>
      <c r="V310" s="1">
        <v>1188</v>
      </c>
      <c r="W310" s="24">
        <v>0.50314026447406957</v>
      </c>
      <c r="X310" s="24">
        <v>0.41163090575318573</v>
      </c>
      <c r="Y310" s="24">
        <v>0.47069432005970846</v>
      </c>
      <c r="Z310" s="24">
        <v>0.37947879872921275</v>
      </c>
      <c r="AB310" s="1">
        <v>597</v>
      </c>
      <c r="AC310" s="25" t="s">
        <v>138</v>
      </c>
      <c r="AD310" s="1">
        <v>1106</v>
      </c>
      <c r="AE310" s="1">
        <v>1188</v>
      </c>
      <c r="AF310" s="24">
        <v>0.51758685615145295</v>
      </c>
      <c r="AG310" s="24">
        <v>0.42200365189668754</v>
      </c>
      <c r="AH310" s="24">
        <v>0.47795238986509581</v>
      </c>
      <c r="AI310" s="24">
        <v>0.38267771487023794</v>
      </c>
      <c r="AK310" s="1">
        <v>597</v>
      </c>
      <c r="AL310" s="25" t="s">
        <v>138</v>
      </c>
      <c r="AM310" s="1">
        <v>1106</v>
      </c>
      <c r="AN310" s="1">
        <v>1188</v>
      </c>
      <c r="AO310" s="24">
        <v>0.53533700754322111</v>
      </c>
      <c r="AP310" s="24">
        <v>0.4349957364026702</v>
      </c>
      <c r="AQ310" s="24">
        <v>0.48818869941693815</v>
      </c>
      <c r="AR310" s="24">
        <v>0.38817484708281985</v>
      </c>
      <c r="AT310" s="1">
        <v>597</v>
      </c>
      <c r="AU310" s="25" t="s">
        <v>138</v>
      </c>
      <c r="AV310" s="1">
        <v>1106</v>
      </c>
      <c r="AW310" s="1">
        <v>1188</v>
      </c>
      <c r="AX310" s="24">
        <v>0.55641554229344969</v>
      </c>
      <c r="AY310" s="24">
        <v>0.45148621018583812</v>
      </c>
      <c r="AZ310" s="24">
        <v>0.50154770615396937</v>
      </c>
      <c r="BA310" s="24">
        <v>0.39696888007632075</v>
      </c>
      <c r="BC310" s="1">
        <v>597</v>
      </c>
      <c r="BD310" s="25" t="s">
        <v>138</v>
      </c>
      <c r="BE310" s="1">
        <v>1106</v>
      </c>
      <c r="BF310" s="1">
        <v>1188</v>
      </c>
      <c r="BG310" s="24">
        <v>0.58166442015097608</v>
      </c>
      <c r="BH310" s="24">
        <v>0.47165170118964933</v>
      </c>
      <c r="BI310" s="24">
        <v>0.51814936938007272</v>
      </c>
      <c r="BJ310" s="24">
        <v>0.40851444134924492</v>
      </c>
      <c r="BL310" s="1">
        <v>597</v>
      </c>
      <c r="BM310" s="25" t="s">
        <v>138</v>
      </c>
      <c r="BN310" s="1">
        <v>1106</v>
      </c>
      <c r="BO310" s="1">
        <v>1188</v>
      </c>
      <c r="BP310" s="24">
        <v>0.60670277459224442</v>
      </c>
      <c r="BQ310" s="24">
        <v>0.49191519803711009</v>
      </c>
      <c r="BR310" s="24">
        <v>0.53412703800487193</v>
      </c>
      <c r="BS310" s="24">
        <v>0.41974033960376711</v>
      </c>
      <c r="BV310" s="11">
        <v>597</v>
      </c>
      <c r="BW310" s="33">
        <v>1106</v>
      </c>
      <c r="BX310" s="33">
        <v>1188</v>
      </c>
      <c r="BY310" s="33" t="s">
        <v>138</v>
      </c>
      <c r="BZ310" s="33">
        <v>53</v>
      </c>
      <c r="CA310" s="33">
        <v>53</v>
      </c>
      <c r="CB310" s="33">
        <v>4</v>
      </c>
      <c r="CC310" s="33">
        <v>4</v>
      </c>
      <c r="CD310" s="34">
        <f t="shared" si="64"/>
        <v>0.31290725805604847</v>
      </c>
      <c r="CE310" s="34">
        <f t="shared" si="65"/>
        <v>0.38497327171443618</v>
      </c>
      <c r="CF310" s="34">
        <f t="shared" si="66"/>
        <v>0.41163090575318573</v>
      </c>
      <c r="CG310" s="34">
        <f t="shared" si="67"/>
        <v>0.42200365189668754</v>
      </c>
      <c r="CH310" s="34">
        <f t="shared" si="68"/>
        <v>0.4349957364026702</v>
      </c>
      <c r="CI310" s="34">
        <f t="shared" si="69"/>
        <v>0.45148621018583812</v>
      </c>
      <c r="CJ310" s="35">
        <f t="shared" si="70"/>
        <v>0.47165170118964933</v>
      </c>
      <c r="CK310" s="34">
        <f t="shared" si="71"/>
        <v>0.49191519803711009</v>
      </c>
      <c r="CL310" s="36"/>
      <c r="CM310" s="34">
        <f t="shared" si="72"/>
        <v>0.29361473453856307</v>
      </c>
      <c r="CN310" s="37">
        <f t="shared" si="73"/>
        <v>0.35983758180523195</v>
      </c>
      <c r="CO310" s="34">
        <f t="shared" si="74"/>
        <v>0.37947879872921275</v>
      </c>
      <c r="CP310" s="34">
        <f t="shared" si="75"/>
        <v>0.38267771487023794</v>
      </c>
      <c r="CQ310" s="34">
        <f t="shared" si="76"/>
        <v>0.38817484708281985</v>
      </c>
      <c r="CR310" s="34">
        <f t="shared" si="77"/>
        <v>0.39696888007632075</v>
      </c>
      <c r="CS310" s="34">
        <f t="shared" si="78"/>
        <v>0.40851444134924492</v>
      </c>
      <c r="CT310" s="34">
        <f t="shared" si="79"/>
        <v>0.41974033960376711</v>
      </c>
    </row>
    <row r="311" spans="1:98" x14ac:dyDescent="0.15">
      <c r="A311" s="1">
        <v>600</v>
      </c>
      <c r="B311" s="25" t="s">
        <v>146</v>
      </c>
      <c r="C311" s="1">
        <v>1110</v>
      </c>
      <c r="D311" s="1">
        <v>1192</v>
      </c>
      <c r="E311" s="24">
        <v>0.38559301436994542</v>
      </c>
      <c r="F311" s="24">
        <v>0.31453473802007748</v>
      </c>
      <c r="G311" s="24">
        <v>0.36593319411447478</v>
      </c>
      <c r="H311" s="24">
        <v>0.2950848016148841</v>
      </c>
      <c r="J311" s="1">
        <v>600</v>
      </c>
      <c r="K311" s="25" t="s">
        <v>146</v>
      </c>
      <c r="L311" s="1">
        <v>1110</v>
      </c>
      <c r="M311" s="1">
        <v>1192</v>
      </c>
      <c r="N311" s="24">
        <v>0.47336335390920298</v>
      </c>
      <c r="O311" s="24">
        <v>0.38661416091260725</v>
      </c>
      <c r="P311" s="24">
        <v>0.44780789629944417</v>
      </c>
      <c r="Q311" s="24">
        <v>0.3613357499852145</v>
      </c>
      <c r="S311" s="1">
        <v>600</v>
      </c>
      <c r="T311" s="25" t="s">
        <v>146</v>
      </c>
      <c r="U311" s="1">
        <v>1110</v>
      </c>
      <c r="V311" s="1">
        <v>1192</v>
      </c>
      <c r="W311" s="24">
        <v>0.50407699872811795</v>
      </c>
      <c r="X311" s="24">
        <v>0.41271245986392541</v>
      </c>
      <c r="Y311" s="24">
        <v>0.47151351935760161</v>
      </c>
      <c r="Z311" s="24">
        <v>0.38044281788379719</v>
      </c>
      <c r="AB311" s="1">
        <v>600</v>
      </c>
      <c r="AC311" s="25" t="s">
        <v>146</v>
      </c>
      <c r="AD311" s="1">
        <v>1110</v>
      </c>
      <c r="AE311" s="1">
        <v>1192</v>
      </c>
      <c r="AF311" s="24">
        <v>0.51744095106936228</v>
      </c>
      <c r="AG311" s="24">
        <v>0.42206763066487407</v>
      </c>
      <c r="AH311" s="24">
        <v>0.47776660685145239</v>
      </c>
      <c r="AI311" s="24">
        <v>0.38270181570687184</v>
      </c>
      <c r="AK311" s="1">
        <v>600</v>
      </c>
      <c r="AL311" s="25" t="s">
        <v>146</v>
      </c>
      <c r="AM311" s="1">
        <v>1110</v>
      </c>
      <c r="AN311" s="1">
        <v>1192</v>
      </c>
      <c r="AO311" s="24">
        <v>0.53547584378798585</v>
      </c>
      <c r="AP311" s="24">
        <v>0.43534235765920948</v>
      </c>
      <c r="AQ311" s="24">
        <v>0.48831914030769186</v>
      </c>
      <c r="AR311" s="24">
        <v>0.38851727066235359</v>
      </c>
      <c r="AT311" s="1">
        <v>600</v>
      </c>
      <c r="AU311" s="25" t="s">
        <v>146</v>
      </c>
      <c r="AV311" s="1">
        <v>1110</v>
      </c>
      <c r="AW311" s="1">
        <v>1192</v>
      </c>
      <c r="AX311" s="24">
        <v>0.55707958946823988</v>
      </c>
      <c r="AY311" s="24">
        <v>0.45227618767079447</v>
      </c>
      <c r="AZ311" s="24">
        <v>0.50222014868277054</v>
      </c>
      <c r="BA311" s="24">
        <v>0.39777564826929934</v>
      </c>
      <c r="BC311" s="1">
        <v>600</v>
      </c>
      <c r="BD311" s="25" t="s">
        <v>146</v>
      </c>
      <c r="BE311" s="1">
        <v>1110</v>
      </c>
      <c r="BF311" s="1">
        <v>1192</v>
      </c>
      <c r="BG311" s="24">
        <v>0.58244561552908103</v>
      </c>
      <c r="BH311" s="24">
        <v>0.47250215823834563</v>
      </c>
      <c r="BI311" s="24">
        <v>0.51896834385122748</v>
      </c>
      <c r="BJ311" s="24">
        <v>0.40940687516799668</v>
      </c>
      <c r="BL311" s="1">
        <v>600</v>
      </c>
      <c r="BM311" s="25" t="s">
        <v>146</v>
      </c>
      <c r="BN311" s="1">
        <v>1110</v>
      </c>
      <c r="BO311" s="1">
        <v>1192</v>
      </c>
      <c r="BP311" s="24">
        <v>0.60753129519689952</v>
      </c>
      <c r="BQ311" s="24">
        <v>0.49277730005780956</v>
      </c>
      <c r="BR311" s="24">
        <v>0.53498704118706863</v>
      </c>
      <c r="BS311" s="24">
        <v>0.42064022071751644</v>
      </c>
      <c r="BV311" s="11">
        <v>600</v>
      </c>
      <c r="BW311" s="33">
        <v>1110</v>
      </c>
      <c r="BX311" s="33">
        <v>1192</v>
      </c>
      <c r="BY311" s="33" t="s">
        <v>146</v>
      </c>
      <c r="BZ311" s="33">
        <v>53</v>
      </c>
      <c r="CA311" s="33">
        <v>53</v>
      </c>
      <c r="CB311" s="33">
        <v>4</v>
      </c>
      <c r="CC311" s="33">
        <v>4</v>
      </c>
      <c r="CD311" s="34">
        <f t="shared" si="64"/>
        <v>0.31453473802007748</v>
      </c>
      <c r="CE311" s="34">
        <f t="shared" si="65"/>
        <v>0.38661416091260725</v>
      </c>
      <c r="CF311" s="34">
        <f t="shared" si="66"/>
        <v>0.41271245986392541</v>
      </c>
      <c r="CG311" s="34">
        <f t="shared" si="67"/>
        <v>0.42206763066487407</v>
      </c>
      <c r="CH311" s="34">
        <f t="shared" si="68"/>
        <v>0.43534235765920948</v>
      </c>
      <c r="CI311" s="34">
        <f t="shared" si="69"/>
        <v>0.45227618767079447</v>
      </c>
      <c r="CJ311" s="35">
        <f t="shared" si="70"/>
        <v>0.47250215823834563</v>
      </c>
      <c r="CK311" s="34">
        <f t="shared" si="71"/>
        <v>0.49277730005780956</v>
      </c>
      <c r="CL311" s="36"/>
      <c r="CM311" s="34">
        <f t="shared" si="72"/>
        <v>0.2950848016148841</v>
      </c>
      <c r="CN311" s="37">
        <f t="shared" si="73"/>
        <v>0.3613357499852145</v>
      </c>
      <c r="CO311" s="34">
        <f t="shared" si="74"/>
        <v>0.38044281788379719</v>
      </c>
      <c r="CP311" s="34">
        <f t="shared" si="75"/>
        <v>0.38270181570687184</v>
      </c>
      <c r="CQ311" s="34">
        <f t="shared" si="76"/>
        <v>0.38851727066235359</v>
      </c>
      <c r="CR311" s="34">
        <f t="shared" si="77"/>
        <v>0.39777564826929934</v>
      </c>
      <c r="CS311" s="34">
        <f t="shared" si="78"/>
        <v>0.40940687516799668</v>
      </c>
      <c r="CT311" s="34">
        <f t="shared" si="79"/>
        <v>0.42064022071751644</v>
      </c>
    </row>
    <row r="312" spans="1:98" x14ac:dyDescent="0.15">
      <c r="A312" s="1">
        <v>601</v>
      </c>
      <c r="B312" s="25" t="s">
        <v>145</v>
      </c>
      <c r="C312" s="1">
        <v>1112</v>
      </c>
      <c r="D312" s="1">
        <v>1194</v>
      </c>
      <c r="E312" s="24">
        <v>0.28144593509369797</v>
      </c>
      <c r="F312" s="24">
        <v>0.2534502561734005</v>
      </c>
      <c r="G312" s="24">
        <v>0.27540773216635411</v>
      </c>
      <c r="H312" s="24">
        <v>0.2474079344173204</v>
      </c>
      <c r="J312" s="1">
        <v>601</v>
      </c>
      <c r="K312" s="25" t="s">
        <v>145</v>
      </c>
      <c r="L312" s="1">
        <v>1112</v>
      </c>
      <c r="M312" s="1">
        <v>1194</v>
      </c>
      <c r="N312" s="24">
        <v>0.38889433395417961</v>
      </c>
      <c r="O312" s="24">
        <v>0.34882636800793065</v>
      </c>
      <c r="P312" s="24">
        <v>0.38054958693453528</v>
      </c>
      <c r="Q312" s="24">
        <v>0.34048573981702257</v>
      </c>
      <c r="S312" s="1">
        <v>601</v>
      </c>
      <c r="T312" s="25" t="s">
        <v>145</v>
      </c>
      <c r="U312" s="1">
        <v>1112</v>
      </c>
      <c r="V312" s="1">
        <v>1194</v>
      </c>
      <c r="W312" s="24">
        <v>0.50510414355763578</v>
      </c>
      <c r="X312" s="24">
        <v>0.44991595732060974</v>
      </c>
      <c r="Y312" s="24">
        <v>0.49578735295623622</v>
      </c>
      <c r="Z312" s="24">
        <v>0.44059916671921023</v>
      </c>
      <c r="AB312" s="1">
        <v>601</v>
      </c>
      <c r="AC312" s="25" t="s">
        <v>145</v>
      </c>
      <c r="AD312" s="1">
        <v>1112</v>
      </c>
      <c r="AE312" s="1">
        <v>1194</v>
      </c>
      <c r="AF312" s="24">
        <v>0.54725579814431813</v>
      </c>
      <c r="AG312" s="24">
        <v>0.48325743724045134</v>
      </c>
      <c r="AH312" s="24">
        <v>0.54450442054850257</v>
      </c>
      <c r="AI312" s="24">
        <v>0.48051017847337196</v>
      </c>
      <c r="AK312" s="1">
        <v>601</v>
      </c>
      <c r="AL312" s="25" t="s">
        <v>145</v>
      </c>
      <c r="AM312" s="1">
        <v>1112</v>
      </c>
      <c r="AN312" s="1">
        <v>1194</v>
      </c>
      <c r="AO312" s="24">
        <v>0.5467183639541362</v>
      </c>
      <c r="AP312" s="24">
        <v>0.48054938030626526</v>
      </c>
      <c r="AQ312" s="24">
        <v>0.54229474189140281</v>
      </c>
      <c r="AR312" s="24">
        <v>0.47612575824353176</v>
      </c>
      <c r="AT312" s="1">
        <v>601</v>
      </c>
      <c r="AU312" s="25" t="s">
        <v>145</v>
      </c>
      <c r="AV312" s="1">
        <v>1112</v>
      </c>
      <c r="AW312" s="1">
        <v>1194</v>
      </c>
      <c r="AX312" s="24">
        <v>0.55267616922470908</v>
      </c>
      <c r="AY312" s="24">
        <v>0.48474844570645897</v>
      </c>
      <c r="AZ312" s="24">
        <v>0.54398955941995586</v>
      </c>
      <c r="BA312" s="24">
        <v>0.47606183590170575</v>
      </c>
      <c r="BC312" s="1">
        <v>601</v>
      </c>
      <c r="BD312" s="25" t="s">
        <v>145</v>
      </c>
      <c r="BE312" s="1">
        <v>1112</v>
      </c>
      <c r="BF312" s="1">
        <v>1194</v>
      </c>
      <c r="BG312" s="24">
        <v>0.57781082613032742</v>
      </c>
      <c r="BH312" s="24">
        <v>0.50671572331390036</v>
      </c>
      <c r="BI312" s="24">
        <v>0.5644822963398195</v>
      </c>
      <c r="BJ312" s="24">
        <v>0.49338719352339244</v>
      </c>
      <c r="BL312" s="1">
        <v>601</v>
      </c>
      <c r="BM312" s="25" t="s">
        <v>145</v>
      </c>
      <c r="BN312" s="1">
        <v>1112</v>
      </c>
      <c r="BO312" s="1">
        <v>1194</v>
      </c>
      <c r="BP312" s="24">
        <v>0.61073016886776588</v>
      </c>
      <c r="BQ312" s="24">
        <v>0.53576336703926286</v>
      </c>
      <c r="BR312" s="24">
        <v>0.59270617431793182</v>
      </c>
      <c r="BS312" s="24">
        <v>0.51773937248942881</v>
      </c>
      <c r="BV312" s="11">
        <v>601</v>
      </c>
      <c r="BW312" s="33">
        <v>1112</v>
      </c>
      <c r="BX312" s="33">
        <v>1194</v>
      </c>
      <c r="BY312" s="33" t="s">
        <v>145</v>
      </c>
      <c r="BZ312" s="33">
        <v>49.4</v>
      </c>
      <c r="CA312" s="33">
        <v>49.4</v>
      </c>
      <c r="CB312" s="33">
        <v>2.2000000000000002</v>
      </c>
      <c r="CC312" s="33">
        <v>2.2000000000000002</v>
      </c>
      <c r="CD312" s="34">
        <f t="shared" si="64"/>
        <v>0.2534502561734005</v>
      </c>
      <c r="CE312" s="34">
        <f t="shared" si="65"/>
        <v>0.34882636800793065</v>
      </c>
      <c r="CF312" s="34">
        <f t="shared" si="66"/>
        <v>0.44991595732060974</v>
      </c>
      <c r="CG312" s="34">
        <f t="shared" si="67"/>
        <v>0.48325743724045134</v>
      </c>
      <c r="CH312" s="34">
        <f t="shared" si="68"/>
        <v>0.48054938030626526</v>
      </c>
      <c r="CI312" s="34">
        <f t="shared" si="69"/>
        <v>0.48474844570645897</v>
      </c>
      <c r="CJ312" s="35">
        <f t="shared" si="70"/>
        <v>0.50671572331390036</v>
      </c>
      <c r="CK312" s="34">
        <f t="shared" si="71"/>
        <v>0.53576336703926286</v>
      </c>
      <c r="CL312" s="36"/>
      <c r="CM312" s="34">
        <f t="shared" si="72"/>
        <v>0.2474079344173204</v>
      </c>
      <c r="CN312" s="37">
        <f t="shared" si="73"/>
        <v>0.34048573981702257</v>
      </c>
      <c r="CO312" s="34">
        <f t="shared" si="74"/>
        <v>0.44059916671921023</v>
      </c>
      <c r="CP312" s="34">
        <f t="shared" si="75"/>
        <v>0.48051017847337196</v>
      </c>
      <c r="CQ312" s="34">
        <f t="shared" si="76"/>
        <v>0.47612575824353176</v>
      </c>
      <c r="CR312" s="34">
        <f t="shared" si="77"/>
        <v>0.47606183590170575</v>
      </c>
      <c r="CS312" s="34">
        <f t="shared" si="78"/>
        <v>0.49338719352339244</v>
      </c>
      <c r="CT312" s="34">
        <f t="shared" si="79"/>
        <v>0.51773937248942881</v>
      </c>
    </row>
    <row r="313" spans="1:98" x14ac:dyDescent="0.15">
      <c r="A313" s="1">
        <v>605</v>
      </c>
      <c r="B313" s="25" t="s">
        <v>139</v>
      </c>
      <c r="C313" s="1">
        <v>1113</v>
      </c>
      <c r="D313" s="1">
        <v>1195</v>
      </c>
      <c r="E313" s="24">
        <v>0.32794488160868435</v>
      </c>
      <c r="F313" s="24">
        <v>0.30215277606228108</v>
      </c>
      <c r="G313" s="24">
        <v>0.32460451150358482</v>
      </c>
      <c r="H313" s="24">
        <v>0.29881240595718161</v>
      </c>
      <c r="J313" s="1">
        <v>605</v>
      </c>
      <c r="K313" s="25" t="s">
        <v>139</v>
      </c>
      <c r="L313" s="1">
        <v>1113</v>
      </c>
      <c r="M313" s="1">
        <v>1195</v>
      </c>
      <c r="N313" s="24">
        <v>0.47496581985830222</v>
      </c>
      <c r="O313" s="24">
        <v>0.43614174019040108</v>
      </c>
      <c r="P313" s="24">
        <v>0.46961546132991228</v>
      </c>
      <c r="Q313" s="24">
        <v>0.4307872628332749</v>
      </c>
      <c r="S313" s="1">
        <v>605</v>
      </c>
      <c r="T313" s="25" t="s">
        <v>139</v>
      </c>
      <c r="U313" s="1">
        <v>1113</v>
      </c>
      <c r="V313" s="1">
        <v>1195</v>
      </c>
      <c r="W313" s="24">
        <v>0.63134178345820557</v>
      </c>
      <c r="X313" s="24">
        <v>0.57691558053738601</v>
      </c>
      <c r="Y313" s="24">
        <v>0.62418737794333767</v>
      </c>
      <c r="Z313" s="24">
        <v>0.5697652938512543</v>
      </c>
      <c r="AB313" s="1">
        <v>605</v>
      </c>
      <c r="AC313" s="25" t="s">
        <v>139</v>
      </c>
      <c r="AD313" s="1">
        <v>1113</v>
      </c>
      <c r="AE313" s="1">
        <v>1195</v>
      </c>
      <c r="AF313" s="24">
        <v>0.79802668508009234</v>
      </c>
      <c r="AG313" s="24">
        <v>0.72657324416361146</v>
      </c>
      <c r="AH313" s="24">
        <v>0.79126768712390461</v>
      </c>
      <c r="AI313" s="24">
        <v>0.71981012737868744</v>
      </c>
      <c r="AK313" s="1">
        <v>605</v>
      </c>
      <c r="AL313" s="25" t="s">
        <v>139</v>
      </c>
      <c r="AM313" s="1">
        <v>1113</v>
      </c>
      <c r="AN313" s="1">
        <v>1195</v>
      </c>
      <c r="AO313" s="24">
        <v>0.89118411732976821</v>
      </c>
      <c r="AP313" s="24">
        <v>0.81232502234550807</v>
      </c>
      <c r="AQ313" s="24">
        <v>0.88880343432021525</v>
      </c>
      <c r="AR313" s="24">
        <v>0.8099484581646913</v>
      </c>
      <c r="AT313" s="1">
        <v>605</v>
      </c>
      <c r="AU313" s="25" t="s">
        <v>139</v>
      </c>
      <c r="AV313" s="1">
        <v>1113</v>
      </c>
      <c r="AW313" s="1">
        <v>1195</v>
      </c>
      <c r="AX313" s="24">
        <v>0.92475819239057588</v>
      </c>
      <c r="AY313" s="24">
        <v>0.8435019390818177</v>
      </c>
      <c r="AZ313" s="24">
        <v>0.91755436093087295</v>
      </c>
      <c r="BA313" s="24">
        <v>0.83629810762211498</v>
      </c>
      <c r="BC313" s="1">
        <v>605</v>
      </c>
      <c r="BD313" s="25" t="s">
        <v>139</v>
      </c>
      <c r="BE313" s="1">
        <v>1113</v>
      </c>
      <c r="BF313" s="1">
        <v>1195</v>
      </c>
      <c r="BG313" s="24">
        <v>0.95230634037522743</v>
      </c>
      <c r="BH313" s="24">
        <v>0.86882591954889388</v>
      </c>
      <c r="BI313" s="24">
        <v>0.93945147588938838</v>
      </c>
      <c r="BJ313" s="24">
        <v>0.8559751738917909</v>
      </c>
      <c r="BL313" s="1">
        <v>605</v>
      </c>
      <c r="BM313" s="25" t="s">
        <v>139</v>
      </c>
      <c r="BN313" s="1">
        <v>1113</v>
      </c>
      <c r="BO313" s="1">
        <v>1195</v>
      </c>
      <c r="BP313" s="24">
        <v>0.97335890863215713</v>
      </c>
      <c r="BQ313" s="24">
        <v>0.88803325253198306</v>
      </c>
      <c r="BR313" s="24">
        <v>0.95464706968336921</v>
      </c>
      <c r="BS313" s="24">
        <v>0.86932141358319515</v>
      </c>
      <c r="BV313" s="11">
        <v>605</v>
      </c>
      <c r="BW313" s="33">
        <v>1113</v>
      </c>
      <c r="BX313" s="33">
        <v>1195</v>
      </c>
      <c r="BY313" s="33" t="s">
        <v>139</v>
      </c>
      <c r="BZ313" s="33">
        <v>49.4</v>
      </c>
      <c r="CA313" s="33">
        <v>49.4</v>
      </c>
      <c r="CB313" s="33">
        <v>2.2000000000000002</v>
      </c>
      <c r="CC313" s="33">
        <v>2.2000000000000002</v>
      </c>
      <c r="CD313" s="34">
        <f t="shared" si="64"/>
        <v>0.30215277606228108</v>
      </c>
      <c r="CE313" s="34">
        <f t="shared" si="65"/>
        <v>0.43614174019040108</v>
      </c>
      <c r="CF313" s="34">
        <f t="shared" si="66"/>
        <v>0.57691558053738601</v>
      </c>
      <c r="CG313" s="34">
        <f t="shared" si="67"/>
        <v>0.72657324416361146</v>
      </c>
      <c r="CH313" s="34">
        <f t="shared" si="68"/>
        <v>0.81232502234550807</v>
      </c>
      <c r="CI313" s="34">
        <f t="shared" si="69"/>
        <v>0.8435019390818177</v>
      </c>
      <c r="CJ313" s="35">
        <f t="shared" si="70"/>
        <v>0.86882591954889388</v>
      </c>
      <c r="CK313" s="34">
        <f t="shared" si="71"/>
        <v>0.88803325253198306</v>
      </c>
      <c r="CL313" s="36"/>
      <c r="CM313" s="34">
        <f t="shared" si="72"/>
        <v>0.29881240595718161</v>
      </c>
      <c r="CN313" s="37">
        <f t="shared" si="73"/>
        <v>0.4307872628332749</v>
      </c>
      <c r="CO313" s="34">
        <f t="shared" si="74"/>
        <v>0.5697652938512543</v>
      </c>
      <c r="CP313" s="34">
        <f t="shared" si="75"/>
        <v>0.71981012737868744</v>
      </c>
      <c r="CQ313" s="34">
        <f t="shared" si="76"/>
        <v>0.8099484581646913</v>
      </c>
      <c r="CR313" s="34">
        <f t="shared" si="77"/>
        <v>0.83629810762211498</v>
      </c>
      <c r="CS313" s="34">
        <f t="shared" si="78"/>
        <v>0.8559751738917909</v>
      </c>
      <c r="CT313" s="34">
        <f t="shared" si="79"/>
        <v>0.86932141358319515</v>
      </c>
    </row>
    <row r="314" spans="1:98" x14ac:dyDescent="0.15">
      <c r="A314" s="1">
        <v>607</v>
      </c>
      <c r="B314" s="25" t="s">
        <v>147</v>
      </c>
      <c r="C314" s="1">
        <v>1196</v>
      </c>
      <c r="D314" s="1">
        <v>1280</v>
      </c>
      <c r="E314" s="24">
        <v>0.37008869217408635</v>
      </c>
      <c r="F314" s="24">
        <v>0.29831661928573439</v>
      </c>
      <c r="G314" s="24">
        <v>0.3737323043758381</v>
      </c>
      <c r="H314" s="24">
        <v>0.30229688707995567</v>
      </c>
      <c r="J314" s="1">
        <v>607</v>
      </c>
      <c r="K314" s="25" t="s">
        <v>147</v>
      </c>
      <c r="L314" s="1">
        <v>1196</v>
      </c>
      <c r="M314" s="1">
        <v>1280</v>
      </c>
      <c r="N314" s="24">
        <v>0.454722636355396</v>
      </c>
      <c r="O314" s="24">
        <v>0.36998207459157839</v>
      </c>
      <c r="P314" s="24">
        <v>0.4462337608897764</v>
      </c>
      <c r="Q314" s="24">
        <v>0.36194905334925487</v>
      </c>
      <c r="S314" s="1">
        <v>607</v>
      </c>
      <c r="T314" s="25" t="s">
        <v>147</v>
      </c>
      <c r="U314" s="1">
        <v>1196</v>
      </c>
      <c r="V314" s="1">
        <v>1280</v>
      </c>
      <c r="W314" s="24">
        <v>0.50607539503046162</v>
      </c>
      <c r="X314" s="24">
        <v>0.41634782027963113</v>
      </c>
      <c r="Y314" s="24">
        <v>0.48118543228003374</v>
      </c>
      <c r="Z314" s="24">
        <v>0.39197331106791256</v>
      </c>
      <c r="AB314" s="1">
        <v>607</v>
      </c>
      <c r="AC314" s="25" t="s">
        <v>147</v>
      </c>
      <c r="AD314" s="1">
        <v>1196</v>
      </c>
      <c r="AE314" s="1">
        <v>1280</v>
      </c>
      <c r="AF314" s="24">
        <v>0.52130845962542982</v>
      </c>
      <c r="AG314" s="24">
        <v>0.43322550382154379</v>
      </c>
      <c r="AH314" s="24">
        <v>0.48889770758677076</v>
      </c>
      <c r="AI314" s="24">
        <v>0.40133503769851953</v>
      </c>
      <c r="AK314" s="1">
        <v>607</v>
      </c>
      <c r="AL314" s="25" t="s">
        <v>147</v>
      </c>
      <c r="AM314" s="1">
        <v>1196</v>
      </c>
      <c r="AN314" s="1">
        <v>1280</v>
      </c>
      <c r="AO314" s="24">
        <v>0.53228913923591092</v>
      </c>
      <c r="AP314" s="24">
        <v>0.44466525923993783</v>
      </c>
      <c r="AQ314" s="24">
        <v>0.49586590355686122</v>
      </c>
      <c r="AR314" s="24">
        <v>0.40877036343806528</v>
      </c>
      <c r="AT314" s="1">
        <v>607</v>
      </c>
      <c r="AU314" s="25" t="s">
        <v>147</v>
      </c>
      <c r="AV314" s="1">
        <v>1196</v>
      </c>
      <c r="AW314" s="1">
        <v>1280</v>
      </c>
      <c r="AX314" s="24">
        <v>0.54264641261680535</v>
      </c>
      <c r="AY314" s="24">
        <v>0.4539835715818713</v>
      </c>
      <c r="AZ314" s="24">
        <v>0.50020525687332396</v>
      </c>
      <c r="BA314" s="24">
        <v>0.41209491760019401</v>
      </c>
      <c r="BC314" s="1">
        <v>607</v>
      </c>
      <c r="BD314" s="25" t="s">
        <v>147</v>
      </c>
      <c r="BE314" s="1">
        <v>1196</v>
      </c>
      <c r="BF314" s="1">
        <v>1280</v>
      </c>
      <c r="BG314" s="24">
        <v>0.55685721871081706</v>
      </c>
      <c r="BH314" s="24">
        <v>0.46587161516707398</v>
      </c>
      <c r="BI314" s="24">
        <v>0.50912783181863941</v>
      </c>
      <c r="BJ314" s="24">
        <v>0.41872694588286974</v>
      </c>
      <c r="BL314" s="1">
        <v>607</v>
      </c>
      <c r="BM314" s="25" t="s">
        <v>147</v>
      </c>
      <c r="BN314" s="1">
        <v>1196</v>
      </c>
      <c r="BO314" s="1">
        <v>1280</v>
      </c>
      <c r="BP314" s="24">
        <v>0.57377593322789955</v>
      </c>
      <c r="BQ314" s="24">
        <v>0.48015990584443047</v>
      </c>
      <c r="BR314" s="24">
        <v>0.5185080383320978</v>
      </c>
      <c r="BS314" s="24">
        <v>0.42550733361046278</v>
      </c>
      <c r="BV314" s="11">
        <v>607</v>
      </c>
      <c r="BW314" s="33">
        <v>1196</v>
      </c>
      <c r="BX314" s="33">
        <v>1280</v>
      </c>
      <c r="BY314" s="33" t="s">
        <v>147</v>
      </c>
      <c r="BZ314" s="33">
        <v>55</v>
      </c>
      <c r="CA314" s="33">
        <v>55</v>
      </c>
      <c r="CB314" s="33">
        <v>5</v>
      </c>
      <c r="CC314" s="33">
        <v>5</v>
      </c>
      <c r="CD314" s="34">
        <f t="shared" si="64"/>
        <v>0.29831661928573439</v>
      </c>
      <c r="CE314" s="34">
        <f t="shared" si="65"/>
        <v>0.36998207459157839</v>
      </c>
      <c r="CF314" s="34">
        <f t="shared" si="66"/>
        <v>0.41634782027963113</v>
      </c>
      <c r="CG314" s="34">
        <f t="shared" si="67"/>
        <v>0.43322550382154379</v>
      </c>
      <c r="CH314" s="34">
        <f t="shared" si="68"/>
        <v>0.44466525923993783</v>
      </c>
      <c r="CI314" s="34">
        <f t="shared" si="69"/>
        <v>0.4539835715818713</v>
      </c>
      <c r="CJ314" s="35">
        <f t="shared" si="70"/>
        <v>0.46587161516707398</v>
      </c>
      <c r="CK314" s="34">
        <f t="shared" si="71"/>
        <v>0.48015990584443047</v>
      </c>
      <c r="CL314" s="36"/>
      <c r="CM314" s="34">
        <f t="shared" si="72"/>
        <v>0.30229688707995567</v>
      </c>
      <c r="CN314" s="37">
        <f t="shared" si="73"/>
        <v>0.36194905334925487</v>
      </c>
      <c r="CO314" s="34">
        <f t="shared" si="74"/>
        <v>0.39197331106791256</v>
      </c>
      <c r="CP314" s="34">
        <f t="shared" si="75"/>
        <v>0.40133503769851953</v>
      </c>
      <c r="CQ314" s="34">
        <f t="shared" si="76"/>
        <v>0.40877036343806528</v>
      </c>
      <c r="CR314" s="34">
        <f t="shared" si="77"/>
        <v>0.41209491760019401</v>
      </c>
      <c r="CS314" s="34">
        <f t="shared" si="78"/>
        <v>0.41872694588286974</v>
      </c>
      <c r="CT314" s="34">
        <f t="shared" si="79"/>
        <v>0.42550733361046278</v>
      </c>
    </row>
    <row r="315" spans="1:98" x14ac:dyDescent="0.15">
      <c r="A315" s="1">
        <v>609</v>
      </c>
      <c r="B315" s="25" t="s">
        <v>147</v>
      </c>
      <c r="C315" s="1">
        <v>1200</v>
      </c>
      <c r="D315" s="1">
        <v>1284</v>
      </c>
      <c r="E315" s="24">
        <v>0.36845430568402965</v>
      </c>
      <c r="F315" s="24">
        <v>0.29727983674211883</v>
      </c>
      <c r="G315" s="24">
        <v>0.37179025655486425</v>
      </c>
      <c r="H315" s="24">
        <v>0.30095244320542303</v>
      </c>
      <c r="J315" s="1">
        <v>609</v>
      </c>
      <c r="K315" s="25" t="s">
        <v>147</v>
      </c>
      <c r="L315" s="1">
        <v>1200</v>
      </c>
      <c r="M315" s="1">
        <v>1284</v>
      </c>
      <c r="N315" s="24">
        <v>0.4531808967334669</v>
      </c>
      <c r="O315" s="24">
        <v>0.36904438208532436</v>
      </c>
      <c r="P315" s="24">
        <v>0.44446973192927886</v>
      </c>
      <c r="Q315" s="24">
        <v>0.36078907150443235</v>
      </c>
      <c r="S315" s="1">
        <v>609</v>
      </c>
      <c r="T315" s="25" t="s">
        <v>147</v>
      </c>
      <c r="U315" s="1">
        <v>1200</v>
      </c>
      <c r="V315" s="1">
        <v>1284</v>
      </c>
      <c r="W315" s="24">
        <v>0.50405327257473553</v>
      </c>
      <c r="X315" s="24">
        <v>0.41504411119348122</v>
      </c>
      <c r="Y315" s="24">
        <v>0.47920841200894476</v>
      </c>
      <c r="Z315" s="24">
        <v>0.39071470416639981</v>
      </c>
      <c r="AB315" s="1">
        <v>609</v>
      </c>
      <c r="AC315" s="25" t="s">
        <v>147</v>
      </c>
      <c r="AD315" s="1">
        <v>1200</v>
      </c>
      <c r="AE315" s="1">
        <v>1284</v>
      </c>
      <c r="AF315" s="24">
        <v>0.51911605845409703</v>
      </c>
      <c r="AG315" s="24">
        <v>0.43184333118136975</v>
      </c>
      <c r="AH315" s="24">
        <v>0.48694692526170802</v>
      </c>
      <c r="AI315" s="24">
        <v>0.40019609469692385</v>
      </c>
      <c r="AK315" s="1">
        <v>609</v>
      </c>
      <c r="AL315" s="25" t="s">
        <v>147</v>
      </c>
      <c r="AM315" s="1">
        <v>1200</v>
      </c>
      <c r="AN315" s="1">
        <v>1284</v>
      </c>
      <c r="AO315" s="24">
        <v>0.52990027529038497</v>
      </c>
      <c r="AP315" s="24">
        <v>0.44311400729481465</v>
      </c>
      <c r="AQ315" s="24">
        <v>0.49381208441149643</v>
      </c>
      <c r="AR315" s="24">
        <v>0.4075589886700286</v>
      </c>
      <c r="AT315" s="1">
        <v>609</v>
      </c>
      <c r="AU315" s="25" t="s">
        <v>147</v>
      </c>
      <c r="AV315" s="1">
        <v>1200</v>
      </c>
      <c r="AW315" s="1">
        <v>1284</v>
      </c>
      <c r="AX315" s="24">
        <v>0.54023180574543372</v>
      </c>
      <c r="AY315" s="24">
        <v>0.45241140908782784</v>
      </c>
      <c r="AZ315" s="24">
        <v>0.49819173728676069</v>
      </c>
      <c r="BA315" s="24">
        <v>0.41092545318326734</v>
      </c>
      <c r="BC315" s="1">
        <v>609</v>
      </c>
      <c r="BD315" s="25" t="s">
        <v>147</v>
      </c>
      <c r="BE315" s="1">
        <v>1200</v>
      </c>
      <c r="BF315" s="1">
        <v>1284</v>
      </c>
      <c r="BG315" s="24">
        <v>0.55401831514785427</v>
      </c>
      <c r="BH315" s="24">
        <v>0.46395086321993717</v>
      </c>
      <c r="BI315" s="24">
        <v>0.50673028534819653</v>
      </c>
      <c r="BJ315" s="24">
        <v>0.41724755102825295</v>
      </c>
      <c r="BL315" s="1">
        <v>609</v>
      </c>
      <c r="BM315" s="25" t="s">
        <v>147</v>
      </c>
      <c r="BN315" s="1">
        <v>1200</v>
      </c>
      <c r="BO315" s="1">
        <v>1284</v>
      </c>
      <c r="BP315" s="24">
        <v>0.57093472717281535</v>
      </c>
      <c r="BQ315" s="24">
        <v>0.47825779170518223</v>
      </c>
      <c r="BR315" s="24">
        <v>0.5162354419619023</v>
      </c>
      <c r="BS315" s="24">
        <v>0.42417543994841189</v>
      </c>
      <c r="BV315" s="11">
        <v>609</v>
      </c>
      <c r="BW315" s="33">
        <v>1200</v>
      </c>
      <c r="BX315" s="33">
        <v>1284</v>
      </c>
      <c r="BY315" s="33" t="s">
        <v>147</v>
      </c>
      <c r="BZ315" s="33">
        <v>55</v>
      </c>
      <c r="CA315" s="33">
        <v>55</v>
      </c>
      <c r="CB315" s="33">
        <v>5</v>
      </c>
      <c r="CC315" s="33">
        <v>5</v>
      </c>
      <c r="CD315" s="34">
        <f t="shared" si="64"/>
        <v>0.29727983674211883</v>
      </c>
      <c r="CE315" s="34">
        <f t="shared" si="65"/>
        <v>0.36904438208532436</v>
      </c>
      <c r="CF315" s="34">
        <f t="shared" si="66"/>
        <v>0.41504411119348122</v>
      </c>
      <c r="CG315" s="34">
        <f t="shared" si="67"/>
        <v>0.43184333118136975</v>
      </c>
      <c r="CH315" s="34">
        <f t="shared" si="68"/>
        <v>0.44311400729481465</v>
      </c>
      <c r="CI315" s="34">
        <f t="shared" si="69"/>
        <v>0.45241140908782784</v>
      </c>
      <c r="CJ315" s="35">
        <f t="shared" si="70"/>
        <v>0.46395086321993717</v>
      </c>
      <c r="CK315" s="34">
        <f t="shared" si="71"/>
        <v>0.47825779170518223</v>
      </c>
      <c r="CL315" s="36"/>
      <c r="CM315" s="34">
        <f t="shared" si="72"/>
        <v>0.30095244320542303</v>
      </c>
      <c r="CN315" s="37">
        <f t="shared" si="73"/>
        <v>0.36078907150443235</v>
      </c>
      <c r="CO315" s="34">
        <f t="shared" si="74"/>
        <v>0.39071470416639981</v>
      </c>
      <c r="CP315" s="34">
        <f t="shared" si="75"/>
        <v>0.40019609469692385</v>
      </c>
      <c r="CQ315" s="34">
        <f t="shared" si="76"/>
        <v>0.4075589886700286</v>
      </c>
      <c r="CR315" s="34">
        <f t="shared" si="77"/>
        <v>0.41092545318326734</v>
      </c>
      <c r="CS315" s="34">
        <f t="shared" si="78"/>
        <v>0.41724755102825295</v>
      </c>
      <c r="CT315" s="34">
        <f t="shared" si="79"/>
        <v>0.42417543994841189</v>
      </c>
    </row>
    <row r="316" spans="1:98" x14ac:dyDescent="0.15">
      <c r="A316" s="1">
        <v>610</v>
      </c>
      <c r="B316" s="25" t="s">
        <v>148</v>
      </c>
      <c r="C316" s="1">
        <v>1201</v>
      </c>
      <c r="D316" s="1">
        <v>1285</v>
      </c>
      <c r="E316" s="24">
        <v>0.30799377867095701</v>
      </c>
      <c r="F316" s="24">
        <v>0.28207810826246621</v>
      </c>
      <c r="G316" s="24">
        <v>0.30274639086097332</v>
      </c>
      <c r="H316" s="24">
        <v>0.27683483928121883</v>
      </c>
      <c r="J316" s="1">
        <v>610</v>
      </c>
      <c r="K316" s="25" t="s">
        <v>148</v>
      </c>
      <c r="L316" s="1">
        <v>1201</v>
      </c>
      <c r="M316" s="1">
        <v>1285</v>
      </c>
      <c r="N316" s="24">
        <v>0.45124713154754537</v>
      </c>
      <c r="O316" s="24">
        <v>0.41189584180140409</v>
      </c>
      <c r="P316" s="24">
        <v>0.4425275711129022</v>
      </c>
      <c r="Q316" s="24">
        <v>0.40318040019549717</v>
      </c>
      <c r="S316" s="1">
        <v>610</v>
      </c>
      <c r="T316" s="25" t="s">
        <v>148</v>
      </c>
      <c r="U316" s="1">
        <v>1201</v>
      </c>
      <c r="V316" s="1">
        <v>1285</v>
      </c>
      <c r="W316" s="24">
        <v>0.61086574129933857</v>
      </c>
      <c r="X316" s="24">
        <v>0.5551874144426987</v>
      </c>
      <c r="Y316" s="24">
        <v>0.5990447028262984</v>
      </c>
      <c r="Z316" s="24">
        <v>0.54336637596965853</v>
      </c>
      <c r="AB316" s="1">
        <v>610</v>
      </c>
      <c r="AC316" s="25" t="s">
        <v>148</v>
      </c>
      <c r="AD316" s="1">
        <v>1201</v>
      </c>
      <c r="AE316" s="1">
        <v>1285</v>
      </c>
      <c r="AF316" s="24">
        <v>0.79299768339065968</v>
      </c>
      <c r="AG316" s="24">
        <v>0.71880934019330811</v>
      </c>
      <c r="AH316" s="24">
        <v>0.77967327242888784</v>
      </c>
      <c r="AI316" s="24">
        <v>0.70548492923153638</v>
      </c>
      <c r="AK316" s="1">
        <v>610</v>
      </c>
      <c r="AL316" s="25" t="s">
        <v>148</v>
      </c>
      <c r="AM316" s="1">
        <v>1201</v>
      </c>
      <c r="AN316" s="1">
        <v>1285</v>
      </c>
      <c r="AO316" s="24">
        <v>0.90849830806374676</v>
      </c>
      <c r="AP316" s="24">
        <v>0.82557804794554335</v>
      </c>
      <c r="AQ316" s="24">
        <v>0.8987408027875684</v>
      </c>
      <c r="AR316" s="24">
        <v>0.81582054266936499</v>
      </c>
      <c r="AT316" s="1">
        <v>610</v>
      </c>
      <c r="AU316" s="25" t="s">
        <v>148</v>
      </c>
      <c r="AV316" s="1">
        <v>1201</v>
      </c>
      <c r="AW316" s="1">
        <v>1285</v>
      </c>
      <c r="AX316" s="24">
        <v>0.95201110195788297</v>
      </c>
      <c r="AY316" s="24">
        <v>0.8673526961129816</v>
      </c>
      <c r="AZ316" s="24">
        <v>0.94259134063807704</v>
      </c>
      <c r="BA316" s="24">
        <v>0.85793293479317567</v>
      </c>
      <c r="BC316" s="1">
        <v>610</v>
      </c>
      <c r="BD316" s="25" t="s">
        <v>148</v>
      </c>
      <c r="BE316" s="1">
        <v>1201</v>
      </c>
      <c r="BF316" s="1">
        <v>1285</v>
      </c>
      <c r="BG316" s="24">
        <v>0.99017300256716434</v>
      </c>
      <c r="BH316" s="24">
        <v>0.90402358071974021</v>
      </c>
      <c r="BI316" s="24">
        <v>0.98172116600037751</v>
      </c>
      <c r="BJ316" s="24">
        <v>0.89556762532421696</v>
      </c>
      <c r="BL316" s="1">
        <v>610</v>
      </c>
      <c r="BM316" s="25" t="s">
        <v>148</v>
      </c>
      <c r="BN316" s="1">
        <v>1201</v>
      </c>
      <c r="BO316" s="1">
        <v>1285</v>
      </c>
      <c r="BP316" s="24">
        <v>1.0263087760623468</v>
      </c>
      <c r="BQ316" s="24">
        <v>0.93870540767102595</v>
      </c>
      <c r="BR316" s="24">
        <v>1.0174121059920447</v>
      </c>
      <c r="BS316" s="24">
        <v>0.92980873760072402</v>
      </c>
      <c r="BV316" s="11">
        <v>610</v>
      </c>
      <c r="BW316" s="33">
        <v>1201</v>
      </c>
      <c r="BX316" s="33">
        <v>1285</v>
      </c>
      <c r="BY316" s="33" t="s">
        <v>148</v>
      </c>
      <c r="BZ316" s="33">
        <v>49.4</v>
      </c>
      <c r="CA316" s="33">
        <v>49.4</v>
      </c>
      <c r="CB316" s="33">
        <v>2.2000000000000002</v>
      </c>
      <c r="CC316" s="33">
        <v>2.2000000000000002</v>
      </c>
      <c r="CD316" s="34">
        <f t="shared" si="64"/>
        <v>0.28207810826246621</v>
      </c>
      <c r="CE316" s="34">
        <f t="shared" si="65"/>
        <v>0.41189584180140409</v>
      </c>
      <c r="CF316" s="34">
        <f t="shared" si="66"/>
        <v>0.5551874144426987</v>
      </c>
      <c r="CG316" s="34">
        <f t="shared" si="67"/>
        <v>0.71880934019330811</v>
      </c>
      <c r="CH316" s="34">
        <f t="shared" si="68"/>
        <v>0.82557804794554335</v>
      </c>
      <c r="CI316" s="34">
        <f t="shared" si="69"/>
        <v>0.8673526961129816</v>
      </c>
      <c r="CJ316" s="35">
        <f t="shared" si="70"/>
        <v>0.90402358071974021</v>
      </c>
      <c r="CK316" s="34">
        <f t="shared" si="71"/>
        <v>0.93870540767102595</v>
      </c>
      <c r="CL316" s="36"/>
      <c r="CM316" s="34">
        <f t="shared" si="72"/>
        <v>0.27683483928121883</v>
      </c>
      <c r="CN316" s="37">
        <f t="shared" si="73"/>
        <v>0.40318040019549717</v>
      </c>
      <c r="CO316" s="34">
        <f t="shared" si="74"/>
        <v>0.54336637596965853</v>
      </c>
      <c r="CP316" s="34">
        <f t="shared" si="75"/>
        <v>0.70548492923153638</v>
      </c>
      <c r="CQ316" s="34">
        <f t="shared" si="76"/>
        <v>0.81582054266936499</v>
      </c>
      <c r="CR316" s="34">
        <f t="shared" si="77"/>
        <v>0.85793293479317567</v>
      </c>
      <c r="CS316" s="34">
        <f t="shared" si="78"/>
        <v>0.89556762532421696</v>
      </c>
      <c r="CT316" s="34">
        <f t="shared" si="79"/>
        <v>0.92980873760072402</v>
      </c>
    </row>
    <row r="317" spans="1:98" x14ac:dyDescent="0.15">
      <c r="A317" s="1">
        <v>613</v>
      </c>
      <c r="B317" s="25" t="s">
        <v>149</v>
      </c>
      <c r="C317" s="1">
        <v>1202</v>
      </c>
      <c r="D317" s="1">
        <v>1286</v>
      </c>
      <c r="E317" s="24">
        <v>0.18935480941270724</v>
      </c>
      <c r="F317" s="24">
        <v>0.18450282916140365</v>
      </c>
      <c r="G317" s="24">
        <v>0.18117893437124916</v>
      </c>
      <c r="H317" s="24">
        <v>0.17632695411994559</v>
      </c>
      <c r="J317" s="1">
        <v>613</v>
      </c>
      <c r="K317" s="25" t="s">
        <v>149</v>
      </c>
      <c r="L317" s="1">
        <v>1202</v>
      </c>
      <c r="M317" s="1">
        <v>1286</v>
      </c>
      <c r="N317" s="24">
        <v>0.27741571409777177</v>
      </c>
      <c r="O317" s="24">
        <v>0.27028190272658514</v>
      </c>
      <c r="P317" s="24">
        <v>0.2646391073579214</v>
      </c>
      <c r="Q317" s="24">
        <v>0.25750529598673483</v>
      </c>
      <c r="S317" s="1">
        <v>613</v>
      </c>
      <c r="T317" s="25" t="s">
        <v>149</v>
      </c>
      <c r="U317" s="1">
        <v>1202</v>
      </c>
      <c r="V317" s="1">
        <v>1286</v>
      </c>
      <c r="W317" s="24">
        <v>0.36827585090442089</v>
      </c>
      <c r="X317" s="24">
        <v>0.35778107528445352</v>
      </c>
      <c r="Y317" s="24">
        <v>0.35206825982727352</v>
      </c>
      <c r="Z317" s="24">
        <v>0.34157760303604245</v>
      </c>
      <c r="AB317" s="1">
        <v>613</v>
      </c>
      <c r="AC317" s="25" t="s">
        <v>149</v>
      </c>
      <c r="AD317" s="1">
        <v>1202</v>
      </c>
      <c r="AE317" s="1">
        <v>1286</v>
      </c>
      <c r="AF317" s="24">
        <v>0.44814053003574328</v>
      </c>
      <c r="AG317" s="24">
        <v>0.43432185962562142</v>
      </c>
      <c r="AH317" s="24">
        <v>0.43124097573090575</v>
      </c>
      <c r="AI317" s="24">
        <v>0.41741406766331141</v>
      </c>
      <c r="AK317" s="1">
        <v>613</v>
      </c>
      <c r="AL317" s="25" t="s">
        <v>149</v>
      </c>
      <c r="AM317" s="1">
        <v>1202</v>
      </c>
      <c r="AN317" s="1">
        <v>1286</v>
      </c>
      <c r="AO317" s="24">
        <v>0.51043734756338854</v>
      </c>
      <c r="AP317" s="24">
        <v>0.49392496315975853</v>
      </c>
      <c r="AQ317" s="24">
        <v>0.49556425699678641</v>
      </c>
      <c r="AR317" s="24">
        <v>0.47904775376442021</v>
      </c>
      <c r="AT317" s="1">
        <v>613</v>
      </c>
      <c r="AU317" s="25" t="s">
        <v>149</v>
      </c>
      <c r="AV317" s="1">
        <v>1202</v>
      </c>
      <c r="AW317" s="1">
        <v>1286</v>
      </c>
      <c r="AX317" s="24">
        <v>0.56579105828047838</v>
      </c>
      <c r="AY317" s="24">
        <v>0.54663438582817536</v>
      </c>
      <c r="AZ317" s="24">
        <v>0.55203828913013653</v>
      </c>
      <c r="BA317" s="24">
        <v>0.53287749784909733</v>
      </c>
      <c r="BC317" s="1">
        <v>613</v>
      </c>
      <c r="BD317" s="25" t="s">
        <v>149</v>
      </c>
      <c r="BE317" s="1">
        <v>1202</v>
      </c>
      <c r="BF317" s="1">
        <v>1286</v>
      </c>
      <c r="BG317" s="24">
        <v>0.61977121412312275</v>
      </c>
      <c r="BH317" s="24">
        <v>0.59781373813016914</v>
      </c>
      <c r="BI317" s="24">
        <v>0.60767833295349005</v>
      </c>
      <c r="BJ317" s="24">
        <v>0.58571673813180014</v>
      </c>
      <c r="BL317" s="1">
        <v>613</v>
      </c>
      <c r="BM317" s="25" t="s">
        <v>149</v>
      </c>
      <c r="BN317" s="1">
        <v>1202</v>
      </c>
      <c r="BO317" s="1">
        <v>1286</v>
      </c>
      <c r="BP317" s="24">
        <v>0.67437843713595735</v>
      </c>
      <c r="BQ317" s="24">
        <v>0.64958720697246308</v>
      </c>
      <c r="BR317" s="24">
        <v>0.66242559614335716</v>
      </c>
      <c r="BS317" s="24">
        <v>0.63763848480859919</v>
      </c>
      <c r="BV317" s="11">
        <v>613</v>
      </c>
      <c r="BW317" s="33">
        <v>1202</v>
      </c>
      <c r="BX317" s="33">
        <v>1286</v>
      </c>
      <c r="BY317" s="33" t="s">
        <v>149</v>
      </c>
      <c r="BZ317" s="33">
        <v>49.4</v>
      </c>
      <c r="CA317" s="33">
        <v>49.4</v>
      </c>
      <c r="CB317" s="33">
        <v>2.2000000000000002</v>
      </c>
      <c r="CC317" s="33">
        <v>2.2000000000000002</v>
      </c>
      <c r="CD317" s="34">
        <f t="shared" si="64"/>
        <v>0.18450282916140365</v>
      </c>
      <c r="CE317" s="34">
        <f t="shared" si="65"/>
        <v>0.27028190272658514</v>
      </c>
      <c r="CF317" s="34">
        <f t="shared" si="66"/>
        <v>0.35778107528445352</v>
      </c>
      <c r="CG317" s="34">
        <f t="shared" si="67"/>
        <v>0.43432185962562142</v>
      </c>
      <c r="CH317" s="34">
        <f t="shared" si="68"/>
        <v>0.49392496315975853</v>
      </c>
      <c r="CI317" s="34">
        <f t="shared" si="69"/>
        <v>0.54663438582817536</v>
      </c>
      <c r="CJ317" s="35">
        <f t="shared" si="70"/>
        <v>0.59781373813016914</v>
      </c>
      <c r="CK317" s="34">
        <f t="shared" si="71"/>
        <v>0.64958720697246308</v>
      </c>
      <c r="CL317" s="36"/>
      <c r="CM317" s="34">
        <f t="shared" si="72"/>
        <v>0.17632695411994559</v>
      </c>
      <c r="CN317" s="37">
        <f t="shared" si="73"/>
        <v>0.25750529598673483</v>
      </c>
      <c r="CO317" s="34">
        <f t="shared" si="74"/>
        <v>0.34157760303604245</v>
      </c>
      <c r="CP317" s="34">
        <f t="shared" si="75"/>
        <v>0.41741406766331141</v>
      </c>
      <c r="CQ317" s="34">
        <f t="shared" si="76"/>
        <v>0.47904775376442021</v>
      </c>
      <c r="CR317" s="34">
        <f t="shared" si="77"/>
        <v>0.53287749784909733</v>
      </c>
      <c r="CS317" s="34">
        <f t="shared" si="78"/>
        <v>0.58571673813180014</v>
      </c>
      <c r="CT317" s="34">
        <f t="shared" si="79"/>
        <v>0.63763848480859919</v>
      </c>
    </row>
    <row r="318" spans="1:98" x14ac:dyDescent="0.15">
      <c r="A318" s="1">
        <v>615</v>
      </c>
      <c r="B318" s="25" t="s">
        <v>150</v>
      </c>
      <c r="C318" s="1">
        <v>1203</v>
      </c>
      <c r="D318" s="1">
        <v>1287</v>
      </c>
      <c r="E318" s="24">
        <v>0.13534264362966175</v>
      </c>
      <c r="F318" s="24">
        <v>0.13241518090127558</v>
      </c>
      <c r="G318" s="24">
        <v>0.15325871552738524</v>
      </c>
      <c r="H318" s="24">
        <v>0.15036052742628292</v>
      </c>
      <c r="J318" s="1">
        <v>615</v>
      </c>
      <c r="K318" s="25" t="s">
        <v>150</v>
      </c>
      <c r="L318" s="1">
        <v>1203</v>
      </c>
      <c r="M318" s="1">
        <v>1287</v>
      </c>
      <c r="N318" s="24">
        <v>0.20200981519044986</v>
      </c>
      <c r="O318" s="24">
        <v>0.19706972183629817</v>
      </c>
      <c r="P318" s="24">
        <v>0.22829843049135784</v>
      </c>
      <c r="Q318" s="24">
        <v>0.22341688639177387</v>
      </c>
      <c r="S318" s="1">
        <v>615</v>
      </c>
      <c r="T318" s="25" t="s">
        <v>150</v>
      </c>
      <c r="U318" s="1">
        <v>1203</v>
      </c>
      <c r="V318" s="1">
        <v>1287</v>
      </c>
      <c r="W318" s="24">
        <v>0.27467980518009716</v>
      </c>
      <c r="X318" s="24">
        <v>0.26681956775438026</v>
      </c>
      <c r="Y318" s="24">
        <v>0.30818461610647713</v>
      </c>
      <c r="Z318" s="24">
        <v>0.30038292793532795</v>
      </c>
      <c r="AB318" s="1">
        <v>615</v>
      </c>
      <c r="AC318" s="25" t="s">
        <v>150</v>
      </c>
      <c r="AD318" s="1">
        <v>1203</v>
      </c>
      <c r="AE318" s="1">
        <v>1287</v>
      </c>
      <c r="AF318" s="24">
        <v>0.34042898857267073</v>
      </c>
      <c r="AG318" s="24">
        <v>0.32969251901631436</v>
      </c>
      <c r="AH318" s="24">
        <v>0.37852259732579602</v>
      </c>
      <c r="AI318" s="24">
        <v>0.36784467702400736</v>
      </c>
      <c r="AK318" s="1">
        <v>615</v>
      </c>
      <c r="AL318" s="25" t="s">
        <v>150</v>
      </c>
      <c r="AM318" s="1">
        <v>1203</v>
      </c>
      <c r="AN318" s="1">
        <v>1287</v>
      </c>
      <c r="AO318" s="24">
        <v>0.39080124068380162</v>
      </c>
      <c r="AP318" s="24">
        <v>0.37830829349041356</v>
      </c>
      <c r="AQ318" s="24">
        <v>0.43005119721463947</v>
      </c>
      <c r="AR318" s="24">
        <v>0.41763875524628202</v>
      </c>
      <c r="AT318" s="1">
        <v>615</v>
      </c>
      <c r="AU318" s="25" t="s">
        <v>150</v>
      </c>
      <c r="AV318" s="1">
        <v>1203</v>
      </c>
      <c r="AW318" s="1">
        <v>1287</v>
      </c>
      <c r="AX318" s="24">
        <v>0.43652467984011817</v>
      </c>
      <c r="AY318" s="24">
        <v>0.42281683561444983</v>
      </c>
      <c r="AZ318" s="24">
        <v>0.47619179980975102</v>
      </c>
      <c r="BA318" s="24">
        <v>0.46256446080911329</v>
      </c>
      <c r="BC318" s="1">
        <v>615</v>
      </c>
      <c r="BD318" s="25" t="s">
        <v>150</v>
      </c>
      <c r="BE318" s="1">
        <v>1203</v>
      </c>
      <c r="BF318" s="1">
        <v>1287</v>
      </c>
      <c r="BG318" s="24">
        <v>0.48472740329025638</v>
      </c>
      <c r="BH318" s="24">
        <v>0.46968756352317231</v>
      </c>
      <c r="BI318" s="24">
        <v>0.52396272250745235</v>
      </c>
      <c r="BJ318" s="24">
        <v>0.5090033879653989</v>
      </c>
      <c r="BL318" s="1">
        <v>615</v>
      </c>
      <c r="BM318" s="25" t="s">
        <v>150</v>
      </c>
      <c r="BN318" s="1">
        <v>1203</v>
      </c>
      <c r="BO318" s="1">
        <v>1287</v>
      </c>
      <c r="BP318" s="24">
        <v>0.53188386408766197</v>
      </c>
      <c r="BQ318" s="24">
        <v>0.5154973914655202</v>
      </c>
      <c r="BR318" s="24">
        <v>0.57267073855090245</v>
      </c>
      <c r="BS318" s="24">
        <v>0.55637208981061237</v>
      </c>
      <c r="BV318" s="11">
        <v>615</v>
      </c>
      <c r="BW318" s="33">
        <v>1203</v>
      </c>
      <c r="BX318" s="33">
        <v>1287</v>
      </c>
      <c r="BY318" s="33" t="s">
        <v>150</v>
      </c>
      <c r="BZ318" s="33">
        <v>40</v>
      </c>
      <c r="CA318" s="33">
        <v>40</v>
      </c>
      <c r="CB318" s="33">
        <v>1.9</v>
      </c>
      <c r="CC318" s="33">
        <v>1.9</v>
      </c>
      <c r="CD318" s="34">
        <f t="shared" si="64"/>
        <v>0.13241518090127558</v>
      </c>
      <c r="CE318" s="34">
        <f t="shared" si="65"/>
        <v>0.19706972183629817</v>
      </c>
      <c r="CF318" s="34">
        <f t="shared" si="66"/>
        <v>0.26681956775438026</v>
      </c>
      <c r="CG318" s="34">
        <f t="shared" si="67"/>
        <v>0.32969251901631436</v>
      </c>
      <c r="CH318" s="34">
        <f t="shared" si="68"/>
        <v>0.37830829349041356</v>
      </c>
      <c r="CI318" s="34">
        <f t="shared" si="69"/>
        <v>0.42281683561444983</v>
      </c>
      <c r="CJ318" s="35">
        <f t="shared" si="70"/>
        <v>0.46968756352317231</v>
      </c>
      <c r="CK318" s="34">
        <f t="shared" si="71"/>
        <v>0.5154973914655202</v>
      </c>
      <c r="CL318" s="36"/>
      <c r="CM318" s="34">
        <f t="shared" si="72"/>
        <v>0.15036052742628292</v>
      </c>
      <c r="CN318" s="37">
        <f t="shared" si="73"/>
        <v>0.22341688639177387</v>
      </c>
      <c r="CO318" s="34">
        <f t="shared" si="74"/>
        <v>0.30038292793532795</v>
      </c>
      <c r="CP318" s="34">
        <f t="shared" si="75"/>
        <v>0.36784467702400736</v>
      </c>
      <c r="CQ318" s="34">
        <f t="shared" si="76"/>
        <v>0.41763875524628202</v>
      </c>
      <c r="CR318" s="34">
        <f t="shared" si="77"/>
        <v>0.46256446080911329</v>
      </c>
      <c r="CS318" s="34">
        <f t="shared" si="78"/>
        <v>0.5090033879653989</v>
      </c>
      <c r="CT318" s="34">
        <f t="shared" si="79"/>
        <v>0.55637208981061237</v>
      </c>
    </row>
    <row r="319" spans="1:98" x14ac:dyDescent="0.15">
      <c r="A319" s="1">
        <v>616</v>
      </c>
      <c r="B319" s="25" t="s">
        <v>151</v>
      </c>
      <c r="C319" s="1">
        <v>1176</v>
      </c>
      <c r="D319" s="1">
        <v>1259</v>
      </c>
      <c r="E319" s="24">
        <v>0.33298763952310512</v>
      </c>
      <c r="F319" s="24">
        <v>0.2680967796814146</v>
      </c>
      <c r="G319" s="24">
        <v>0.30372637953845993</v>
      </c>
      <c r="H319" s="24">
        <v>0.26476201627997464</v>
      </c>
      <c r="J319" s="1">
        <v>616</v>
      </c>
      <c r="K319" s="25" t="s">
        <v>151</v>
      </c>
      <c r="L319" s="1">
        <v>1176</v>
      </c>
      <c r="M319" s="1">
        <v>1259</v>
      </c>
      <c r="N319" s="24">
        <v>0.44530165688444345</v>
      </c>
      <c r="O319" s="24">
        <v>0.35632669618743851</v>
      </c>
      <c r="P319" s="24">
        <v>0.40640784191598045</v>
      </c>
      <c r="Q319" s="24">
        <v>0.35300549976484896</v>
      </c>
      <c r="S319" s="1">
        <v>616</v>
      </c>
      <c r="T319" s="25" t="s">
        <v>151</v>
      </c>
      <c r="U319" s="1">
        <v>1176</v>
      </c>
      <c r="V319" s="1">
        <v>1259</v>
      </c>
      <c r="W319" s="24">
        <v>0.4930448747091255</v>
      </c>
      <c r="X319" s="24">
        <v>0.39268179196505487</v>
      </c>
      <c r="Y319" s="24">
        <v>0.4539719756198366</v>
      </c>
      <c r="Z319" s="24">
        <v>0.39371288235768886</v>
      </c>
      <c r="AB319" s="1">
        <v>616</v>
      </c>
      <c r="AC319" s="25" t="s">
        <v>151</v>
      </c>
      <c r="AD319" s="1">
        <v>1176</v>
      </c>
      <c r="AE319" s="1">
        <v>1259</v>
      </c>
      <c r="AF319" s="24">
        <v>0.50376374411503011</v>
      </c>
      <c r="AG319" s="24">
        <v>0.39886657703913986</v>
      </c>
      <c r="AH319" s="24">
        <v>0.46170610967864278</v>
      </c>
      <c r="AI319" s="24">
        <v>0.3986739259394636</v>
      </c>
      <c r="AK319" s="1">
        <v>616</v>
      </c>
      <c r="AL319" s="25" t="s">
        <v>151</v>
      </c>
      <c r="AM319" s="1">
        <v>1176</v>
      </c>
      <c r="AN319" s="1">
        <v>1259</v>
      </c>
      <c r="AO319" s="24">
        <v>0.50700542975573604</v>
      </c>
      <c r="AP319" s="24">
        <v>0.39884404756842812</v>
      </c>
      <c r="AQ319" s="24">
        <v>0.46523270187520804</v>
      </c>
      <c r="AR319" s="24">
        <v>0.40020617224501309</v>
      </c>
      <c r="AT319" s="1">
        <v>616</v>
      </c>
      <c r="AU319" s="25" t="s">
        <v>151</v>
      </c>
      <c r="AV319" s="1">
        <v>1176</v>
      </c>
      <c r="AW319" s="1">
        <v>1259</v>
      </c>
      <c r="AX319" s="24">
        <v>0.51109036772149519</v>
      </c>
      <c r="AY319" s="24">
        <v>0.39999851810249071</v>
      </c>
      <c r="AZ319" s="24">
        <v>0.47004482990735125</v>
      </c>
      <c r="BA319" s="24">
        <v>0.40324916623505791</v>
      </c>
      <c r="BC319" s="1">
        <v>616</v>
      </c>
      <c r="BD319" s="25" t="s">
        <v>151</v>
      </c>
      <c r="BE319" s="1">
        <v>1176</v>
      </c>
      <c r="BF319" s="1">
        <v>1259</v>
      </c>
      <c r="BG319" s="24">
        <v>0.52128636170331788</v>
      </c>
      <c r="BH319" s="24">
        <v>0.40627365519653408</v>
      </c>
      <c r="BI319" s="24">
        <v>0.48170605760502239</v>
      </c>
      <c r="BJ319" s="24">
        <v>0.41255245300852128</v>
      </c>
      <c r="BL319" s="1">
        <v>616</v>
      </c>
      <c r="BM319" s="25" t="s">
        <v>151</v>
      </c>
      <c r="BN319" s="1">
        <v>1176</v>
      </c>
      <c r="BO319" s="1">
        <v>1259</v>
      </c>
      <c r="BP319" s="24">
        <v>0.54012205946012992</v>
      </c>
      <c r="BQ319" s="24">
        <v>0.42016825925601314</v>
      </c>
      <c r="BR319" s="24">
        <v>0.49949709799034997</v>
      </c>
      <c r="BS319" s="24">
        <v>0.42738046521291106</v>
      </c>
      <c r="BV319" s="11">
        <v>616</v>
      </c>
      <c r="BW319" s="33">
        <v>1176</v>
      </c>
      <c r="BX319" s="33">
        <v>1259</v>
      </c>
      <c r="BY319" s="33" t="s">
        <v>151</v>
      </c>
      <c r="BZ319" s="33">
        <v>51.4</v>
      </c>
      <c r="CA319" s="33">
        <v>51.4</v>
      </c>
      <c r="CB319" s="33">
        <v>3.2</v>
      </c>
      <c r="CC319" s="33">
        <v>3.2</v>
      </c>
      <c r="CD319" s="34">
        <f t="shared" si="64"/>
        <v>0.2680967796814146</v>
      </c>
      <c r="CE319" s="34">
        <f t="shared" si="65"/>
        <v>0.35632669618743851</v>
      </c>
      <c r="CF319" s="34">
        <f t="shared" si="66"/>
        <v>0.39268179196505487</v>
      </c>
      <c r="CG319" s="34">
        <f t="shared" si="67"/>
        <v>0.39886657703913986</v>
      </c>
      <c r="CH319" s="34">
        <f t="shared" si="68"/>
        <v>0.39884404756842812</v>
      </c>
      <c r="CI319" s="34">
        <f t="shared" si="69"/>
        <v>0.39999851810249071</v>
      </c>
      <c r="CJ319" s="35">
        <f t="shared" si="70"/>
        <v>0.40627365519653408</v>
      </c>
      <c r="CK319" s="34">
        <f t="shared" si="71"/>
        <v>0.42016825925601314</v>
      </c>
      <c r="CL319" s="36"/>
      <c r="CM319" s="34">
        <f t="shared" si="72"/>
        <v>0.26476201627997464</v>
      </c>
      <c r="CN319" s="37">
        <f t="shared" si="73"/>
        <v>0.35300549976484896</v>
      </c>
      <c r="CO319" s="34">
        <f t="shared" si="74"/>
        <v>0.39371288235768886</v>
      </c>
      <c r="CP319" s="34">
        <f t="shared" si="75"/>
        <v>0.3986739259394636</v>
      </c>
      <c r="CQ319" s="34">
        <f t="shared" si="76"/>
        <v>0.40020617224501309</v>
      </c>
      <c r="CR319" s="34">
        <f t="shared" si="77"/>
        <v>0.40324916623505791</v>
      </c>
      <c r="CS319" s="34">
        <f t="shared" si="78"/>
        <v>0.41255245300852128</v>
      </c>
      <c r="CT319" s="34">
        <f t="shared" si="79"/>
        <v>0.42738046521291106</v>
      </c>
    </row>
    <row r="320" spans="1:98" x14ac:dyDescent="0.15">
      <c r="A320" s="1">
        <v>618</v>
      </c>
      <c r="B320" s="25" t="s">
        <v>152</v>
      </c>
      <c r="C320" s="1">
        <v>1204</v>
      </c>
      <c r="D320" s="1">
        <v>1288</v>
      </c>
      <c r="E320" s="24">
        <v>0.22803700228532403</v>
      </c>
      <c r="F320" s="24">
        <v>0.20120825272870996</v>
      </c>
      <c r="G320" s="24">
        <v>0.22422809741003336</v>
      </c>
      <c r="H320" s="24">
        <v>0.19402656617288885</v>
      </c>
      <c r="J320" s="1">
        <v>618</v>
      </c>
      <c r="K320" s="25" t="s">
        <v>152</v>
      </c>
      <c r="L320" s="1">
        <v>1204</v>
      </c>
      <c r="M320" s="1">
        <v>1288</v>
      </c>
      <c r="N320" s="24">
        <v>0.27566501386533238</v>
      </c>
      <c r="O320" s="24">
        <v>0.24812326026991627</v>
      </c>
      <c r="P320" s="24">
        <v>0.28021991894218656</v>
      </c>
      <c r="Q320" s="24">
        <v>0.24842309496631393</v>
      </c>
      <c r="S320" s="1">
        <v>618</v>
      </c>
      <c r="T320" s="25" t="s">
        <v>152</v>
      </c>
      <c r="U320" s="1">
        <v>1204</v>
      </c>
      <c r="V320" s="1">
        <v>1288</v>
      </c>
      <c r="W320" s="24">
        <v>0.32190534851451791</v>
      </c>
      <c r="X320" s="24">
        <v>0.29374527552126739</v>
      </c>
      <c r="Y320" s="24">
        <v>0.33042409697006436</v>
      </c>
      <c r="Z320" s="24">
        <v>0.29792718049733979</v>
      </c>
      <c r="AB320" s="1">
        <v>618</v>
      </c>
      <c r="AC320" s="25" t="s">
        <v>152</v>
      </c>
      <c r="AD320" s="1">
        <v>1204</v>
      </c>
      <c r="AE320" s="1">
        <v>1288</v>
      </c>
      <c r="AF320" s="24">
        <v>0.3607276583137381</v>
      </c>
      <c r="AG320" s="24">
        <v>0.33167238507861141</v>
      </c>
      <c r="AH320" s="24">
        <v>0.36772571405071275</v>
      </c>
      <c r="AI320" s="24">
        <v>0.33533495914513378</v>
      </c>
      <c r="AK320" s="1">
        <v>618</v>
      </c>
      <c r="AL320" s="25" t="s">
        <v>152</v>
      </c>
      <c r="AM320" s="1">
        <v>1204</v>
      </c>
      <c r="AN320" s="1">
        <v>1288</v>
      </c>
      <c r="AO320" s="24">
        <v>0.39389931632164638</v>
      </c>
      <c r="AP320" s="24">
        <v>0.36339077730924307</v>
      </c>
      <c r="AQ320" s="24">
        <v>0.394494681867125</v>
      </c>
      <c r="AR320" s="24">
        <v>0.36260317325028468</v>
      </c>
      <c r="AT320" s="1">
        <v>618</v>
      </c>
      <c r="AU320" s="25" t="s">
        <v>152</v>
      </c>
      <c r="AV320" s="1">
        <v>1204</v>
      </c>
      <c r="AW320" s="1">
        <v>1288</v>
      </c>
      <c r="AX320" s="24">
        <v>0.44032315573377595</v>
      </c>
      <c r="AY320" s="24">
        <v>0.40687508900405794</v>
      </c>
      <c r="AZ320" s="24">
        <v>0.42384085512653896</v>
      </c>
      <c r="BA320" s="24">
        <v>0.39350877385412086</v>
      </c>
      <c r="BC320" s="1">
        <v>618</v>
      </c>
      <c r="BD320" s="25" t="s">
        <v>152</v>
      </c>
      <c r="BE320" s="1">
        <v>1204</v>
      </c>
      <c r="BF320" s="1">
        <v>1288</v>
      </c>
      <c r="BG320" s="24">
        <v>0.49247975950940903</v>
      </c>
      <c r="BH320" s="24">
        <v>0.45511375710571034</v>
      </c>
      <c r="BI320" s="24">
        <v>0.4626153629787404</v>
      </c>
      <c r="BJ320" s="24">
        <v>0.42528952981666429</v>
      </c>
      <c r="BL320" s="1">
        <v>618</v>
      </c>
      <c r="BM320" s="25" t="s">
        <v>152</v>
      </c>
      <c r="BN320" s="1">
        <v>1204</v>
      </c>
      <c r="BO320" s="1">
        <v>1288</v>
      </c>
      <c r="BP320" s="24">
        <v>0.54561592558160577</v>
      </c>
      <c r="BQ320" s="24">
        <v>0.50412109898540747</v>
      </c>
      <c r="BR320" s="24">
        <v>0.51870109907865747</v>
      </c>
      <c r="BS320" s="24">
        <v>0.47727369942375431</v>
      </c>
      <c r="BV320" s="11">
        <v>618</v>
      </c>
      <c r="BW320" s="33">
        <v>1204</v>
      </c>
      <c r="BX320" s="33">
        <v>1288</v>
      </c>
      <c r="BY320" s="33" t="s">
        <v>152</v>
      </c>
      <c r="BZ320" s="33">
        <v>56</v>
      </c>
      <c r="CA320" s="33">
        <v>56</v>
      </c>
      <c r="CB320" s="33">
        <v>5.5</v>
      </c>
      <c r="CC320" s="33">
        <v>5.5</v>
      </c>
      <c r="CD320" s="34">
        <f t="shared" si="64"/>
        <v>0.20120825272870996</v>
      </c>
      <c r="CE320" s="34">
        <f t="shared" si="65"/>
        <v>0.24812326026991627</v>
      </c>
      <c r="CF320" s="34">
        <f t="shared" si="66"/>
        <v>0.29374527552126739</v>
      </c>
      <c r="CG320" s="34">
        <f t="shared" si="67"/>
        <v>0.33167238507861141</v>
      </c>
      <c r="CH320" s="34">
        <f t="shared" si="68"/>
        <v>0.36339077730924307</v>
      </c>
      <c r="CI320" s="34">
        <f t="shared" si="69"/>
        <v>0.40687508900405794</v>
      </c>
      <c r="CJ320" s="35">
        <f t="shared" si="70"/>
        <v>0.45511375710571034</v>
      </c>
      <c r="CK320" s="34">
        <f t="shared" si="71"/>
        <v>0.50412109898540747</v>
      </c>
      <c r="CL320" s="36"/>
      <c r="CM320" s="34">
        <f t="shared" si="72"/>
        <v>0.19402656617288885</v>
      </c>
      <c r="CN320" s="37">
        <f t="shared" si="73"/>
        <v>0.24842309496631393</v>
      </c>
      <c r="CO320" s="34">
        <f t="shared" si="74"/>
        <v>0.29792718049733979</v>
      </c>
      <c r="CP320" s="34">
        <f t="shared" si="75"/>
        <v>0.33533495914513378</v>
      </c>
      <c r="CQ320" s="34">
        <f t="shared" si="76"/>
        <v>0.36260317325028468</v>
      </c>
      <c r="CR320" s="34">
        <f t="shared" si="77"/>
        <v>0.39350877385412086</v>
      </c>
      <c r="CS320" s="34">
        <f t="shared" si="78"/>
        <v>0.42528952981666429</v>
      </c>
      <c r="CT320" s="34">
        <f t="shared" si="79"/>
        <v>0.47727369942375431</v>
      </c>
    </row>
    <row r="321" spans="1:98" x14ac:dyDescent="0.15">
      <c r="A321" s="1">
        <v>619</v>
      </c>
      <c r="B321" s="25" t="s">
        <v>152</v>
      </c>
      <c r="C321" s="1">
        <v>1178</v>
      </c>
      <c r="D321" s="1">
        <v>1261</v>
      </c>
      <c r="E321" s="24">
        <v>0.40724941333021736</v>
      </c>
      <c r="F321" s="24">
        <v>0.32541032198715519</v>
      </c>
      <c r="G321" s="24">
        <v>0.37374539658538208</v>
      </c>
      <c r="H321" s="24">
        <v>0.29169111287648425</v>
      </c>
      <c r="J321" s="1">
        <v>619</v>
      </c>
      <c r="K321" s="25" t="s">
        <v>152</v>
      </c>
      <c r="L321" s="1">
        <v>1178</v>
      </c>
      <c r="M321" s="1">
        <v>1261</v>
      </c>
      <c r="N321" s="24">
        <v>0.50092791139071957</v>
      </c>
      <c r="O321" s="24">
        <v>0.39912040311388308</v>
      </c>
      <c r="P321" s="24">
        <v>0.46447289000239161</v>
      </c>
      <c r="Q321" s="24">
        <v>0.36237415472379103</v>
      </c>
      <c r="S321" s="1">
        <v>619</v>
      </c>
      <c r="T321" s="25" t="s">
        <v>152</v>
      </c>
      <c r="U321" s="1">
        <v>1178</v>
      </c>
      <c r="V321" s="1">
        <v>1261</v>
      </c>
      <c r="W321" s="24">
        <v>0.5259270583645218</v>
      </c>
      <c r="X321" s="24">
        <v>0.41870674477903325</v>
      </c>
      <c r="Y321" s="24">
        <v>0.48770315572902506</v>
      </c>
      <c r="Z321" s="24">
        <v>0.38018157283136661</v>
      </c>
      <c r="AB321" s="1">
        <v>619</v>
      </c>
      <c r="AC321" s="25" t="s">
        <v>152</v>
      </c>
      <c r="AD321" s="1">
        <v>1178</v>
      </c>
      <c r="AE321" s="1">
        <v>1261</v>
      </c>
      <c r="AF321" s="24">
        <v>0.54485953235518281</v>
      </c>
      <c r="AG321" s="24">
        <v>0.43274287513904752</v>
      </c>
      <c r="AH321" s="24">
        <v>0.50784501081568223</v>
      </c>
      <c r="AI321" s="24">
        <v>0.39541704197697147</v>
      </c>
      <c r="AK321" s="1">
        <v>619</v>
      </c>
      <c r="AL321" s="25" t="s">
        <v>152</v>
      </c>
      <c r="AM321" s="1">
        <v>1178</v>
      </c>
      <c r="AN321" s="1">
        <v>1261</v>
      </c>
      <c r="AO321" s="24">
        <v>0.55913549617550162</v>
      </c>
      <c r="AP321" s="24">
        <v>0.44265186854867528</v>
      </c>
      <c r="AQ321" s="24">
        <v>0.52381955971033034</v>
      </c>
      <c r="AR321" s="24">
        <v>0.40701314353475054</v>
      </c>
      <c r="AT321" s="1">
        <v>619</v>
      </c>
      <c r="AU321" s="25" t="s">
        <v>152</v>
      </c>
      <c r="AV321" s="1">
        <v>1178</v>
      </c>
      <c r="AW321" s="1">
        <v>1261</v>
      </c>
      <c r="AX321" s="24">
        <v>0.5677778867379083</v>
      </c>
      <c r="AY321" s="24">
        <v>0.44794156205136282</v>
      </c>
      <c r="AZ321" s="24">
        <v>0.5308193152135251</v>
      </c>
      <c r="BA321" s="24">
        <v>0.41064442120473149</v>
      </c>
      <c r="BC321" s="1">
        <v>619</v>
      </c>
      <c r="BD321" s="25" t="s">
        <v>152</v>
      </c>
      <c r="BE321" s="1">
        <v>1178</v>
      </c>
      <c r="BF321" s="1">
        <v>1261</v>
      </c>
      <c r="BG321" s="24">
        <v>0.57668620902870937</v>
      </c>
      <c r="BH321" s="24">
        <v>0.45359187192341249</v>
      </c>
      <c r="BI321" s="24">
        <v>0.53848812947711278</v>
      </c>
      <c r="BJ321" s="24">
        <v>0.41503800766030113</v>
      </c>
      <c r="BL321" s="1">
        <v>619</v>
      </c>
      <c r="BM321" s="25" t="s">
        <v>152</v>
      </c>
      <c r="BN321" s="1">
        <v>1178</v>
      </c>
      <c r="BO321" s="1">
        <v>1261</v>
      </c>
      <c r="BP321" s="24">
        <v>0.58773473943853083</v>
      </c>
      <c r="BQ321" s="24">
        <v>0.46144694762423327</v>
      </c>
      <c r="BR321" s="24">
        <v>0.54603332817113026</v>
      </c>
      <c r="BS321" s="24">
        <v>0.41937253625605098</v>
      </c>
      <c r="BV321" s="11">
        <v>619</v>
      </c>
      <c r="BW321" s="33">
        <v>1178</v>
      </c>
      <c r="BX321" s="33">
        <v>1261</v>
      </c>
      <c r="BY321" s="33" t="s">
        <v>152</v>
      </c>
      <c r="BZ321" s="33">
        <v>56</v>
      </c>
      <c r="CA321" s="33">
        <v>56</v>
      </c>
      <c r="CB321" s="33">
        <v>5.5</v>
      </c>
      <c r="CC321" s="33">
        <v>5.5</v>
      </c>
      <c r="CD321" s="34">
        <f t="shared" si="64"/>
        <v>0.32541032198715519</v>
      </c>
      <c r="CE321" s="34">
        <f t="shared" si="65"/>
        <v>0.39912040311388308</v>
      </c>
      <c r="CF321" s="34">
        <f t="shared" si="66"/>
        <v>0.41870674477903325</v>
      </c>
      <c r="CG321" s="34">
        <f t="shared" si="67"/>
        <v>0.43274287513904752</v>
      </c>
      <c r="CH321" s="34">
        <f t="shared" si="68"/>
        <v>0.44265186854867528</v>
      </c>
      <c r="CI321" s="34">
        <f t="shared" si="69"/>
        <v>0.44794156205136282</v>
      </c>
      <c r="CJ321" s="35">
        <f t="shared" si="70"/>
        <v>0.45359187192341249</v>
      </c>
      <c r="CK321" s="34">
        <f t="shared" si="71"/>
        <v>0.46144694762423327</v>
      </c>
      <c r="CL321" s="36"/>
      <c r="CM321" s="34">
        <f t="shared" si="72"/>
        <v>0.29169111287648425</v>
      </c>
      <c r="CN321" s="37">
        <f t="shared" si="73"/>
        <v>0.36237415472379103</v>
      </c>
      <c r="CO321" s="34">
        <f t="shared" si="74"/>
        <v>0.38018157283136661</v>
      </c>
      <c r="CP321" s="34">
        <f t="shared" si="75"/>
        <v>0.39541704197697147</v>
      </c>
      <c r="CQ321" s="34">
        <f t="shared" si="76"/>
        <v>0.40701314353475054</v>
      </c>
      <c r="CR321" s="34">
        <f t="shared" si="77"/>
        <v>0.41064442120473149</v>
      </c>
      <c r="CS321" s="34">
        <f t="shared" si="78"/>
        <v>0.41503800766030113</v>
      </c>
      <c r="CT321" s="34">
        <f t="shared" si="79"/>
        <v>0.41937253625605098</v>
      </c>
    </row>
    <row r="322" spans="1:98" x14ac:dyDescent="0.15">
      <c r="A322" s="1">
        <v>620</v>
      </c>
      <c r="B322" s="25" t="s">
        <v>153</v>
      </c>
      <c r="C322" s="1">
        <v>1212</v>
      </c>
      <c r="D322" s="1">
        <v>1296</v>
      </c>
      <c r="E322" s="24">
        <v>0.2266930436095505</v>
      </c>
      <c r="F322" s="24">
        <v>0.2001899518332344</v>
      </c>
      <c r="G322" s="24">
        <v>0.22070926122354778</v>
      </c>
      <c r="H322" s="24">
        <v>0.19105001474830907</v>
      </c>
      <c r="J322" s="1">
        <v>620</v>
      </c>
      <c r="K322" s="25" t="s">
        <v>153</v>
      </c>
      <c r="L322" s="1">
        <v>1212</v>
      </c>
      <c r="M322" s="1">
        <v>1296</v>
      </c>
      <c r="N322" s="24">
        <v>0.27312095907486705</v>
      </c>
      <c r="O322" s="24">
        <v>0.24603541329502246</v>
      </c>
      <c r="P322" s="24">
        <v>0.27483675953846315</v>
      </c>
      <c r="Q322" s="24">
        <v>0.2437701549906594</v>
      </c>
      <c r="S322" s="1">
        <v>620</v>
      </c>
      <c r="T322" s="25" t="s">
        <v>153</v>
      </c>
      <c r="U322" s="1">
        <v>1212</v>
      </c>
      <c r="V322" s="1">
        <v>1296</v>
      </c>
      <c r="W322" s="24">
        <v>0.31736080340788914</v>
      </c>
      <c r="X322" s="24">
        <v>0.2898706959802736</v>
      </c>
      <c r="Y322" s="24">
        <v>0.32192144694783226</v>
      </c>
      <c r="Z322" s="24">
        <v>0.29047036537306886</v>
      </c>
      <c r="AB322" s="1">
        <v>620</v>
      </c>
      <c r="AC322" s="25" t="s">
        <v>153</v>
      </c>
      <c r="AD322" s="1">
        <v>1212</v>
      </c>
      <c r="AE322" s="1">
        <v>1296</v>
      </c>
      <c r="AF322" s="24">
        <v>0.35344644942969383</v>
      </c>
      <c r="AG322" s="24">
        <v>0.32532654567806601</v>
      </c>
      <c r="AH322" s="24">
        <v>0.35474190747202433</v>
      </c>
      <c r="AI322" s="24">
        <v>0.3238245029645333</v>
      </c>
      <c r="AK322" s="1">
        <v>620</v>
      </c>
      <c r="AL322" s="25" t="s">
        <v>153</v>
      </c>
      <c r="AM322" s="1">
        <v>1212</v>
      </c>
      <c r="AN322" s="1">
        <v>1296</v>
      </c>
      <c r="AO322" s="24">
        <v>0.38507788024029788</v>
      </c>
      <c r="AP322" s="24">
        <v>0.35563382613089478</v>
      </c>
      <c r="AQ322" s="24">
        <v>0.37899080551869402</v>
      </c>
      <c r="AR322" s="24">
        <v>0.34878927428154954</v>
      </c>
      <c r="AT322" s="1">
        <v>620</v>
      </c>
      <c r="AU322" s="25" t="s">
        <v>153</v>
      </c>
      <c r="AV322" s="1">
        <v>1212</v>
      </c>
      <c r="AW322" s="1">
        <v>1296</v>
      </c>
      <c r="AX322" s="24">
        <v>0.43060383773658067</v>
      </c>
      <c r="AY322" s="24">
        <v>0.39827620592498014</v>
      </c>
      <c r="AZ322" s="24">
        <v>0.40669166204492546</v>
      </c>
      <c r="BA322" s="24">
        <v>0.37820306203983262</v>
      </c>
      <c r="BC322" s="1">
        <v>620</v>
      </c>
      <c r="BD322" s="25" t="s">
        <v>153</v>
      </c>
      <c r="BE322" s="1">
        <v>1212</v>
      </c>
      <c r="BF322" s="1">
        <v>1296</v>
      </c>
      <c r="BG322" s="24">
        <v>0.4817606213749136</v>
      </c>
      <c r="BH322" s="24">
        <v>0.44560686929875559</v>
      </c>
      <c r="BI322" s="24">
        <v>0.45022920131690491</v>
      </c>
      <c r="BJ322" s="24">
        <v>0.41411705309814179</v>
      </c>
      <c r="BL322" s="1">
        <v>620</v>
      </c>
      <c r="BM322" s="25" t="s">
        <v>153</v>
      </c>
      <c r="BN322" s="1">
        <v>1212</v>
      </c>
      <c r="BO322" s="1">
        <v>1296</v>
      </c>
      <c r="BP322" s="24">
        <v>0.53403413871002725</v>
      </c>
      <c r="BQ322" s="24">
        <v>0.49379747014608122</v>
      </c>
      <c r="BR322" s="24">
        <v>0.50545946175860013</v>
      </c>
      <c r="BS322" s="24">
        <v>0.4652930893674937</v>
      </c>
      <c r="BV322" s="11">
        <v>620</v>
      </c>
      <c r="BW322" s="33">
        <v>1212</v>
      </c>
      <c r="BX322" s="33">
        <v>1296</v>
      </c>
      <c r="BY322" s="33" t="s">
        <v>153</v>
      </c>
      <c r="BZ322" s="33">
        <v>56</v>
      </c>
      <c r="CA322" s="33">
        <v>56</v>
      </c>
      <c r="CB322" s="33">
        <v>5.5</v>
      </c>
      <c r="CC322" s="33">
        <v>5.5</v>
      </c>
      <c r="CD322" s="34">
        <f t="shared" si="64"/>
        <v>0.2001899518332344</v>
      </c>
      <c r="CE322" s="34">
        <f t="shared" si="65"/>
        <v>0.24603541329502246</v>
      </c>
      <c r="CF322" s="34">
        <f t="shared" si="66"/>
        <v>0.2898706959802736</v>
      </c>
      <c r="CG322" s="34">
        <f t="shared" si="67"/>
        <v>0.32532654567806601</v>
      </c>
      <c r="CH322" s="34">
        <f t="shared" si="68"/>
        <v>0.35563382613089478</v>
      </c>
      <c r="CI322" s="34">
        <f t="shared" si="69"/>
        <v>0.39827620592498014</v>
      </c>
      <c r="CJ322" s="35">
        <f t="shared" si="70"/>
        <v>0.44560686929875559</v>
      </c>
      <c r="CK322" s="34">
        <f t="shared" si="71"/>
        <v>0.49379747014608122</v>
      </c>
      <c r="CL322" s="36"/>
      <c r="CM322" s="34">
        <f t="shared" si="72"/>
        <v>0.19105001474830907</v>
      </c>
      <c r="CN322" s="37">
        <f t="shared" si="73"/>
        <v>0.2437701549906594</v>
      </c>
      <c r="CO322" s="34">
        <f t="shared" si="74"/>
        <v>0.29047036537306886</v>
      </c>
      <c r="CP322" s="34">
        <f t="shared" si="75"/>
        <v>0.3238245029645333</v>
      </c>
      <c r="CQ322" s="34">
        <f t="shared" si="76"/>
        <v>0.34878927428154954</v>
      </c>
      <c r="CR322" s="34">
        <f t="shared" si="77"/>
        <v>0.37820306203983262</v>
      </c>
      <c r="CS322" s="34">
        <f t="shared" si="78"/>
        <v>0.41411705309814179</v>
      </c>
      <c r="CT322" s="34">
        <f t="shared" si="79"/>
        <v>0.4652930893674937</v>
      </c>
    </row>
    <row r="323" spans="1:98" x14ac:dyDescent="0.15">
      <c r="A323" s="1">
        <v>622</v>
      </c>
      <c r="B323" s="25" t="s">
        <v>150</v>
      </c>
      <c r="C323" s="1">
        <v>1213</v>
      </c>
      <c r="D323" s="1">
        <v>1297</v>
      </c>
      <c r="E323" s="24">
        <v>0.13809667917139981</v>
      </c>
      <c r="F323" s="24">
        <v>0.13503748062023624</v>
      </c>
      <c r="G323" s="24">
        <v>0.15590297121680879</v>
      </c>
      <c r="H323" s="24">
        <v>0.15288768460657104</v>
      </c>
      <c r="J323" s="1">
        <v>622</v>
      </c>
      <c r="K323" s="25" t="s">
        <v>150</v>
      </c>
      <c r="L323" s="1">
        <v>1213</v>
      </c>
      <c r="M323" s="1">
        <v>1297</v>
      </c>
      <c r="N323" s="24">
        <v>0.205567511363829</v>
      </c>
      <c r="O323" s="24">
        <v>0.20042249561869027</v>
      </c>
      <c r="P323" s="24">
        <v>0.23154874307825643</v>
      </c>
      <c r="Q323" s="24">
        <v>0.22646227658768542</v>
      </c>
      <c r="S323" s="1">
        <v>622</v>
      </c>
      <c r="T323" s="25" t="s">
        <v>150</v>
      </c>
      <c r="U323" s="1">
        <v>1213</v>
      </c>
      <c r="V323" s="1">
        <v>1297</v>
      </c>
      <c r="W323" s="24">
        <v>0.27917395516986787</v>
      </c>
      <c r="X323" s="24">
        <v>0.2709843781872075</v>
      </c>
      <c r="Y323" s="24">
        <v>0.31199813101189799</v>
      </c>
      <c r="Z323" s="24">
        <v>0.3038671032838054</v>
      </c>
      <c r="AB323" s="1">
        <v>622</v>
      </c>
      <c r="AC323" s="25" t="s">
        <v>150</v>
      </c>
      <c r="AD323" s="1">
        <v>1213</v>
      </c>
      <c r="AE323" s="1">
        <v>1297</v>
      </c>
      <c r="AF323" s="24">
        <v>0.3459820102958292</v>
      </c>
      <c r="AG323" s="24">
        <v>0.3348137399870359</v>
      </c>
      <c r="AH323" s="24">
        <v>0.3828314473893904</v>
      </c>
      <c r="AI323" s="24">
        <v>0.37174368230562771</v>
      </c>
      <c r="AK323" s="1">
        <v>622</v>
      </c>
      <c r="AL323" s="25" t="s">
        <v>150</v>
      </c>
      <c r="AM323" s="1">
        <v>1213</v>
      </c>
      <c r="AN323" s="1">
        <v>1297</v>
      </c>
      <c r="AO323" s="24">
        <v>0.3966428430999081</v>
      </c>
      <c r="AP323" s="24">
        <v>0.38370345784044113</v>
      </c>
      <c r="AQ323" s="24">
        <v>0.43430465110059646</v>
      </c>
      <c r="AR323" s="24">
        <v>0.42143845240933914</v>
      </c>
      <c r="AT323" s="1">
        <v>622</v>
      </c>
      <c r="AU323" s="25" t="s">
        <v>150</v>
      </c>
      <c r="AV323" s="1">
        <v>1213</v>
      </c>
      <c r="AW323" s="1">
        <v>1297</v>
      </c>
      <c r="AX323" s="24">
        <v>0.44284621417396686</v>
      </c>
      <c r="AY323" s="24">
        <v>0.42865533859811478</v>
      </c>
      <c r="AZ323" s="24">
        <v>0.48075685650656802</v>
      </c>
      <c r="BA323" s="24">
        <v>0.46665380481256757</v>
      </c>
      <c r="BC323" s="1">
        <v>622</v>
      </c>
      <c r="BD323" s="25" t="s">
        <v>150</v>
      </c>
      <c r="BE323" s="1">
        <v>1213</v>
      </c>
      <c r="BF323" s="1">
        <v>1297</v>
      </c>
      <c r="BG323" s="24">
        <v>0.49100348213012213</v>
      </c>
      <c r="BH323" s="24">
        <v>0.47549524832649631</v>
      </c>
      <c r="BI323" s="24">
        <v>0.52832131326022513</v>
      </c>
      <c r="BJ323" s="24">
        <v>0.51289358468162993</v>
      </c>
      <c r="BL323" s="1">
        <v>622</v>
      </c>
      <c r="BM323" s="25" t="s">
        <v>150</v>
      </c>
      <c r="BN323" s="1">
        <v>1213</v>
      </c>
      <c r="BO323" s="1">
        <v>1297</v>
      </c>
      <c r="BP323" s="24">
        <v>0.53862782005883747</v>
      </c>
      <c r="BQ323" s="24">
        <v>0.52176563474333304</v>
      </c>
      <c r="BR323" s="24">
        <v>0.57724105344625132</v>
      </c>
      <c r="BS323" s="24">
        <v>0.56045937335577756</v>
      </c>
      <c r="BV323" s="11">
        <v>622</v>
      </c>
      <c r="BW323" s="33">
        <v>1213</v>
      </c>
      <c r="BX323" s="33">
        <v>1297</v>
      </c>
      <c r="BY323" s="33" t="s">
        <v>150</v>
      </c>
      <c r="BZ323" s="33">
        <v>40</v>
      </c>
      <c r="CA323" s="33">
        <v>40</v>
      </c>
      <c r="CB323" s="33">
        <v>1.9</v>
      </c>
      <c r="CC323" s="33">
        <v>1.9</v>
      </c>
      <c r="CD323" s="34">
        <f t="shared" si="64"/>
        <v>0.13503748062023624</v>
      </c>
      <c r="CE323" s="34">
        <f t="shared" si="65"/>
        <v>0.20042249561869027</v>
      </c>
      <c r="CF323" s="34">
        <f t="shared" si="66"/>
        <v>0.2709843781872075</v>
      </c>
      <c r="CG323" s="34">
        <f t="shared" si="67"/>
        <v>0.3348137399870359</v>
      </c>
      <c r="CH323" s="34">
        <f t="shared" si="68"/>
        <v>0.38370345784044113</v>
      </c>
      <c r="CI323" s="34">
        <f t="shared" si="69"/>
        <v>0.42865533859811478</v>
      </c>
      <c r="CJ323" s="35">
        <f t="shared" si="70"/>
        <v>0.47549524832649631</v>
      </c>
      <c r="CK323" s="34">
        <f t="shared" si="71"/>
        <v>0.52176563474333304</v>
      </c>
      <c r="CL323" s="36"/>
      <c r="CM323" s="34">
        <f t="shared" si="72"/>
        <v>0.15288768460657104</v>
      </c>
      <c r="CN323" s="37">
        <f t="shared" si="73"/>
        <v>0.22646227658768542</v>
      </c>
      <c r="CO323" s="34">
        <f t="shared" si="74"/>
        <v>0.3038671032838054</v>
      </c>
      <c r="CP323" s="34">
        <f t="shared" si="75"/>
        <v>0.37174368230562771</v>
      </c>
      <c r="CQ323" s="34">
        <f t="shared" si="76"/>
        <v>0.42143845240933914</v>
      </c>
      <c r="CR323" s="34">
        <f t="shared" si="77"/>
        <v>0.46665380481256757</v>
      </c>
      <c r="CS323" s="34">
        <f t="shared" si="78"/>
        <v>0.51289358468162993</v>
      </c>
      <c r="CT323" s="34">
        <f t="shared" si="79"/>
        <v>0.56045937335577756</v>
      </c>
    </row>
    <row r="324" spans="1:98" x14ac:dyDescent="0.15">
      <c r="A324" s="1">
        <v>624</v>
      </c>
      <c r="B324" s="25" t="s">
        <v>152</v>
      </c>
      <c r="C324" s="1">
        <v>1182</v>
      </c>
      <c r="D324" s="1">
        <v>1266</v>
      </c>
      <c r="E324" s="24">
        <v>0.40923134898380215</v>
      </c>
      <c r="F324" s="24">
        <v>0.32728035761050539</v>
      </c>
      <c r="G324" s="24">
        <v>0.37602429770382001</v>
      </c>
      <c r="H324" s="24">
        <v>0.29385954858045987</v>
      </c>
      <c r="J324" s="1">
        <v>624</v>
      </c>
      <c r="K324" s="25" t="s">
        <v>152</v>
      </c>
      <c r="L324" s="1">
        <v>1182</v>
      </c>
      <c r="M324" s="1">
        <v>1266</v>
      </c>
      <c r="N324" s="24">
        <v>0.50345069673499698</v>
      </c>
      <c r="O324" s="24">
        <v>0.40145094994468089</v>
      </c>
      <c r="P324" s="24">
        <v>0.46753509087703049</v>
      </c>
      <c r="Q324" s="24">
        <v>0.36524411708495008</v>
      </c>
      <c r="S324" s="1">
        <v>624</v>
      </c>
      <c r="T324" s="25" t="s">
        <v>152</v>
      </c>
      <c r="U324" s="1">
        <v>1182</v>
      </c>
      <c r="V324" s="1">
        <v>1266</v>
      </c>
      <c r="W324" s="24">
        <v>0.52854553760806111</v>
      </c>
      <c r="X324" s="24">
        <v>0.42107847010974775</v>
      </c>
      <c r="Y324" s="24">
        <v>0.49122113906175724</v>
      </c>
      <c r="Z324" s="24">
        <v>0.38345280225127404</v>
      </c>
      <c r="AB324" s="1">
        <v>624</v>
      </c>
      <c r="AC324" s="25" t="s">
        <v>152</v>
      </c>
      <c r="AD324" s="1">
        <v>1182</v>
      </c>
      <c r="AE324" s="1">
        <v>1266</v>
      </c>
      <c r="AF324" s="24">
        <v>0.54802752262046306</v>
      </c>
      <c r="AG324" s="24">
        <v>0.43553643068777387</v>
      </c>
      <c r="AH324" s="24">
        <v>0.51247917840018931</v>
      </c>
      <c r="AI324" s="24">
        <v>0.3996753402291523</v>
      </c>
      <c r="AK324" s="1">
        <v>624</v>
      </c>
      <c r="AL324" s="25" t="s">
        <v>152</v>
      </c>
      <c r="AM324" s="1">
        <v>1182</v>
      </c>
      <c r="AN324" s="1">
        <v>1266</v>
      </c>
      <c r="AO324" s="24">
        <v>0.56216946522303068</v>
      </c>
      <c r="AP324" s="24">
        <v>0.44525975671184986</v>
      </c>
      <c r="AQ324" s="24">
        <v>0.52855785229527752</v>
      </c>
      <c r="AR324" s="24">
        <v>0.41132535523534336</v>
      </c>
      <c r="AT324" s="1">
        <v>624</v>
      </c>
      <c r="AU324" s="25" t="s">
        <v>152</v>
      </c>
      <c r="AV324" s="1">
        <v>1182</v>
      </c>
      <c r="AW324" s="1">
        <v>1266</v>
      </c>
      <c r="AX324" s="24">
        <v>0.57071943605176911</v>
      </c>
      <c r="AY324" s="24">
        <v>0.45038529969225727</v>
      </c>
      <c r="AZ324" s="24">
        <v>0.53560004194739441</v>
      </c>
      <c r="BA324" s="24">
        <v>0.41492446703408997</v>
      </c>
      <c r="BC324" s="1">
        <v>624</v>
      </c>
      <c r="BD324" s="25" t="s">
        <v>152</v>
      </c>
      <c r="BE324" s="1">
        <v>1182</v>
      </c>
      <c r="BF324" s="1">
        <v>1266</v>
      </c>
      <c r="BG324" s="24">
        <v>0.57940902232326263</v>
      </c>
      <c r="BH324" s="24">
        <v>0.45579105046109908</v>
      </c>
      <c r="BI324" s="24">
        <v>0.54318784330580938</v>
      </c>
      <c r="BJ324" s="24">
        <v>0.41921265211635866</v>
      </c>
      <c r="BL324" s="1">
        <v>624</v>
      </c>
      <c r="BM324" s="25" t="s">
        <v>152</v>
      </c>
      <c r="BN324" s="1">
        <v>1182</v>
      </c>
      <c r="BO324" s="1">
        <v>1266</v>
      </c>
      <c r="BP324" s="24">
        <v>0.59022447014275314</v>
      </c>
      <c r="BQ324" s="24">
        <v>0.46337287432996627</v>
      </c>
      <c r="BR324" s="24">
        <v>0.55076105948004328</v>
      </c>
      <c r="BS324" s="24">
        <v>0.42353502895070227</v>
      </c>
      <c r="BV324" s="11">
        <v>624</v>
      </c>
      <c r="BW324" s="33">
        <v>1182</v>
      </c>
      <c r="BX324" s="33">
        <v>1266</v>
      </c>
      <c r="BY324" s="33" t="s">
        <v>152</v>
      </c>
      <c r="BZ324" s="33">
        <v>56</v>
      </c>
      <c r="CA324" s="33">
        <v>56</v>
      </c>
      <c r="CB324" s="33">
        <v>5.5</v>
      </c>
      <c r="CC324" s="33">
        <v>5.5</v>
      </c>
      <c r="CD324" s="34">
        <f t="shared" si="64"/>
        <v>0.32728035761050539</v>
      </c>
      <c r="CE324" s="34">
        <f t="shared" si="65"/>
        <v>0.40145094994468089</v>
      </c>
      <c r="CF324" s="34">
        <f t="shared" si="66"/>
        <v>0.42107847010974775</v>
      </c>
      <c r="CG324" s="34">
        <f t="shared" si="67"/>
        <v>0.43553643068777387</v>
      </c>
      <c r="CH324" s="34">
        <f t="shared" si="68"/>
        <v>0.44525975671184986</v>
      </c>
      <c r="CI324" s="34">
        <f t="shared" si="69"/>
        <v>0.45038529969225727</v>
      </c>
      <c r="CJ324" s="35">
        <f t="shared" si="70"/>
        <v>0.45579105046109908</v>
      </c>
      <c r="CK324" s="34">
        <f t="shared" si="71"/>
        <v>0.46337287432996627</v>
      </c>
      <c r="CL324" s="36"/>
      <c r="CM324" s="34">
        <f t="shared" si="72"/>
        <v>0.29385954858045987</v>
      </c>
      <c r="CN324" s="37">
        <f t="shared" si="73"/>
        <v>0.36524411708495008</v>
      </c>
      <c r="CO324" s="34">
        <f t="shared" si="74"/>
        <v>0.38345280225127404</v>
      </c>
      <c r="CP324" s="34">
        <f t="shared" si="75"/>
        <v>0.3996753402291523</v>
      </c>
      <c r="CQ324" s="34">
        <f t="shared" si="76"/>
        <v>0.41132535523534336</v>
      </c>
      <c r="CR324" s="34">
        <f t="shared" si="77"/>
        <v>0.41492446703408997</v>
      </c>
      <c r="CS324" s="34">
        <f t="shared" si="78"/>
        <v>0.41921265211635866</v>
      </c>
      <c r="CT324" s="34">
        <f t="shared" si="79"/>
        <v>0.42353502895070227</v>
      </c>
    </row>
    <row r="325" spans="1:98" x14ac:dyDescent="0.15">
      <c r="A325" s="1">
        <v>625</v>
      </c>
      <c r="B325" s="25" t="s">
        <v>149</v>
      </c>
      <c r="C325" s="1">
        <v>1214</v>
      </c>
      <c r="D325" s="1">
        <v>1298</v>
      </c>
      <c r="E325" s="24">
        <v>0.19383464564170372</v>
      </c>
      <c r="F325" s="24">
        <v>0.18880967458347761</v>
      </c>
      <c r="G325" s="24">
        <v>0.18685323093375841</v>
      </c>
      <c r="H325" s="24">
        <v>0.18182414104679606</v>
      </c>
      <c r="J325" s="1">
        <v>625</v>
      </c>
      <c r="K325" s="25" t="s">
        <v>149</v>
      </c>
      <c r="L325" s="1">
        <v>1214</v>
      </c>
      <c r="M325" s="1">
        <v>1298</v>
      </c>
      <c r="N325" s="24">
        <v>0.28310087221997249</v>
      </c>
      <c r="O325" s="24">
        <v>0.27569933698092958</v>
      </c>
      <c r="P325" s="24">
        <v>0.27199650994704</v>
      </c>
      <c r="Q325" s="24">
        <v>0.26460321236546958</v>
      </c>
      <c r="S325" s="1">
        <v>625</v>
      </c>
      <c r="T325" s="25" t="s">
        <v>149</v>
      </c>
      <c r="U325" s="1">
        <v>1214</v>
      </c>
      <c r="V325" s="1">
        <v>1298</v>
      </c>
      <c r="W325" s="24">
        <v>0.3750246183887867</v>
      </c>
      <c r="X325" s="24">
        <v>0.36411795989519424</v>
      </c>
      <c r="Y325" s="24">
        <v>0.36125949275223612</v>
      </c>
      <c r="Z325" s="24">
        <v>0.35034871542990742</v>
      </c>
      <c r="AB325" s="1">
        <v>625</v>
      </c>
      <c r="AC325" s="25" t="s">
        <v>149</v>
      </c>
      <c r="AD325" s="1">
        <v>1214</v>
      </c>
      <c r="AE325" s="1">
        <v>1298</v>
      </c>
      <c r="AF325" s="24">
        <v>0.4567602753917207</v>
      </c>
      <c r="AG325" s="24">
        <v>0.44239380075967749</v>
      </c>
      <c r="AH325" s="24">
        <v>0.44358002343571779</v>
      </c>
      <c r="AI325" s="24">
        <v>0.42921354880367457</v>
      </c>
      <c r="AK325" s="1">
        <v>625</v>
      </c>
      <c r="AL325" s="25" t="s">
        <v>149</v>
      </c>
      <c r="AM325" s="1">
        <v>1214</v>
      </c>
      <c r="AN325" s="1">
        <v>1298</v>
      </c>
      <c r="AO325" s="24">
        <v>0.51989320804725569</v>
      </c>
      <c r="AP325" s="24">
        <v>0.50273828636077067</v>
      </c>
      <c r="AQ325" s="24">
        <v>0.50945197720085966</v>
      </c>
      <c r="AR325" s="24">
        <v>0.49229293668563834</v>
      </c>
      <c r="AT325" s="1">
        <v>625</v>
      </c>
      <c r="AU325" s="25" t="s">
        <v>149</v>
      </c>
      <c r="AV325" s="1">
        <v>1214</v>
      </c>
      <c r="AW325" s="1">
        <v>1298</v>
      </c>
      <c r="AX325" s="24">
        <v>0.57616274932629818</v>
      </c>
      <c r="AY325" s="24">
        <v>0.55629351950262373</v>
      </c>
      <c r="AZ325" s="24">
        <v>0.56722489096863371</v>
      </c>
      <c r="BA325" s="24">
        <v>0.54735154231622296</v>
      </c>
      <c r="BC325" s="1">
        <v>625</v>
      </c>
      <c r="BD325" s="25" t="s">
        <v>149</v>
      </c>
      <c r="BE325" s="1">
        <v>1214</v>
      </c>
      <c r="BF325" s="1">
        <v>1298</v>
      </c>
      <c r="BG325" s="24">
        <v>0.63060949063651539</v>
      </c>
      <c r="BH325" s="24">
        <v>0.60792710078598156</v>
      </c>
      <c r="BI325" s="24">
        <v>0.62367338304466879</v>
      </c>
      <c r="BJ325" s="24">
        <v>0.60099511202287126</v>
      </c>
      <c r="BL325" s="1">
        <v>625</v>
      </c>
      <c r="BM325" s="25" t="s">
        <v>149</v>
      </c>
      <c r="BN325" s="1">
        <v>1214</v>
      </c>
      <c r="BO325" s="1">
        <v>1298</v>
      </c>
      <c r="BP325" s="24">
        <v>0.68596489214622469</v>
      </c>
      <c r="BQ325" s="24">
        <v>0.66043227281020522</v>
      </c>
      <c r="BR325" s="24">
        <v>0.67966308417976085</v>
      </c>
      <c r="BS325" s="24">
        <v>0.65413458367247757</v>
      </c>
      <c r="BV325" s="11">
        <v>625</v>
      </c>
      <c r="BW325" s="33">
        <v>1214</v>
      </c>
      <c r="BX325" s="33">
        <v>1298</v>
      </c>
      <c r="BY325" s="33" t="s">
        <v>149</v>
      </c>
      <c r="BZ325" s="33">
        <v>49.4</v>
      </c>
      <c r="CA325" s="33">
        <v>49.4</v>
      </c>
      <c r="CB325" s="33">
        <v>2.2000000000000002</v>
      </c>
      <c r="CC325" s="33">
        <v>2.2000000000000002</v>
      </c>
      <c r="CD325" s="34">
        <f t="shared" si="64"/>
        <v>0.18880967458347761</v>
      </c>
      <c r="CE325" s="34">
        <f t="shared" si="65"/>
        <v>0.27569933698092958</v>
      </c>
      <c r="CF325" s="34">
        <f t="shared" si="66"/>
        <v>0.36411795989519424</v>
      </c>
      <c r="CG325" s="34">
        <f t="shared" si="67"/>
        <v>0.44239380075967749</v>
      </c>
      <c r="CH325" s="34">
        <f t="shared" si="68"/>
        <v>0.50273828636077067</v>
      </c>
      <c r="CI325" s="34">
        <f t="shared" si="69"/>
        <v>0.55629351950262373</v>
      </c>
      <c r="CJ325" s="35">
        <f t="shared" si="70"/>
        <v>0.60792710078598156</v>
      </c>
      <c r="CK325" s="34">
        <f t="shared" si="71"/>
        <v>0.66043227281020522</v>
      </c>
      <c r="CL325" s="36"/>
      <c r="CM325" s="34">
        <f t="shared" si="72"/>
        <v>0.18182414104679606</v>
      </c>
      <c r="CN325" s="37">
        <f t="shared" si="73"/>
        <v>0.26460321236546958</v>
      </c>
      <c r="CO325" s="34">
        <f t="shared" si="74"/>
        <v>0.35034871542990742</v>
      </c>
      <c r="CP325" s="34">
        <f t="shared" si="75"/>
        <v>0.42921354880367457</v>
      </c>
      <c r="CQ325" s="34">
        <f t="shared" si="76"/>
        <v>0.49229293668563834</v>
      </c>
      <c r="CR325" s="34">
        <f t="shared" si="77"/>
        <v>0.54735154231622296</v>
      </c>
      <c r="CS325" s="34">
        <f t="shared" si="78"/>
        <v>0.60099511202287126</v>
      </c>
      <c r="CT325" s="34">
        <f t="shared" si="79"/>
        <v>0.65413458367247757</v>
      </c>
    </row>
    <row r="326" spans="1:98" x14ac:dyDescent="0.15">
      <c r="A326" s="1">
        <v>627</v>
      </c>
      <c r="B326" s="25" t="s">
        <v>151</v>
      </c>
      <c r="C326" s="1">
        <v>1184</v>
      </c>
      <c r="D326" s="1">
        <v>1268</v>
      </c>
      <c r="E326" s="24">
        <v>0.34053083523769911</v>
      </c>
      <c r="F326" s="24">
        <v>0.27433754542636563</v>
      </c>
      <c r="G326" s="24">
        <v>0.31106607057029712</v>
      </c>
      <c r="H326" s="24">
        <v>0.27132024933002608</v>
      </c>
      <c r="J326" s="1">
        <v>627</v>
      </c>
      <c r="K326" s="25" t="s">
        <v>151</v>
      </c>
      <c r="L326" s="1">
        <v>1184</v>
      </c>
      <c r="M326" s="1">
        <v>1268</v>
      </c>
      <c r="N326" s="24">
        <v>0.45360005819061577</v>
      </c>
      <c r="O326" s="24">
        <v>0.36323041206778484</v>
      </c>
      <c r="P326" s="24">
        <v>0.41469538963907249</v>
      </c>
      <c r="Q326" s="24">
        <v>0.36045732159075339</v>
      </c>
      <c r="S326" s="1">
        <v>627</v>
      </c>
      <c r="T326" s="25" t="s">
        <v>151</v>
      </c>
      <c r="U326" s="1">
        <v>1184</v>
      </c>
      <c r="V326" s="1">
        <v>1268</v>
      </c>
      <c r="W326" s="24">
        <v>0.49737738903055789</v>
      </c>
      <c r="X326" s="24">
        <v>0.39648790750708995</v>
      </c>
      <c r="Y326" s="24">
        <v>0.45904524698650345</v>
      </c>
      <c r="Z326" s="24">
        <v>0.39846597302348519</v>
      </c>
      <c r="AB326" s="1">
        <v>627</v>
      </c>
      <c r="AC326" s="25" t="s">
        <v>151</v>
      </c>
      <c r="AD326" s="1">
        <v>1184</v>
      </c>
      <c r="AE326" s="1">
        <v>1268</v>
      </c>
      <c r="AF326" s="24">
        <v>0.5080627559810218</v>
      </c>
      <c r="AG326" s="24">
        <v>0.40251166052454002</v>
      </c>
      <c r="AH326" s="24">
        <v>0.46744322130278193</v>
      </c>
      <c r="AI326" s="24">
        <v>0.40401216838539955</v>
      </c>
      <c r="AK326" s="1">
        <v>627</v>
      </c>
      <c r="AL326" s="25" t="s">
        <v>151</v>
      </c>
      <c r="AM326" s="1">
        <v>1184</v>
      </c>
      <c r="AN326" s="1">
        <v>1268</v>
      </c>
      <c r="AO326" s="24">
        <v>0.51060847203385462</v>
      </c>
      <c r="AP326" s="24">
        <v>0.40181758202788609</v>
      </c>
      <c r="AQ326" s="24">
        <v>0.47068356667275768</v>
      </c>
      <c r="AR326" s="24">
        <v>0.40527444823898012</v>
      </c>
      <c r="AT326" s="1">
        <v>627</v>
      </c>
      <c r="AU326" s="25" t="s">
        <v>151</v>
      </c>
      <c r="AV326" s="1">
        <v>1184</v>
      </c>
      <c r="AW326" s="1">
        <v>1268</v>
      </c>
      <c r="AX326" s="24">
        <v>0.51476327481392348</v>
      </c>
      <c r="AY326" s="24">
        <v>0.40285197967235198</v>
      </c>
      <c r="AZ326" s="24">
        <v>0.47577177759773726</v>
      </c>
      <c r="BA326" s="24">
        <v>0.40848227589528768</v>
      </c>
      <c r="BC326" s="1">
        <v>627</v>
      </c>
      <c r="BD326" s="25" t="s">
        <v>151</v>
      </c>
      <c r="BE326" s="1">
        <v>1184</v>
      </c>
      <c r="BF326" s="1">
        <v>1268</v>
      </c>
      <c r="BG326" s="24">
        <v>0.52511659263704702</v>
      </c>
      <c r="BH326" s="24">
        <v>0.40909721629955992</v>
      </c>
      <c r="BI326" s="24">
        <v>0.48771514534213323</v>
      </c>
      <c r="BJ326" s="24">
        <v>0.41795102669736195</v>
      </c>
      <c r="BL326" s="1">
        <v>627</v>
      </c>
      <c r="BM326" s="25" t="s">
        <v>151</v>
      </c>
      <c r="BN326" s="1">
        <v>1184</v>
      </c>
      <c r="BO326" s="1">
        <v>1268</v>
      </c>
      <c r="BP326" s="24">
        <v>0.54364793455394178</v>
      </c>
      <c r="BQ326" s="24">
        <v>0.42264405018680035</v>
      </c>
      <c r="BR326" s="24">
        <v>0.50552201058841417</v>
      </c>
      <c r="BS326" s="24">
        <v>0.43277044320077429</v>
      </c>
      <c r="BV326" s="11">
        <v>627</v>
      </c>
      <c r="BW326" s="33">
        <v>1184</v>
      </c>
      <c r="BX326" s="33">
        <v>1268</v>
      </c>
      <c r="BY326" s="33" t="s">
        <v>151</v>
      </c>
      <c r="BZ326" s="33">
        <v>51.4</v>
      </c>
      <c r="CA326" s="33">
        <v>51.4</v>
      </c>
      <c r="CB326" s="33">
        <v>3.2</v>
      </c>
      <c r="CC326" s="33">
        <v>3.2</v>
      </c>
      <c r="CD326" s="34">
        <f t="shared" ref="CD326:CD389" si="80">F326</f>
        <v>0.27433754542636563</v>
      </c>
      <c r="CE326" s="34">
        <f t="shared" ref="CE326:CE389" si="81">O326</f>
        <v>0.36323041206778484</v>
      </c>
      <c r="CF326" s="34">
        <f t="shared" ref="CF326:CF389" si="82">X326</f>
        <v>0.39648790750708995</v>
      </c>
      <c r="CG326" s="34">
        <f t="shared" ref="CG326:CG389" si="83">AG326</f>
        <v>0.40251166052454002</v>
      </c>
      <c r="CH326" s="34">
        <f t="shared" ref="CH326:CH389" si="84">AP326</f>
        <v>0.40181758202788609</v>
      </c>
      <c r="CI326" s="34">
        <f t="shared" ref="CI326:CI389" si="85">AY326</f>
        <v>0.40285197967235198</v>
      </c>
      <c r="CJ326" s="35">
        <f t="shared" ref="CJ326:CJ389" si="86">BH326</f>
        <v>0.40909721629955992</v>
      </c>
      <c r="CK326" s="34">
        <f t="shared" ref="CK326:CK389" si="87">BQ326</f>
        <v>0.42264405018680035</v>
      </c>
      <c r="CL326" s="36"/>
      <c r="CM326" s="34">
        <f t="shared" ref="CM326:CM389" si="88">H326</f>
        <v>0.27132024933002608</v>
      </c>
      <c r="CN326" s="37">
        <f t="shared" ref="CN326:CN389" si="89">Q326</f>
        <v>0.36045732159075339</v>
      </c>
      <c r="CO326" s="34">
        <f t="shared" ref="CO326:CO389" si="90">Z326</f>
        <v>0.39846597302348519</v>
      </c>
      <c r="CP326" s="34">
        <f t="shared" ref="CP326:CP389" si="91">AI326</f>
        <v>0.40401216838539955</v>
      </c>
      <c r="CQ326" s="34">
        <f t="shared" ref="CQ326:CQ389" si="92">AR326</f>
        <v>0.40527444823898012</v>
      </c>
      <c r="CR326" s="34">
        <f t="shared" ref="CR326:CR389" si="93">BA326</f>
        <v>0.40848227589528768</v>
      </c>
      <c r="CS326" s="34">
        <f t="shared" ref="CS326:CS389" si="94">BJ326</f>
        <v>0.41795102669736195</v>
      </c>
      <c r="CT326" s="34">
        <f t="shared" ref="CT326:CT389" si="95">BS326</f>
        <v>0.43277044320077429</v>
      </c>
    </row>
    <row r="327" spans="1:98" x14ac:dyDescent="0.15">
      <c r="A327" s="1">
        <v>631</v>
      </c>
      <c r="B327" s="25" t="s">
        <v>154</v>
      </c>
      <c r="C327" s="1">
        <v>1186</v>
      </c>
      <c r="D327" s="1">
        <v>1270</v>
      </c>
      <c r="E327" s="24">
        <v>0.24958384169029879</v>
      </c>
      <c r="F327" s="24">
        <v>0.22476789855438706</v>
      </c>
      <c r="G327" s="24">
        <v>0.23321973512117389</v>
      </c>
      <c r="H327" s="24">
        <v>0.20839967315652586</v>
      </c>
      <c r="J327" s="1">
        <v>631</v>
      </c>
      <c r="K327" s="25" t="s">
        <v>154</v>
      </c>
      <c r="L327" s="1">
        <v>1186</v>
      </c>
      <c r="M327" s="1">
        <v>1270</v>
      </c>
      <c r="N327" s="24">
        <v>0.35054824621162439</v>
      </c>
      <c r="O327" s="24">
        <v>0.31408837423833125</v>
      </c>
      <c r="P327" s="24">
        <v>0.32937334767855841</v>
      </c>
      <c r="Q327" s="24">
        <v>0.29291347570526527</v>
      </c>
      <c r="S327" s="1">
        <v>631</v>
      </c>
      <c r="T327" s="25" t="s">
        <v>154</v>
      </c>
      <c r="U327" s="1">
        <v>1186</v>
      </c>
      <c r="V327" s="1">
        <v>1270</v>
      </c>
      <c r="W327" s="24">
        <v>0.46586247388807983</v>
      </c>
      <c r="X327" s="24">
        <v>0.41433592639758093</v>
      </c>
      <c r="Y327" s="24">
        <v>0.44006213068420419</v>
      </c>
      <c r="Z327" s="24">
        <v>0.38853558319370513</v>
      </c>
      <c r="AB327" s="1">
        <v>631</v>
      </c>
      <c r="AC327" s="25" t="s">
        <v>154</v>
      </c>
      <c r="AD327" s="1">
        <v>1186</v>
      </c>
      <c r="AE327" s="1">
        <v>1270</v>
      </c>
      <c r="AF327" s="24">
        <v>0.53252568337075157</v>
      </c>
      <c r="AG327" s="24">
        <v>0.4698700606349025</v>
      </c>
      <c r="AH327" s="24">
        <v>0.50228936161793358</v>
      </c>
      <c r="AI327" s="24">
        <v>0.43963373888208451</v>
      </c>
      <c r="AK327" s="1">
        <v>631</v>
      </c>
      <c r="AL327" s="25" t="s">
        <v>154</v>
      </c>
      <c r="AM327" s="1">
        <v>1186</v>
      </c>
      <c r="AN327" s="1">
        <v>1270</v>
      </c>
      <c r="AO327" s="24">
        <v>0.52670261088933701</v>
      </c>
      <c r="AP327" s="24">
        <v>0.46202464324398884</v>
      </c>
      <c r="AQ327" s="24">
        <v>0.49669282471701276</v>
      </c>
      <c r="AR327" s="24">
        <v>0.43201485707166465</v>
      </c>
      <c r="AT327" s="1">
        <v>631</v>
      </c>
      <c r="AU327" s="25" t="s">
        <v>154</v>
      </c>
      <c r="AV327" s="1">
        <v>1186</v>
      </c>
      <c r="AW327" s="1">
        <v>1270</v>
      </c>
      <c r="AX327" s="24">
        <v>0.52588241292287896</v>
      </c>
      <c r="AY327" s="24">
        <v>0.46015002512105058</v>
      </c>
      <c r="AZ327" s="24">
        <v>0.4959632409827523</v>
      </c>
      <c r="BA327" s="24">
        <v>0.4302349720096601</v>
      </c>
      <c r="BC327" s="1">
        <v>631</v>
      </c>
      <c r="BD327" s="25" t="s">
        <v>154</v>
      </c>
      <c r="BE327" s="1">
        <v>1186</v>
      </c>
      <c r="BF327" s="1">
        <v>1270</v>
      </c>
      <c r="BG327" s="24">
        <v>0.53891243495914976</v>
      </c>
      <c r="BH327" s="24">
        <v>0.47103001855699839</v>
      </c>
      <c r="BI327" s="24">
        <v>0.50900150067649563</v>
      </c>
      <c r="BJ327" s="24">
        <v>0.44111908427434421</v>
      </c>
      <c r="BL327" s="1">
        <v>631</v>
      </c>
      <c r="BM327" s="25" t="s">
        <v>154</v>
      </c>
      <c r="BN327" s="1">
        <v>1186</v>
      </c>
      <c r="BO327" s="1">
        <v>1270</v>
      </c>
      <c r="BP327" s="24">
        <v>0.56420736913966352</v>
      </c>
      <c r="BQ327" s="24">
        <v>0.49291044371516018</v>
      </c>
      <c r="BR327" s="24">
        <v>0.53409461224893306</v>
      </c>
      <c r="BS327" s="24">
        <v>0.46417337562233746</v>
      </c>
      <c r="BV327" s="11">
        <v>631</v>
      </c>
      <c r="BW327" s="33">
        <v>1186</v>
      </c>
      <c r="BX327" s="33">
        <v>1270</v>
      </c>
      <c r="BY327" s="33" t="s">
        <v>154</v>
      </c>
      <c r="BZ327" s="33">
        <v>49.4</v>
      </c>
      <c r="CA327" s="33">
        <v>49.4</v>
      </c>
      <c r="CB327" s="33">
        <v>2.2000000000000002</v>
      </c>
      <c r="CC327" s="33">
        <v>2.2000000000000002</v>
      </c>
      <c r="CD327" s="34">
        <f t="shared" si="80"/>
        <v>0.22476789855438706</v>
      </c>
      <c r="CE327" s="34">
        <f t="shared" si="81"/>
        <v>0.31408837423833125</v>
      </c>
      <c r="CF327" s="34">
        <f t="shared" si="82"/>
        <v>0.41433592639758093</v>
      </c>
      <c r="CG327" s="34">
        <f t="shared" si="83"/>
        <v>0.4698700606349025</v>
      </c>
      <c r="CH327" s="34">
        <f t="shared" si="84"/>
        <v>0.46202464324398884</v>
      </c>
      <c r="CI327" s="34">
        <f t="shared" si="85"/>
        <v>0.46015002512105058</v>
      </c>
      <c r="CJ327" s="35">
        <f t="shared" si="86"/>
        <v>0.47103001855699839</v>
      </c>
      <c r="CK327" s="34">
        <f t="shared" si="87"/>
        <v>0.49291044371516018</v>
      </c>
      <c r="CL327" s="36"/>
      <c r="CM327" s="34">
        <f t="shared" si="88"/>
        <v>0.20839967315652586</v>
      </c>
      <c r="CN327" s="37">
        <f t="shared" si="89"/>
        <v>0.29291347570526527</v>
      </c>
      <c r="CO327" s="34">
        <f t="shared" si="90"/>
        <v>0.38853558319370513</v>
      </c>
      <c r="CP327" s="34">
        <f t="shared" si="91"/>
        <v>0.43963373888208451</v>
      </c>
      <c r="CQ327" s="34">
        <f t="shared" si="92"/>
        <v>0.43201485707166465</v>
      </c>
      <c r="CR327" s="34">
        <f t="shared" si="93"/>
        <v>0.4302349720096601</v>
      </c>
      <c r="CS327" s="34">
        <f t="shared" si="94"/>
        <v>0.44111908427434421</v>
      </c>
      <c r="CT327" s="34">
        <f t="shared" si="95"/>
        <v>0.46417337562233746</v>
      </c>
    </row>
    <row r="328" spans="1:98" x14ac:dyDescent="0.15">
      <c r="A328" s="1">
        <v>633</v>
      </c>
      <c r="B328" s="25" t="s">
        <v>147</v>
      </c>
      <c r="C328" s="1">
        <v>1188</v>
      </c>
      <c r="D328" s="1">
        <v>1272</v>
      </c>
      <c r="E328" s="24">
        <v>0.36560029634665714</v>
      </c>
      <c r="F328" s="24">
        <v>0.28759767880915588</v>
      </c>
      <c r="G328" s="24">
        <v>0.38294047554730148</v>
      </c>
      <c r="H328" s="24">
        <v>0.30528417835612054</v>
      </c>
      <c r="J328" s="1">
        <v>633</v>
      </c>
      <c r="K328" s="25" t="s">
        <v>147</v>
      </c>
      <c r="L328" s="1">
        <v>1188</v>
      </c>
      <c r="M328" s="1">
        <v>1272</v>
      </c>
      <c r="N328" s="24">
        <v>0.42485406200773945</v>
      </c>
      <c r="O328" s="24">
        <v>0.33653593052681724</v>
      </c>
      <c r="P328" s="24">
        <v>0.42990228510247414</v>
      </c>
      <c r="Q328" s="24">
        <v>0.34201423516791257</v>
      </c>
      <c r="S328" s="1">
        <v>633</v>
      </c>
      <c r="T328" s="25" t="s">
        <v>147</v>
      </c>
      <c r="U328" s="1">
        <v>1188</v>
      </c>
      <c r="V328" s="1">
        <v>1272</v>
      </c>
      <c r="W328" s="24">
        <v>0.44499933978694345</v>
      </c>
      <c r="X328" s="24">
        <v>0.35280080963492488</v>
      </c>
      <c r="Y328" s="24">
        <v>0.44782628028830251</v>
      </c>
      <c r="Z328" s="24">
        <v>0.35607393960572931</v>
      </c>
      <c r="AB328" s="1">
        <v>633</v>
      </c>
      <c r="AC328" s="25" t="s">
        <v>147</v>
      </c>
      <c r="AD328" s="1">
        <v>1188</v>
      </c>
      <c r="AE328" s="1">
        <v>1272</v>
      </c>
      <c r="AF328" s="24">
        <v>0.46175470657599366</v>
      </c>
      <c r="AG328" s="24">
        <v>0.36422445388295027</v>
      </c>
      <c r="AH328" s="24">
        <v>0.46883252797939651</v>
      </c>
      <c r="AI328" s="24">
        <v>0.37176618347119156</v>
      </c>
      <c r="AK328" s="1">
        <v>633</v>
      </c>
      <c r="AL328" s="25" t="s">
        <v>147</v>
      </c>
      <c r="AM328" s="1">
        <v>1188</v>
      </c>
      <c r="AN328" s="1">
        <v>1272</v>
      </c>
      <c r="AO328" s="24">
        <v>0.47704906898505473</v>
      </c>
      <c r="AP328" s="24">
        <v>0.3738327194431238</v>
      </c>
      <c r="AQ328" s="24">
        <v>0.49351136637758464</v>
      </c>
      <c r="AR328" s="24">
        <v>0.3907911408666615</v>
      </c>
      <c r="AT328" s="1">
        <v>633</v>
      </c>
      <c r="AU328" s="25" t="s">
        <v>147</v>
      </c>
      <c r="AV328" s="1">
        <v>1188</v>
      </c>
      <c r="AW328" s="1">
        <v>1272</v>
      </c>
      <c r="AX328" s="24">
        <v>0.49338930256995328</v>
      </c>
      <c r="AY328" s="24">
        <v>0.3849862017947594</v>
      </c>
      <c r="AZ328" s="24">
        <v>0.51703090128131934</v>
      </c>
      <c r="BA328" s="24">
        <v>0.40915775117561115</v>
      </c>
      <c r="BC328" s="1">
        <v>633</v>
      </c>
      <c r="BD328" s="25" t="s">
        <v>147</v>
      </c>
      <c r="BE328" s="1">
        <v>1188</v>
      </c>
      <c r="BF328" s="1">
        <v>1272</v>
      </c>
      <c r="BG328" s="24">
        <v>0.51157218754736</v>
      </c>
      <c r="BH328" s="24">
        <v>0.3976617878695185</v>
      </c>
      <c r="BI328" s="24">
        <v>0.54318398660101952</v>
      </c>
      <c r="BJ328" s="24">
        <v>0.42984380740037526</v>
      </c>
      <c r="BL328" s="1">
        <v>633</v>
      </c>
      <c r="BM328" s="25" t="s">
        <v>147</v>
      </c>
      <c r="BN328" s="1">
        <v>1188</v>
      </c>
      <c r="BO328" s="1">
        <v>1272</v>
      </c>
      <c r="BP328" s="24">
        <v>0.53244020913594448</v>
      </c>
      <c r="BQ328" s="24">
        <v>0.41278250250149368</v>
      </c>
      <c r="BR328" s="24">
        <v>0.56996522675398531</v>
      </c>
      <c r="BS328" s="24">
        <v>0.45091156723520953</v>
      </c>
      <c r="BV328" s="11">
        <v>633</v>
      </c>
      <c r="BW328" s="33">
        <v>1188</v>
      </c>
      <c r="BX328" s="33">
        <v>1272</v>
      </c>
      <c r="BY328" s="33" t="s">
        <v>147</v>
      </c>
      <c r="BZ328" s="33">
        <v>55</v>
      </c>
      <c r="CA328" s="33">
        <v>55</v>
      </c>
      <c r="CB328" s="33">
        <v>5</v>
      </c>
      <c r="CC328" s="33">
        <v>5</v>
      </c>
      <c r="CD328" s="34">
        <f t="shared" si="80"/>
        <v>0.28759767880915588</v>
      </c>
      <c r="CE328" s="34">
        <f t="shared" si="81"/>
        <v>0.33653593052681724</v>
      </c>
      <c r="CF328" s="34">
        <f t="shared" si="82"/>
        <v>0.35280080963492488</v>
      </c>
      <c r="CG328" s="34">
        <f t="shared" si="83"/>
        <v>0.36422445388295027</v>
      </c>
      <c r="CH328" s="34">
        <f t="shared" si="84"/>
        <v>0.3738327194431238</v>
      </c>
      <c r="CI328" s="34">
        <f t="shared" si="85"/>
        <v>0.3849862017947594</v>
      </c>
      <c r="CJ328" s="35">
        <f t="shared" si="86"/>
        <v>0.3976617878695185</v>
      </c>
      <c r="CK328" s="34">
        <f t="shared" si="87"/>
        <v>0.41278250250149368</v>
      </c>
      <c r="CL328" s="36"/>
      <c r="CM328" s="34">
        <f t="shared" si="88"/>
        <v>0.30528417835612054</v>
      </c>
      <c r="CN328" s="37">
        <f t="shared" si="89"/>
        <v>0.34201423516791257</v>
      </c>
      <c r="CO328" s="34">
        <f t="shared" si="90"/>
        <v>0.35607393960572931</v>
      </c>
      <c r="CP328" s="34">
        <f t="shared" si="91"/>
        <v>0.37176618347119156</v>
      </c>
      <c r="CQ328" s="34">
        <f t="shared" si="92"/>
        <v>0.3907911408666615</v>
      </c>
      <c r="CR328" s="34">
        <f t="shared" si="93"/>
        <v>0.40915775117561115</v>
      </c>
      <c r="CS328" s="34">
        <f t="shared" si="94"/>
        <v>0.42984380740037526</v>
      </c>
      <c r="CT328" s="34">
        <f t="shared" si="95"/>
        <v>0.45091156723520953</v>
      </c>
    </row>
    <row r="329" spans="1:98" x14ac:dyDescent="0.15">
      <c r="A329" s="1">
        <v>636</v>
      </c>
      <c r="B329" s="25" t="s">
        <v>155</v>
      </c>
      <c r="C329" s="1">
        <v>1192</v>
      </c>
      <c r="D329" s="1">
        <v>1276</v>
      </c>
      <c r="E329" s="24">
        <v>0.36621383514007982</v>
      </c>
      <c r="F329" s="24">
        <v>0.28834974574110667</v>
      </c>
      <c r="G329" s="24">
        <v>0.38322541270979688</v>
      </c>
      <c r="H329" s="24">
        <v>0.30570764365714415</v>
      </c>
      <c r="J329" s="1">
        <v>636</v>
      </c>
      <c r="K329" s="25" t="s">
        <v>155</v>
      </c>
      <c r="L329" s="1">
        <v>1192</v>
      </c>
      <c r="M329" s="1">
        <v>1276</v>
      </c>
      <c r="N329" s="24">
        <v>0.42541624528868904</v>
      </c>
      <c r="O329" s="24">
        <v>0.33723986353091195</v>
      </c>
      <c r="P329" s="24">
        <v>0.43032916182951264</v>
      </c>
      <c r="Q329" s="24">
        <v>0.34258125082578761</v>
      </c>
      <c r="S329" s="1">
        <v>636</v>
      </c>
      <c r="T329" s="25" t="s">
        <v>155</v>
      </c>
      <c r="U329" s="1">
        <v>1192</v>
      </c>
      <c r="V329" s="1">
        <v>1276</v>
      </c>
      <c r="W329" s="24">
        <v>0.44529850020169959</v>
      </c>
      <c r="X329" s="24">
        <v>0.3532046715497314</v>
      </c>
      <c r="Y329" s="24">
        <v>0.44828813072621382</v>
      </c>
      <c r="Z329" s="24">
        <v>0.35664049154369093</v>
      </c>
      <c r="AB329" s="1">
        <v>636</v>
      </c>
      <c r="AC329" s="25" t="s">
        <v>155</v>
      </c>
      <c r="AD329" s="1">
        <v>1192</v>
      </c>
      <c r="AE329" s="1">
        <v>1276</v>
      </c>
      <c r="AF329" s="24">
        <v>0.46136165208160612</v>
      </c>
      <c r="AG329" s="24">
        <v>0.36394576564246389</v>
      </c>
      <c r="AH329" s="24">
        <v>0.46899197524681302</v>
      </c>
      <c r="AI329" s="24">
        <v>0.37204482936943456</v>
      </c>
      <c r="AK329" s="1">
        <v>636</v>
      </c>
      <c r="AL329" s="25" t="s">
        <v>155</v>
      </c>
      <c r="AM329" s="1">
        <v>1192</v>
      </c>
      <c r="AN329" s="1">
        <v>1276</v>
      </c>
      <c r="AO329" s="24">
        <v>0.47664284212195196</v>
      </c>
      <c r="AP329" s="24">
        <v>0.37354569121084752</v>
      </c>
      <c r="AQ329" s="24">
        <v>0.49386543348407819</v>
      </c>
      <c r="AR329" s="24">
        <v>0.39126923898090693</v>
      </c>
      <c r="AT329" s="1">
        <v>636</v>
      </c>
      <c r="AU329" s="25" t="s">
        <v>155</v>
      </c>
      <c r="AV329" s="1">
        <v>1192</v>
      </c>
      <c r="AW329" s="1">
        <v>1276</v>
      </c>
      <c r="AX329" s="24">
        <v>0.49333631642206904</v>
      </c>
      <c r="AY329" s="24">
        <v>0.38497670703920389</v>
      </c>
      <c r="AZ329" s="24">
        <v>0.51782358109538018</v>
      </c>
      <c r="BA329" s="24">
        <v>0.40999875475892605</v>
      </c>
      <c r="BC329" s="1">
        <v>636</v>
      </c>
      <c r="BD329" s="25" t="s">
        <v>155</v>
      </c>
      <c r="BE329" s="1">
        <v>1192</v>
      </c>
      <c r="BF329" s="1">
        <v>1276</v>
      </c>
      <c r="BG329" s="24">
        <v>0.5115878401791607</v>
      </c>
      <c r="BH329" s="24">
        <v>0.39768388367055302</v>
      </c>
      <c r="BI329" s="24">
        <v>0.54410651530248699</v>
      </c>
      <c r="BJ329" s="24">
        <v>0.43077439006338503</v>
      </c>
      <c r="BL329" s="1">
        <v>636</v>
      </c>
      <c r="BM329" s="25" t="s">
        <v>155</v>
      </c>
      <c r="BN329" s="1">
        <v>1192</v>
      </c>
      <c r="BO329" s="1">
        <v>1276</v>
      </c>
      <c r="BP329" s="24">
        <v>0.53238851539781662</v>
      </c>
      <c r="BQ329" s="24">
        <v>0.41271470084028111</v>
      </c>
      <c r="BR329" s="24">
        <v>0.57099115307022175</v>
      </c>
      <c r="BS329" s="24">
        <v>0.45192782879759508</v>
      </c>
      <c r="BV329" s="11">
        <v>636</v>
      </c>
      <c r="BW329" s="33">
        <v>1192</v>
      </c>
      <c r="BX329" s="33">
        <v>1276</v>
      </c>
      <c r="BY329" s="33" t="s">
        <v>155</v>
      </c>
      <c r="BZ329" s="33">
        <v>55</v>
      </c>
      <c r="CA329" s="33">
        <v>55</v>
      </c>
      <c r="CB329" s="33">
        <v>5</v>
      </c>
      <c r="CC329" s="33">
        <v>5</v>
      </c>
      <c r="CD329" s="34">
        <f t="shared" si="80"/>
        <v>0.28834974574110667</v>
      </c>
      <c r="CE329" s="34">
        <f t="shared" si="81"/>
        <v>0.33723986353091195</v>
      </c>
      <c r="CF329" s="34">
        <f t="shared" si="82"/>
        <v>0.3532046715497314</v>
      </c>
      <c r="CG329" s="34">
        <f t="shared" si="83"/>
        <v>0.36394576564246389</v>
      </c>
      <c r="CH329" s="34">
        <f t="shared" si="84"/>
        <v>0.37354569121084752</v>
      </c>
      <c r="CI329" s="34">
        <f t="shared" si="85"/>
        <v>0.38497670703920389</v>
      </c>
      <c r="CJ329" s="35">
        <f t="shared" si="86"/>
        <v>0.39768388367055302</v>
      </c>
      <c r="CK329" s="34">
        <f t="shared" si="87"/>
        <v>0.41271470084028111</v>
      </c>
      <c r="CL329" s="36"/>
      <c r="CM329" s="34">
        <f t="shared" si="88"/>
        <v>0.30570764365714415</v>
      </c>
      <c r="CN329" s="37">
        <f t="shared" si="89"/>
        <v>0.34258125082578761</v>
      </c>
      <c r="CO329" s="34">
        <f t="shared" si="90"/>
        <v>0.35664049154369093</v>
      </c>
      <c r="CP329" s="34">
        <f t="shared" si="91"/>
        <v>0.37204482936943456</v>
      </c>
      <c r="CQ329" s="34">
        <f t="shared" si="92"/>
        <v>0.39126923898090693</v>
      </c>
      <c r="CR329" s="34">
        <f t="shared" si="93"/>
        <v>0.40999875475892605</v>
      </c>
      <c r="CS329" s="34">
        <f t="shared" si="94"/>
        <v>0.43077439006338503</v>
      </c>
      <c r="CT329" s="34">
        <f t="shared" si="95"/>
        <v>0.45192782879759508</v>
      </c>
    </row>
    <row r="330" spans="1:98" x14ac:dyDescent="0.15">
      <c r="A330" s="1">
        <v>637</v>
      </c>
      <c r="B330" s="25" t="s">
        <v>154</v>
      </c>
      <c r="C330" s="1">
        <v>1194</v>
      </c>
      <c r="D330" s="1">
        <v>1278</v>
      </c>
      <c r="E330" s="24">
        <v>0.25189801675529255</v>
      </c>
      <c r="F330" s="24">
        <v>0.22699145938718318</v>
      </c>
      <c r="G330" s="24">
        <v>0.23524147334589379</v>
      </c>
      <c r="H330" s="24">
        <v>0.21033491597778448</v>
      </c>
      <c r="J330" s="1">
        <v>637</v>
      </c>
      <c r="K330" s="25" t="s">
        <v>154</v>
      </c>
      <c r="L330" s="1">
        <v>1194</v>
      </c>
      <c r="M330" s="1">
        <v>1278</v>
      </c>
      <c r="N330" s="24">
        <v>0.35417951980297724</v>
      </c>
      <c r="O330" s="24">
        <v>0.31744368630435527</v>
      </c>
      <c r="P330" s="24">
        <v>0.33284810577793372</v>
      </c>
      <c r="Q330" s="24">
        <v>0.29611227227931175</v>
      </c>
      <c r="S330" s="1">
        <v>637</v>
      </c>
      <c r="T330" s="25" t="s">
        <v>154</v>
      </c>
      <c r="U330" s="1">
        <v>1194</v>
      </c>
      <c r="V330" s="1">
        <v>1278</v>
      </c>
      <c r="W330" s="24">
        <v>0.47109281455394136</v>
      </c>
      <c r="X330" s="24">
        <v>0.41898963104036724</v>
      </c>
      <c r="Y330" s="24">
        <v>0.44537896675352684</v>
      </c>
      <c r="Z330" s="24">
        <v>0.39327578323995271</v>
      </c>
      <c r="AB330" s="1">
        <v>637</v>
      </c>
      <c r="AC330" s="25" t="s">
        <v>154</v>
      </c>
      <c r="AD330" s="1">
        <v>1194</v>
      </c>
      <c r="AE330" s="1">
        <v>1278</v>
      </c>
      <c r="AF330" s="24">
        <v>0.53362819168761644</v>
      </c>
      <c r="AG330" s="24">
        <v>0.47066777562528495</v>
      </c>
      <c r="AH330" s="24">
        <v>0.50436391351655363</v>
      </c>
      <c r="AI330" s="24">
        <v>0.44140349745422214</v>
      </c>
      <c r="AK330" s="1">
        <v>637</v>
      </c>
      <c r="AL330" s="25" t="s">
        <v>154</v>
      </c>
      <c r="AM330" s="1">
        <v>1194</v>
      </c>
      <c r="AN330" s="1">
        <v>1278</v>
      </c>
      <c r="AO330" s="24">
        <v>0.52595663233176793</v>
      </c>
      <c r="AP330" s="24">
        <v>0.46117157513927726</v>
      </c>
      <c r="AQ330" s="24">
        <v>0.49730194081367035</v>
      </c>
      <c r="AR330" s="24">
        <v>0.43251276479244338</v>
      </c>
      <c r="AT330" s="1">
        <v>637</v>
      </c>
      <c r="AU330" s="25" t="s">
        <v>154</v>
      </c>
      <c r="AV330" s="1">
        <v>1194</v>
      </c>
      <c r="AW330" s="1">
        <v>1278</v>
      </c>
      <c r="AX330" s="24">
        <v>0.52616470949946481</v>
      </c>
      <c r="AY330" s="24">
        <v>0.46020578611714258</v>
      </c>
      <c r="AZ330" s="24">
        <v>0.4977159594181797</v>
      </c>
      <c r="BA330" s="24">
        <v>0.43175291720712117</v>
      </c>
      <c r="BC330" s="1">
        <v>637</v>
      </c>
      <c r="BD330" s="25" t="s">
        <v>154</v>
      </c>
      <c r="BE330" s="1">
        <v>1194</v>
      </c>
      <c r="BF330" s="1">
        <v>1278</v>
      </c>
      <c r="BG330" s="24">
        <v>0.54129445303947166</v>
      </c>
      <c r="BH330" s="24">
        <v>0.47298367844875011</v>
      </c>
      <c r="BI330" s="24">
        <v>0.51284570295818654</v>
      </c>
      <c r="BJ330" s="24">
        <v>0.44453492836746505</v>
      </c>
      <c r="BL330" s="1">
        <v>637</v>
      </c>
      <c r="BM330" s="25" t="s">
        <v>154</v>
      </c>
      <c r="BN330" s="1">
        <v>1194</v>
      </c>
      <c r="BO330" s="1">
        <v>1278</v>
      </c>
      <c r="BP330" s="24">
        <v>0.56649614842376006</v>
      </c>
      <c r="BQ330" s="24">
        <v>0.49474615183826914</v>
      </c>
      <c r="BR330" s="24">
        <v>0.54164725465795827</v>
      </c>
      <c r="BS330" s="24">
        <v>0.47097639120136514</v>
      </c>
      <c r="BV330" s="11">
        <v>637</v>
      </c>
      <c r="BW330" s="33">
        <v>1194</v>
      </c>
      <c r="BX330" s="33">
        <v>1278</v>
      </c>
      <c r="BY330" s="33" t="s">
        <v>154</v>
      </c>
      <c r="BZ330" s="33">
        <v>49.4</v>
      </c>
      <c r="CA330" s="33">
        <v>49.4</v>
      </c>
      <c r="CB330" s="33">
        <v>2.2000000000000002</v>
      </c>
      <c r="CC330" s="33">
        <v>2.2000000000000002</v>
      </c>
      <c r="CD330" s="34">
        <f t="shared" si="80"/>
        <v>0.22699145938718318</v>
      </c>
      <c r="CE330" s="34">
        <f t="shared" si="81"/>
        <v>0.31744368630435527</v>
      </c>
      <c r="CF330" s="34">
        <f t="shared" si="82"/>
        <v>0.41898963104036724</v>
      </c>
      <c r="CG330" s="34">
        <f t="shared" si="83"/>
        <v>0.47066777562528495</v>
      </c>
      <c r="CH330" s="34">
        <f t="shared" si="84"/>
        <v>0.46117157513927726</v>
      </c>
      <c r="CI330" s="34">
        <f t="shared" si="85"/>
        <v>0.46020578611714258</v>
      </c>
      <c r="CJ330" s="35">
        <f t="shared" si="86"/>
        <v>0.47298367844875011</v>
      </c>
      <c r="CK330" s="34">
        <f t="shared" si="87"/>
        <v>0.49474615183826914</v>
      </c>
      <c r="CL330" s="36"/>
      <c r="CM330" s="34">
        <f t="shared" si="88"/>
        <v>0.21033491597778448</v>
      </c>
      <c r="CN330" s="37">
        <f t="shared" si="89"/>
        <v>0.29611227227931175</v>
      </c>
      <c r="CO330" s="34">
        <f t="shared" si="90"/>
        <v>0.39327578323995271</v>
      </c>
      <c r="CP330" s="34">
        <f t="shared" si="91"/>
        <v>0.44140349745422214</v>
      </c>
      <c r="CQ330" s="34">
        <f t="shared" si="92"/>
        <v>0.43251276479244338</v>
      </c>
      <c r="CR330" s="34">
        <f t="shared" si="93"/>
        <v>0.43175291720712117</v>
      </c>
      <c r="CS330" s="34">
        <f t="shared" si="94"/>
        <v>0.44453492836746505</v>
      </c>
      <c r="CT330" s="34">
        <f t="shared" si="95"/>
        <v>0.47097639120136514</v>
      </c>
    </row>
    <row r="331" spans="1:98" x14ac:dyDescent="0.15">
      <c r="A331" s="1">
        <v>641</v>
      </c>
      <c r="B331" s="25" t="s">
        <v>148</v>
      </c>
      <c r="C331" s="1">
        <v>1195</v>
      </c>
      <c r="D331" s="1">
        <v>1279</v>
      </c>
      <c r="E331" s="24">
        <v>0.30734047420024452</v>
      </c>
      <c r="F331" s="24">
        <v>0.2810005644319199</v>
      </c>
      <c r="G331" s="24">
        <v>0.3013434595602632</v>
      </c>
      <c r="H331" s="24">
        <v>0.27499943096320228</v>
      </c>
      <c r="J331" s="1">
        <v>641</v>
      </c>
      <c r="K331" s="25" t="s">
        <v>148</v>
      </c>
      <c r="L331" s="1">
        <v>1195</v>
      </c>
      <c r="M331" s="1">
        <v>1279</v>
      </c>
      <c r="N331" s="24">
        <v>0.44792303276067597</v>
      </c>
      <c r="O331" s="24">
        <v>0.40836580157772212</v>
      </c>
      <c r="P331" s="24">
        <v>0.43808726973850876</v>
      </c>
      <c r="Q331" s="24">
        <v>0.39853003855555491</v>
      </c>
      <c r="S331" s="1">
        <v>641</v>
      </c>
      <c r="T331" s="25" t="s">
        <v>148</v>
      </c>
      <c r="U331" s="1">
        <v>1195</v>
      </c>
      <c r="V331" s="1">
        <v>1279</v>
      </c>
      <c r="W331" s="24">
        <v>0.60441748397449613</v>
      </c>
      <c r="X331" s="24">
        <v>0.54884212783626252</v>
      </c>
      <c r="Y331" s="24">
        <v>0.59093655752074692</v>
      </c>
      <c r="Z331" s="24">
        <v>0.53536943903998568</v>
      </c>
      <c r="AB331" s="1">
        <v>641</v>
      </c>
      <c r="AC331" s="25" t="s">
        <v>148</v>
      </c>
      <c r="AD331" s="1">
        <v>1195</v>
      </c>
      <c r="AE331" s="1">
        <v>1279</v>
      </c>
      <c r="AF331" s="24">
        <v>0.77827839642330532</v>
      </c>
      <c r="AG331" s="24">
        <v>0.70483144239847895</v>
      </c>
      <c r="AH331" s="24">
        <v>0.76206668651742171</v>
      </c>
      <c r="AI331" s="24">
        <v>0.68861561366385904</v>
      </c>
      <c r="AK331" s="1">
        <v>641</v>
      </c>
      <c r="AL331" s="25" t="s">
        <v>148</v>
      </c>
      <c r="AM331" s="1">
        <v>1195</v>
      </c>
      <c r="AN331" s="1">
        <v>1279</v>
      </c>
      <c r="AO331" s="24">
        <v>0.89749391150885904</v>
      </c>
      <c r="AP331" s="24">
        <v>0.81447479950098545</v>
      </c>
      <c r="AQ331" s="24">
        <v>0.88365464695505591</v>
      </c>
      <c r="AR331" s="24">
        <v>0.80063553494718243</v>
      </c>
      <c r="AT331" s="1">
        <v>641</v>
      </c>
      <c r="AU331" s="25" t="s">
        <v>148</v>
      </c>
      <c r="AV331" s="1">
        <v>1195</v>
      </c>
      <c r="AW331" s="1">
        <v>1279</v>
      </c>
      <c r="AX331" s="24">
        <v>0.93920171666398267</v>
      </c>
      <c r="AY331" s="24">
        <v>0.85448152838803759</v>
      </c>
      <c r="AZ331" s="24">
        <v>0.92532126382281699</v>
      </c>
      <c r="BA331" s="24">
        <v>0.84060107554687191</v>
      </c>
      <c r="BC331" s="1">
        <v>641</v>
      </c>
      <c r="BD331" s="25" t="s">
        <v>148</v>
      </c>
      <c r="BE331" s="1">
        <v>1195</v>
      </c>
      <c r="BF331" s="1">
        <v>1279</v>
      </c>
      <c r="BG331" s="24">
        <v>0.97570712015835392</v>
      </c>
      <c r="BH331" s="24">
        <v>0.88951651002356713</v>
      </c>
      <c r="BI331" s="24">
        <v>0.96246920460004337</v>
      </c>
      <c r="BJ331" s="24">
        <v>0.87627447563652028</v>
      </c>
      <c r="BL331" s="1">
        <v>641</v>
      </c>
      <c r="BM331" s="25" t="s">
        <v>148</v>
      </c>
      <c r="BN331" s="1">
        <v>1195</v>
      </c>
      <c r="BO331" s="1">
        <v>1279</v>
      </c>
      <c r="BP331" s="24">
        <v>1.0099582060709664</v>
      </c>
      <c r="BQ331" s="24">
        <v>0.92233424353596449</v>
      </c>
      <c r="BR331" s="24">
        <v>0.99581002936194452</v>
      </c>
      <c r="BS331" s="24">
        <v>0.90818606682694258</v>
      </c>
      <c r="BV331" s="11">
        <v>641</v>
      </c>
      <c r="BW331" s="33">
        <v>1195</v>
      </c>
      <c r="BX331" s="33">
        <v>1279</v>
      </c>
      <c r="BY331" s="33" t="s">
        <v>148</v>
      </c>
      <c r="BZ331" s="33">
        <v>49.4</v>
      </c>
      <c r="CA331" s="33">
        <v>49.4</v>
      </c>
      <c r="CB331" s="33">
        <v>2.2000000000000002</v>
      </c>
      <c r="CC331" s="33">
        <v>2.2000000000000002</v>
      </c>
      <c r="CD331" s="34">
        <f t="shared" si="80"/>
        <v>0.2810005644319199</v>
      </c>
      <c r="CE331" s="34">
        <f t="shared" si="81"/>
        <v>0.40836580157772212</v>
      </c>
      <c r="CF331" s="34">
        <f t="shared" si="82"/>
        <v>0.54884212783626252</v>
      </c>
      <c r="CG331" s="34">
        <f t="shared" si="83"/>
        <v>0.70483144239847895</v>
      </c>
      <c r="CH331" s="34">
        <f t="shared" si="84"/>
        <v>0.81447479950098545</v>
      </c>
      <c r="CI331" s="34">
        <f t="shared" si="85"/>
        <v>0.85448152838803759</v>
      </c>
      <c r="CJ331" s="35">
        <f t="shared" si="86"/>
        <v>0.88951651002356713</v>
      </c>
      <c r="CK331" s="34">
        <f t="shared" si="87"/>
        <v>0.92233424353596449</v>
      </c>
      <c r="CL331" s="36"/>
      <c r="CM331" s="34">
        <f t="shared" si="88"/>
        <v>0.27499943096320228</v>
      </c>
      <c r="CN331" s="37">
        <f t="shared" si="89"/>
        <v>0.39853003855555491</v>
      </c>
      <c r="CO331" s="34">
        <f t="shared" si="90"/>
        <v>0.53536943903998568</v>
      </c>
      <c r="CP331" s="34">
        <f t="shared" si="91"/>
        <v>0.68861561366385904</v>
      </c>
      <c r="CQ331" s="34">
        <f t="shared" si="92"/>
        <v>0.80063553494718243</v>
      </c>
      <c r="CR331" s="34">
        <f t="shared" si="93"/>
        <v>0.84060107554687191</v>
      </c>
      <c r="CS331" s="34">
        <f t="shared" si="94"/>
        <v>0.87627447563652028</v>
      </c>
      <c r="CT331" s="34">
        <f t="shared" si="95"/>
        <v>0.90818606682694258</v>
      </c>
    </row>
    <row r="332" spans="1:98" x14ac:dyDescent="0.15">
      <c r="A332" s="1">
        <v>643</v>
      </c>
      <c r="B332" s="25" t="s">
        <v>156</v>
      </c>
      <c r="C332" s="1">
        <v>1280</v>
      </c>
      <c r="D332" s="1">
        <v>1362</v>
      </c>
      <c r="E332" s="24">
        <v>0.39911611309485667</v>
      </c>
      <c r="F332" s="24">
        <v>0.32832018034543559</v>
      </c>
      <c r="G332" s="24">
        <v>0.43150753562581418</v>
      </c>
      <c r="H332" s="24">
        <v>0.33097315527748028</v>
      </c>
      <c r="J332" s="1">
        <v>643</v>
      </c>
      <c r="K332" s="25" t="s">
        <v>156</v>
      </c>
      <c r="L332" s="1">
        <v>1280</v>
      </c>
      <c r="M332" s="1">
        <v>1362</v>
      </c>
      <c r="N332" s="24">
        <v>0.49854240453095772</v>
      </c>
      <c r="O332" s="24">
        <v>0.41052710200402726</v>
      </c>
      <c r="P332" s="24">
        <v>0.55168244278727507</v>
      </c>
      <c r="Q332" s="24">
        <v>0.42653032358864418</v>
      </c>
      <c r="S332" s="1">
        <v>643</v>
      </c>
      <c r="T332" s="25" t="s">
        <v>156</v>
      </c>
      <c r="U332" s="1">
        <v>1280</v>
      </c>
      <c r="V332" s="1">
        <v>1362</v>
      </c>
      <c r="W332" s="24">
        <v>0.56355868381565855</v>
      </c>
      <c r="X332" s="24">
        <v>0.46504101543752507</v>
      </c>
      <c r="Y332" s="24">
        <v>0.64251166881515509</v>
      </c>
      <c r="Z332" s="24">
        <v>0.50237918114778379</v>
      </c>
      <c r="AB332" s="1">
        <v>643</v>
      </c>
      <c r="AC332" s="25" t="s">
        <v>156</v>
      </c>
      <c r="AD332" s="1">
        <v>1280</v>
      </c>
      <c r="AE332" s="1">
        <v>1362</v>
      </c>
      <c r="AF332" s="24">
        <v>0.59937514426707428</v>
      </c>
      <c r="AG332" s="24">
        <v>0.49590590033271403</v>
      </c>
      <c r="AH332" s="24">
        <v>0.70175710339321939</v>
      </c>
      <c r="AI332" s="24">
        <v>0.55461605839170924</v>
      </c>
      <c r="AK332" s="1">
        <v>643</v>
      </c>
      <c r="AL332" s="25" t="s">
        <v>156</v>
      </c>
      <c r="AM332" s="1">
        <v>1280</v>
      </c>
      <c r="AN332" s="1">
        <v>1362</v>
      </c>
      <c r="AO332" s="24">
        <v>0.63170729300022277</v>
      </c>
      <c r="AP332" s="24">
        <v>0.52299330930949484</v>
      </c>
      <c r="AQ332" s="24">
        <v>0.75833167636879206</v>
      </c>
      <c r="AR332" s="24">
        <v>0.60377454357910121</v>
      </c>
      <c r="AT332" s="1">
        <v>643</v>
      </c>
      <c r="AU332" s="25" t="s">
        <v>156</v>
      </c>
      <c r="AV332" s="1">
        <v>1280</v>
      </c>
      <c r="AW332" s="1">
        <v>1362</v>
      </c>
      <c r="AX332" s="24">
        <v>0.66030621485958951</v>
      </c>
      <c r="AY332" s="24">
        <v>0.54434527657306986</v>
      </c>
      <c r="AZ332" s="24">
        <v>0.8174196750428171</v>
      </c>
      <c r="BA332" s="24">
        <v>0.65263240030205405</v>
      </c>
      <c r="BC332" s="1">
        <v>643</v>
      </c>
      <c r="BD332" s="25" t="s">
        <v>156</v>
      </c>
      <c r="BE332" s="1">
        <v>1280</v>
      </c>
      <c r="BF332" s="1">
        <v>1362</v>
      </c>
      <c r="BG332" s="24">
        <v>0.68820963921611156</v>
      </c>
      <c r="BH332" s="24">
        <v>0.56442025031044363</v>
      </c>
      <c r="BI332" s="24">
        <v>0.87719584680697038</v>
      </c>
      <c r="BJ332" s="24">
        <v>0.70135048286858315</v>
      </c>
      <c r="BL332" s="1">
        <v>643</v>
      </c>
      <c r="BM332" s="25" t="s">
        <v>156</v>
      </c>
      <c r="BN332" s="1">
        <v>1280</v>
      </c>
      <c r="BO332" s="1">
        <v>1362</v>
      </c>
      <c r="BP332" s="24">
        <v>0.72004302296992884</v>
      </c>
      <c r="BQ332" s="24">
        <v>0.58767294343705856</v>
      </c>
      <c r="BR332" s="24">
        <v>0.9420553052612809</v>
      </c>
      <c r="BS332" s="24">
        <v>0.75407584286321394</v>
      </c>
      <c r="BV332" s="11">
        <v>643</v>
      </c>
      <c r="BW332" s="33">
        <v>1280</v>
      </c>
      <c r="BX332" s="33">
        <v>1362</v>
      </c>
      <c r="BY332" s="33" t="s">
        <v>156</v>
      </c>
      <c r="BZ332" s="33">
        <v>55</v>
      </c>
      <c r="CA332" s="33">
        <v>55</v>
      </c>
      <c r="CB332" s="33">
        <v>5</v>
      </c>
      <c r="CC332" s="33">
        <v>5</v>
      </c>
      <c r="CD332" s="34">
        <f t="shared" si="80"/>
        <v>0.32832018034543559</v>
      </c>
      <c r="CE332" s="34">
        <f t="shared" si="81"/>
        <v>0.41052710200402726</v>
      </c>
      <c r="CF332" s="34">
        <f t="shared" si="82"/>
        <v>0.46504101543752507</v>
      </c>
      <c r="CG332" s="34">
        <f t="shared" si="83"/>
        <v>0.49590590033271403</v>
      </c>
      <c r="CH332" s="34">
        <f t="shared" si="84"/>
        <v>0.52299330930949484</v>
      </c>
      <c r="CI332" s="34">
        <f t="shared" si="85"/>
        <v>0.54434527657306986</v>
      </c>
      <c r="CJ332" s="35">
        <f t="shared" si="86"/>
        <v>0.56442025031044363</v>
      </c>
      <c r="CK332" s="34">
        <f t="shared" si="87"/>
        <v>0.58767294343705856</v>
      </c>
      <c r="CL332" s="36"/>
      <c r="CM332" s="34">
        <f t="shared" si="88"/>
        <v>0.33097315527748028</v>
      </c>
      <c r="CN332" s="37">
        <f t="shared" si="89"/>
        <v>0.42653032358864418</v>
      </c>
      <c r="CO332" s="34">
        <f t="shared" si="90"/>
        <v>0.50237918114778379</v>
      </c>
      <c r="CP332" s="34">
        <f t="shared" si="91"/>
        <v>0.55461605839170924</v>
      </c>
      <c r="CQ332" s="34">
        <f t="shared" si="92"/>
        <v>0.60377454357910121</v>
      </c>
      <c r="CR332" s="34">
        <f t="shared" si="93"/>
        <v>0.65263240030205405</v>
      </c>
      <c r="CS332" s="34">
        <f t="shared" si="94"/>
        <v>0.70135048286858315</v>
      </c>
      <c r="CT332" s="34">
        <f t="shared" si="95"/>
        <v>0.75407584286321394</v>
      </c>
    </row>
    <row r="333" spans="1:98" x14ac:dyDescent="0.15">
      <c r="A333" s="1">
        <v>645</v>
      </c>
      <c r="B333" s="25" t="s">
        <v>156</v>
      </c>
      <c r="C333" s="1">
        <v>1284</v>
      </c>
      <c r="D333" s="1">
        <v>1366</v>
      </c>
      <c r="E333" s="24">
        <v>0.39787667722150527</v>
      </c>
      <c r="F333" s="24">
        <v>0.32747377779535003</v>
      </c>
      <c r="G333" s="24">
        <v>0.42975264621375331</v>
      </c>
      <c r="H333" s="24">
        <v>0.32977237841953205</v>
      </c>
      <c r="J333" s="1">
        <v>645</v>
      </c>
      <c r="K333" s="25" t="s">
        <v>156</v>
      </c>
      <c r="L333" s="1">
        <v>1284</v>
      </c>
      <c r="M333" s="1">
        <v>1366</v>
      </c>
      <c r="N333" s="24">
        <v>0.49717870562755584</v>
      </c>
      <c r="O333" s="24">
        <v>0.40960314940083686</v>
      </c>
      <c r="P333" s="24">
        <v>0.54975174499129298</v>
      </c>
      <c r="Q333" s="24">
        <v>0.42521978083142176</v>
      </c>
      <c r="S333" s="1">
        <v>645</v>
      </c>
      <c r="T333" s="25" t="s">
        <v>156</v>
      </c>
      <c r="U333" s="1">
        <v>1284</v>
      </c>
      <c r="V333" s="1">
        <v>1366</v>
      </c>
      <c r="W333" s="24">
        <v>0.561790511073198</v>
      </c>
      <c r="X333" s="24">
        <v>0.46381245811840088</v>
      </c>
      <c r="Y333" s="24">
        <v>0.64012817341086037</v>
      </c>
      <c r="Z333" s="24">
        <v>0.50076242288231909</v>
      </c>
      <c r="AB333" s="1">
        <v>645</v>
      </c>
      <c r="AC333" s="25" t="s">
        <v>156</v>
      </c>
      <c r="AD333" s="1">
        <v>1284</v>
      </c>
      <c r="AE333" s="1">
        <v>1366</v>
      </c>
      <c r="AF333" s="24">
        <v>0.5973537883474126</v>
      </c>
      <c r="AG333" s="24">
        <v>0.49452886133643903</v>
      </c>
      <c r="AH333" s="24">
        <v>0.69913008956557421</v>
      </c>
      <c r="AI333" s="24">
        <v>0.55290397459527318</v>
      </c>
      <c r="AK333" s="1">
        <v>645</v>
      </c>
      <c r="AL333" s="25" t="s">
        <v>156</v>
      </c>
      <c r="AM333" s="1">
        <v>1284</v>
      </c>
      <c r="AN333" s="1">
        <v>1366</v>
      </c>
      <c r="AO333" s="24">
        <v>0.62957998631037038</v>
      </c>
      <c r="AP333" s="24">
        <v>0.5215328706353477</v>
      </c>
      <c r="AQ333" s="24">
        <v>0.75560676573249863</v>
      </c>
      <c r="AR333" s="24">
        <v>0.60199677882018621</v>
      </c>
      <c r="AT333" s="1">
        <v>645</v>
      </c>
      <c r="AU333" s="25" t="s">
        <v>156</v>
      </c>
      <c r="AV333" s="1">
        <v>1284</v>
      </c>
      <c r="AW333" s="1">
        <v>1366</v>
      </c>
      <c r="AX333" s="24">
        <v>0.6580009456548267</v>
      </c>
      <c r="AY333" s="24">
        <v>0.54272942647633082</v>
      </c>
      <c r="AZ333" s="24">
        <v>0.81452485585315559</v>
      </c>
      <c r="BA333" s="24">
        <v>0.65072016442055713</v>
      </c>
      <c r="BC333" s="1">
        <v>645</v>
      </c>
      <c r="BD333" s="25" t="s">
        <v>156</v>
      </c>
      <c r="BE333" s="1">
        <v>1284</v>
      </c>
      <c r="BF333" s="1">
        <v>1366</v>
      </c>
      <c r="BG333" s="24">
        <v>0.68553797547998863</v>
      </c>
      <c r="BH333" s="24">
        <v>0.56248149707467299</v>
      </c>
      <c r="BI333" s="24">
        <v>0.87397651368596863</v>
      </c>
      <c r="BJ333" s="24">
        <v>0.69917655395577638</v>
      </c>
      <c r="BL333" s="1">
        <v>645</v>
      </c>
      <c r="BM333" s="25" t="s">
        <v>156</v>
      </c>
      <c r="BN333" s="1">
        <v>1284</v>
      </c>
      <c r="BO333" s="1">
        <v>1366</v>
      </c>
      <c r="BP333" s="24">
        <v>0.71726415845559188</v>
      </c>
      <c r="BQ333" s="24">
        <v>0.58567692398463644</v>
      </c>
      <c r="BR333" s="24">
        <v>0.9387110526466721</v>
      </c>
      <c r="BS333" s="24">
        <v>0.75184786931837244</v>
      </c>
      <c r="BV333" s="11">
        <v>645</v>
      </c>
      <c r="BW333" s="33">
        <v>1284</v>
      </c>
      <c r="BX333" s="33">
        <v>1366</v>
      </c>
      <c r="BY333" s="33" t="s">
        <v>156</v>
      </c>
      <c r="BZ333" s="33">
        <v>55</v>
      </c>
      <c r="CA333" s="33">
        <v>55</v>
      </c>
      <c r="CB333" s="33">
        <v>5</v>
      </c>
      <c r="CC333" s="33">
        <v>5</v>
      </c>
      <c r="CD333" s="34">
        <f t="shared" si="80"/>
        <v>0.32747377779535003</v>
      </c>
      <c r="CE333" s="34">
        <f t="shared" si="81"/>
        <v>0.40960314940083686</v>
      </c>
      <c r="CF333" s="34">
        <f t="shared" si="82"/>
        <v>0.46381245811840088</v>
      </c>
      <c r="CG333" s="34">
        <f t="shared" si="83"/>
        <v>0.49452886133643903</v>
      </c>
      <c r="CH333" s="34">
        <f t="shared" si="84"/>
        <v>0.5215328706353477</v>
      </c>
      <c r="CI333" s="34">
        <f t="shared" si="85"/>
        <v>0.54272942647633082</v>
      </c>
      <c r="CJ333" s="35">
        <f t="shared" si="86"/>
        <v>0.56248149707467299</v>
      </c>
      <c r="CK333" s="34">
        <f t="shared" si="87"/>
        <v>0.58567692398463644</v>
      </c>
      <c r="CL333" s="36"/>
      <c r="CM333" s="34">
        <f t="shared" si="88"/>
        <v>0.32977237841953205</v>
      </c>
      <c r="CN333" s="37">
        <f t="shared" si="89"/>
        <v>0.42521978083142176</v>
      </c>
      <c r="CO333" s="34">
        <f t="shared" si="90"/>
        <v>0.50076242288231909</v>
      </c>
      <c r="CP333" s="34">
        <f t="shared" si="91"/>
        <v>0.55290397459527318</v>
      </c>
      <c r="CQ333" s="34">
        <f t="shared" si="92"/>
        <v>0.60199677882018621</v>
      </c>
      <c r="CR333" s="34">
        <f t="shared" si="93"/>
        <v>0.65072016442055713</v>
      </c>
      <c r="CS333" s="34">
        <f t="shared" si="94"/>
        <v>0.69917655395577638</v>
      </c>
      <c r="CT333" s="34">
        <f t="shared" si="95"/>
        <v>0.75184786931837244</v>
      </c>
    </row>
    <row r="334" spans="1:98" x14ac:dyDescent="0.15">
      <c r="A334" s="1">
        <v>646</v>
      </c>
      <c r="B334" s="25" t="s">
        <v>157</v>
      </c>
      <c r="C334" s="1">
        <v>1285</v>
      </c>
      <c r="D334" s="1">
        <v>1367</v>
      </c>
      <c r="E334" s="24">
        <v>0.2937405711512911</v>
      </c>
      <c r="F334" s="24">
        <v>0.27090990346625227</v>
      </c>
      <c r="G334" s="24">
        <v>0.29362524394667611</v>
      </c>
      <c r="H334" s="24">
        <v>0.27079457626163722</v>
      </c>
      <c r="J334" s="1">
        <v>646</v>
      </c>
      <c r="K334" s="25" t="s">
        <v>157</v>
      </c>
      <c r="L334" s="1">
        <v>1285</v>
      </c>
      <c r="M334" s="1">
        <v>1367</v>
      </c>
      <c r="N334" s="24">
        <v>0.42684032759853319</v>
      </c>
      <c r="O334" s="24">
        <v>0.3927693762922656</v>
      </c>
      <c r="P334" s="24">
        <v>0.42842607666198984</v>
      </c>
      <c r="Q334" s="24">
        <v>0.39435924418445845</v>
      </c>
      <c r="S334" s="1">
        <v>646</v>
      </c>
      <c r="T334" s="25" t="s">
        <v>157</v>
      </c>
      <c r="U334" s="1">
        <v>1285</v>
      </c>
      <c r="V334" s="1">
        <v>1367</v>
      </c>
      <c r="W334" s="24">
        <v>0.56681046907322163</v>
      </c>
      <c r="X334" s="24">
        <v>0.52028417966853113</v>
      </c>
      <c r="Y334" s="24">
        <v>0.57238736318210526</v>
      </c>
      <c r="Z334" s="24">
        <v>0.52585695494867868</v>
      </c>
      <c r="AB334" s="1">
        <v>646</v>
      </c>
      <c r="AC334" s="25" t="s">
        <v>157</v>
      </c>
      <c r="AD334" s="1">
        <v>1285</v>
      </c>
      <c r="AE334" s="1">
        <v>1367</v>
      </c>
      <c r="AF334" s="24">
        <v>0.71962481406313594</v>
      </c>
      <c r="AG334" s="24">
        <v>0.65968761829321254</v>
      </c>
      <c r="AH334" s="24">
        <v>0.73383477320320156</v>
      </c>
      <c r="AI334" s="24">
        <v>0.67389757743327827</v>
      </c>
      <c r="AK334" s="1">
        <v>646</v>
      </c>
      <c r="AL334" s="25" t="s">
        <v>157</v>
      </c>
      <c r="AM334" s="1">
        <v>1285</v>
      </c>
      <c r="AN334" s="1">
        <v>1367</v>
      </c>
      <c r="AO334" s="24">
        <v>0.85187844746547237</v>
      </c>
      <c r="AP334" s="24">
        <v>0.78165241751239423</v>
      </c>
      <c r="AQ334" s="24">
        <v>0.8894504031975532</v>
      </c>
      <c r="AR334" s="24">
        <v>0.81922437324447506</v>
      </c>
      <c r="AT334" s="1">
        <v>646</v>
      </c>
      <c r="AU334" s="25" t="s">
        <v>157</v>
      </c>
      <c r="AV334" s="1">
        <v>1285</v>
      </c>
      <c r="AW334" s="1">
        <v>1367</v>
      </c>
      <c r="AX334" s="24">
        <v>0.90152906003752875</v>
      </c>
      <c r="AY334" s="24">
        <v>0.82949486426923646</v>
      </c>
      <c r="AZ334" s="24">
        <v>0.94883380807337048</v>
      </c>
      <c r="BA334" s="24">
        <v>0.87679961230507819</v>
      </c>
      <c r="BC334" s="1">
        <v>646</v>
      </c>
      <c r="BD334" s="25" t="s">
        <v>157</v>
      </c>
      <c r="BE334" s="1">
        <v>1285</v>
      </c>
      <c r="BF334" s="1">
        <v>1367</v>
      </c>
      <c r="BG334" s="24">
        <v>0.94485269904484581</v>
      </c>
      <c r="BH334" s="24">
        <v>0.87136867556139319</v>
      </c>
      <c r="BI334" s="24">
        <v>1.0026151532420287</v>
      </c>
      <c r="BJ334" s="24">
        <v>0.92913112975857604</v>
      </c>
      <c r="BL334" s="1">
        <v>646</v>
      </c>
      <c r="BM334" s="25" t="s">
        <v>157</v>
      </c>
      <c r="BN334" s="1">
        <v>1285</v>
      </c>
      <c r="BO334" s="1">
        <v>1367</v>
      </c>
      <c r="BP334" s="24">
        <v>0.9896447975005187</v>
      </c>
      <c r="BQ334" s="24">
        <v>0.91450088603635682</v>
      </c>
      <c r="BR334" s="24">
        <v>1.0586269411752489</v>
      </c>
      <c r="BS334" s="24">
        <v>0.98348302971108725</v>
      </c>
      <c r="BV334" s="11">
        <v>646</v>
      </c>
      <c r="BW334" s="33">
        <v>1285</v>
      </c>
      <c r="BX334" s="33">
        <v>1367</v>
      </c>
      <c r="BY334" s="33" t="s">
        <v>157</v>
      </c>
      <c r="BZ334" s="33">
        <v>49.4</v>
      </c>
      <c r="CA334" s="33">
        <v>49.4</v>
      </c>
      <c r="CB334" s="33">
        <v>2.2000000000000002</v>
      </c>
      <c r="CC334" s="33">
        <v>2.2000000000000002</v>
      </c>
      <c r="CD334" s="34">
        <f t="shared" si="80"/>
        <v>0.27090990346625227</v>
      </c>
      <c r="CE334" s="34">
        <f t="shared" si="81"/>
        <v>0.3927693762922656</v>
      </c>
      <c r="CF334" s="34">
        <f t="shared" si="82"/>
        <v>0.52028417966853113</v>
      </c>
      <c r="CG334" s="34">
        <f t="shared" si="83"/>
        <v>0.65968761829321254</v>
      </c>
      <c r="CH334" s="34">
        <f t="shared" si="84"/>
        <v>0.78165241751239423</v>
      </c>
      <c r="CI334" s="34">
        <f t="shared" si="85"/>
        <v>0.82949486426923646</v>
      </c>
      <c r="CJ334" s="35">
        <f t="shared" si="86"/>
        <v>0.87136867556139319</v>
      </c>
      <c r="CK334" s="34">
        <f t="shared" si="87"/>
        <v>0.91450088603635682</v>
      </c>
      <c r="CL334" s="36"/>
      <c r="CM334" s="34">
        <f t="shared" si="88"/>
        <v>0.27079457626163722</v>
      </c>
      <c r="CN334" s="37">
        <f t="shared" si="89"/>
        <v>0.39435924418445845</v>
      </c>
      <c r="CO334" s="34">
        <f t="shared" si="90"/>
        <v>0.52585695494867868</v>
      </c>
      <c r="CP334" s="34">
        <f t="shared" si="91"/>
        <v>0.67389757743327827</v>
      </c>
      <c r="CQ334" s="34">
        <f t="shared" si="92"/>
        <v>0.81922437324447506</v>
      </c>
      <c r="CR334" s="34">
        <f t="shared" si="93"/>
        <v>0.87679961230507819</v>
      </c>
      <c r="CS334" s="34">
        <f t="shared" si="94"/>
        <v>0.92913112975857604</v>
      </c>
      <c r="CT334" s="34">
        <f t="shared" si="95"/>
        <v>0.98348302971108725</v>
      </c>
    </row>
    <row r="335" spans="1:98" x14ac:dyDescent="0.15">
      <c r="A335" s="1">
        <v>649</v>
      </c>
      <c r="B335" s="25" t="s">
        <v>158</v>
      </c>
      <c r="C335" s="1">
        <v>1286</v>
      </c>
      <c r="D335" s="1">
        <v>1368</v>
      </c>
      <c r="E335" s="24">
        <v>0.19234638158948508</v>
      </c>
      <c r="F335" s="24">
        <v>0.18349913746401811</v>
      </c>
      <c r="G335" s="24">
        <v>0.19423692397942427</v>
      </c>
      <c r="H335" s="24">
        <v>0.18538967985395727</v>
      </c>
      <c r="J335" s="1">
        <v>649</v>
      </c>
      <c r="K335" s="25" t="s">
        <v>158</v>
      </c>
      <c r="L335" s="1">
        <v>1286</v>
      </c>
      <c r="M335" s="1">
        <v>1368</v>
      </c>
      <c r="N335" s="24">
        <v>0.27362828167868075</v>
      </c>
      <c r="O335" s="24">
        <v>0.26107409169058793</v>
      </c>
      <c r="P335" s="24">
        <v>0.27729815808268032</v>
      </c>
      <c r="Q335" s="24">
        <v>0.2647439680945875</v>
      </c>
      <c r="S335" s="1">
        <v>649</v>
      </c>
      <c r="T335" s="25" t="s">
        <v>158</v>
      </c>
      <c r="U335" s="1">
        <v>1286</v>
      </c>
      <c r="V335" s="1">
        <v>1368</v>
      </c>
      <c r="W335" s="24">
        <v>0.34889566626472751</v>
      </c>
      <c r="X335" s="24">
        <v>0.33223912285532881</v>
      </c>
      <c r="Y335" s="24">
        <v>0.35700975887514186</v>
      </c>
      <c r="Z335" s="24">
        <v>0.34035733429447934</v>
      </c>
      <c r="AB335" s="1">
        <v>649</v>
      </c>
      <c r="AC335" s="25" t="s">
        <v>158</v>
      </c>
      <c r="AD335" s="1">
        <v>1286</v>
      </c>
      <c r="AE335" s="1">
        <v>1368</v>
      </c>
      <c r="AF335" s="24">
        <v>0.40894516971159645</v>
      </c>
      <c r="AG335" s="24">
        <v>0.38882057250627444</v>
      </c>
      <c r="AH335" s="24">
        <v>0.42355877406781467</v>
      </c>
      <c r="AI335" s="24">
        <v>0.40343005803375642</v>
      </c>
      <c r="AK335" s="1">
        <v>649</v>
      </c>
      <c r="AL335" s="25" t="s">
        <v>158</v>
      </c>
      <c r="AM335" s="1">
        <v>1286</v>
      </c>
      <c r="AN335" s="1">
        <v>1368</v>
      </c>
      <c r="AO335" s="24">
        <v>0.45141566773199659</v>
      </c>
      <c r="AP335" s="24">
        <v>0.42897216994816534</v>
      </c>
      <c r="AQ335" s="24">
        <v>0.4713878682740773</v>
      </c>
      <c r="AR335" s="24">
        <v>0.44894848931898235</v>
      </c>
      <c r="AT335" s="1">
        <v>649</v>
      </c>
      <c r="AU335" s="25" t="s">
        <v>158</v>
      </c>
      <c r="AV335" s="1">
        <v>1286</v>
      </c>
      <c r="AW335" s="1">
        <v>1368</v>
      </c>
      <c r="AX335" s="24">
        <v>0.48559634530822426</v>
      </c>
      <c r="AY335" s="24">
        <v>0.46097398712291621</v>
      </c>
      <c r="AZ335" s="24">
        <v>0.51257879235940396</v>
      </c>
      <c r="BA335" s="24">
        <v>0.48795643417409601</v>
      </c>
      <c r="BC335" s="1">
        <v>649</v>
      </c>
      <c r="BD335" s="25" t="s">
        <v>158</v>
      </c>
      <c r="BE335" s="1">
        <v>1286</v>
      </c>
      <c r="BF335" s="1">
        <v>1368</v>
      </c>
      <c r="BG335" s="24">
        <v>0.5146004494169959</v>
      </c>
      <c r="BH335" s="24">
        <v>0.48795574632218869</v>
      </c>
      <c r="BI335" s="24">
        <v>0.54940455223831619</v>
      </c>
      <c r="BJ335" s="24">
        <v>0.52275984914350904</v>
      </c>
      <c r="BL335" s="1">
        <v>649</v>
      </c>
      <c r="BM335" s="25" t="s">
        <v>158</v>
      </c>
      <c r="BN335" s="1">
        <v>1286</v>
      </c>
      <c r="BO335" s="1">
        <v>1368</v>
      </c>
      <c r="BP335" s="24">
        <v>0.54395658518934042</v>
      </c>
      <c r="BQ335" s="24">
        <v>0.51499710034476021</v>
      </c>
      <c r="BR335" s="24">
        <v>0.58749672376024886</v>
      </c>
      <c r="BS335" s="24">
        <v>0.55853723891566864</v>
      </c>
      <c r="BV335" s="11">
        <v>649</v>
      </c>
      <c r="BW335" s="33">
        <v>1286</v>
      </c>
      <c r="BX335" s="33">
        <v>1368</v>
      </c>
      <c r="BY335" s="33" t="s">
        <v>158</v>
      </c>
      <c r="BZ335" s="33">
        <v>49.4</v>
      </c>
      <c r="CA335" s="33">
        <v>49.4</v>
      </c>
      <c r="CB335" s="33">
        <v>2.2000000000000002</v>
      </c>
      <c r="CC335" s="33">
        <v>2.2000000000000002</v>
      </c>
      <c r="CD335" s="34">
        <f t="shared" si="80"/>
        <v>0.18349913746401811</v>
      </c>
      <c r="CE335" s="34">
        <f t="shared" si="81"/>
        <v>0.26107409169058793</v>
      </c>
      <c r="CF335" s="34">
        <f t="shared" si="82"/>
        <v>0.33223912285532881</v>
      </c>
      <c r="CG335" s="34">
        <f t="shared" si="83"/>
        <v>0.38882057250627444</v>
      </c>
      <c r="CH335" s="34">
        <f t="shared" si="84"/>
        <v>0.42897216994816534</v>
      </c>
      <c r="CI335" s="34">
        <f t="shared" si="85"/>
        <v>0.46097398712291621</v>
      </c>
      <c r="CJ335" s="35">
        <f t="shared" si="86"/>
        <v>0.48795574632218869</v>
      </c>
      <c r="CK335" s="34">
        <f t="shared" si="87"/>
        <v>0.51499710034476021</v>
      </c>
      <c r="CL335" s="36"/>
      <c r="CM335" s="34">
        <f t="shared" si="88"/>
        <v>0.18538967985395727</v>
      </c>
      <c r="CN335" s="37">
        <f t="shared" si="89"/>
        <v>0.2647439680945875</v>
      </c>
      <c r="CO335" s="34">
        <f t="shared" si="90"/>
        <v>0.34035733429447934</v>
      </c>
      <c r="CP335" s="34">
        <f t="shared" si="91"/>
        <v>0.40343005803375642</v>
      </c>
      <c r="CQ335" s="34">
        <f t="shared" si="92"/>
        <v>0.44894848931898235</v>
      </c>
      <c r="CR335" s="34">
        <f t="shared" si="93"/>
        <v>0.48795643417409601</v>
      </c>
      <c r="CS335" s="34">
        <f t="shared" si="94"/>
        <v>0.52275984914350904</v>
      </c>
      <c r="CT335" s="34">
        <f t="shared" si="95"/>
        <v>0.55853723891566864</v>
      </c>
    </row>
    <row r="336" spans="1:98" x14ac:dyDescent="0.15">
      <c r="A336" s="1">
        <v>651</v>
      </c>
      <c r="B336" s="25" t="s">
        <v>159</v>
      </c>
      <c r="C336" s="1">
        <v>1287</v>
      </c>
      <c r="D336" s="1">
        <v>1369</v>
      </c>
      <c r="E336" s="24">
        <v>0.15004211196506337</v>
      </c>
      <c r="F336" s="24">
        <v>0.14508006264044879</v>
      </c>
      <c r="G336" s="24">
        <v>0.15855370984784622</v>
      </c>
      <c r="H336" s="24">
        <v>0.15359166052323164</v>
      </c>
      <c r="J336" s="1">
        <v>651</v>
      </c>
      <c r="K336" s="25" t="s">
        <v>159</v>
      </c>
      <c r="L336" s="1">
        <v>1287</v>
      </c>
      <c r="M336" s="1">
        <v>1369</v>
      </c>
      <c r="N336" s="24">
        <v>0.21914008086245496</v>
      </c>
      <c r="O336" s="24">
        <v>0.2116677322482492</v>
      </c>
      <c r="P336" s="24">
        <v>0.230791382521432</v>
      </c>
      <c r="Q336" s="24">
        <v>0.2233263525640472</v>
      </c>
      <c r="S336" s="1">
        <v>651</v>
      </c>
      <c r="T336" s="25" t="s">
        <v>159</v>
      </c>
      <c r="U336" s="1">
        <v>1287</v>
      </c>
      <c r="V336" s="1">
        <v>1369</v>
      </c>
      <c r="W336" s="24">
        <v>0.28881793539294481</v>
      </c>
      <c r="X336" s="24">
        <v>0.27824247628664972</v>
      </c>
      <c r="Y336" s="24">
        <v>0.30619974534273781</v>
      </c>
      <c r="Z336" s="24">
        <v>0.29562428623644271</v>
      </c>
      <c r="AB336" s="1">
        <v>651</v>
      </c>
      <c r="AC336" s="25" t="s">
        <v>159</v>
      </c>
      <c r="AD336" s="1">
        <v>1287</v>
      </c>
      <c r="AE336" s="1">
        <v>1369</v>
      </c>
      <c r="AF336" s="24">
        <v>0.34950094522526121</v>
      </c>
      <c r="AG336" s="24">
        <v>0.33590288085190734</v>
      </c>
      <c r="AH336" s="24">
        <v>0.37488204708036948</v>
      </c>
      <c r="AI336" s="24">
        <v>0.36128398270701567</v>
      </c>
      <c r="AK336" s="1">
        <v>651</v>
      </c>
      <c r="AL336" s="25" t="s">
        <v>159</v>
      </c>
      <c r="AM336" s="1">
        <v>1287</v>
      </c>
      <c r="AN336" s="1">
        <v>1369</v>
      </c>
      <c r="AO336" s="24">
        <v>0.39273890571570058</v>
      </c>
      <c r="AP336" s="24">
        <v>0.37715748534386506</v>
      </c>
      <c r="AQ336" s="24">
        <v>0.42645595768988853</v>
      </c>
      <c r="AR336" s="24">
        <v>0.41087453731805301</v>
      </c>
      <c r="AT336" s="1">
        <v>651</v>
      </c>
      <c r="AU336" s="25" t="s">
        <v>159</v>
      </c>
      <c r="AV336" s="1">
        <v>1287</v>
      </c>
      <c r="AW336" s="1">
        <v>1369</v>
      </c>
      <c r="AX336" s="24">
        <v>0.42904835692274024</v>
      </c>
      <c r="AY336" s="24">
        <v>0.41208371041174224</v>
      </c>
      <c r="AZ336" s="24">
        <v>0.47051586647033061</v>
      </c>
      <c r="BA336" s="24">
        <v>0.45355853861615358</v>
      </c>
      <c r="BC336" s="1">
        <v>651</v>
      </c>
      <c r="BD336" s="25" t="s">
        <v>159</v>
      </c>
      <c r="BE336" s="1">
        <v>1287</v>
      </c>
      <c r="BF336" s="1">
        <v>1369</v>
      </c>
      <c r="BG336" s="24">
        <v>0.46547842462168293</v>
      </c>
      <c r="BH336" s="24">
        <v>0.44711591465788059</v>
      </c>
      <c r="BI336" s="24">
        <v>0.5154868066793401</v>
      </c>
      <c r="BJ336" s="24">
        <v>0.49712429671553765</v>
      </c>
      <c r="BL336" s="1">
        <v>651</v>
      </c>
      <c r="BM336" s="25" t="s">
        <v>159</v>
      </c>
      <c r="BN336" s="1">
        <v>1287</v>
      </c>
      <c r="BO336" s="1">
        <v>1369</v>
      </c>
      <c r="BP336" s="24">
        <v>0.50271720216403415</v>
      </c>
      <c r="BQ336" s="24">
        <v>0.48279581829736612</v>
      </c>
      <c r="BR336" s="24">
        <v>0.56232034331397696</v>
      </c>
      <c r="BS336" s="24">
        <v>0.54240627810412989</v>
      </c>
      <c r="BV336" s="11">
        <v>651</v>
      </c>
      <c r="BW336" s="33">
        <v>1287</v>
      </c>
      <c r="BX336" s="33">
        <v>1369</v>
      </c>
      <c r="BY336" s="33" t="s">
        <v>159</v>
      </c>
      <c r="BZ336" s="33">
        <v>40</v>
      </c>
      <c r="CA336" s="33">
        <v>40</v>
      </c>
      <c r="CB336" s="33">
        <v>1.9</v>
      </c>
      <c r="CC336" s="33">
        <v>1.9</v>
      </c>
      <c r="CD336" s="34">
        <f t="shared" si="80"/>
        <v>0.14508006264044879</v>
      </c>
      <c r="CE336" s="34">
        <f t="shared" si="81"/>
        <v>0.2116677322482492</v>
      </c>
      <c r="CF336" s="34">
        <f t="shared" si="82"/>
        <v>0.27824247628664972</v>
      </c>
      <c r="CG336" s="34">
        <f t="shared" si="83"/>
        <v>0.33590288085190734</v>
      </c>
      <c r="CH336" s="34">
        <f t="shared" si="84"/>
        <v>0.37715748534386506</v>
      </c>
      <c r="CI336" s="34">
        <f t="shared" si="85"/>
        <v>0.41208371041174224</v>
      </c>
      <c r="CJ336" s="35">
        <f t="shared" si="86"/>
        <v>0.44711591465788059</v>
      </c>
      <c r="CK336" s="34">
        <f t="shared" si="87"/>
        <v>0.48279581829736612</v>
      </c>
      <c r="CL336" s="36"/>
      <c r="CM336" s="34">
        <f t="shared" si="88"/>
        <v>0.15359166052323164</v>
      </c>
      <c r="CN336" s="37">
        <f t="shared" si="89"/>
        <v>0.2233263525640472</v>
      </c>
      <c r="CO336" s="34">
        <f t="shared" si="90"/>
        <v>0.29562428623644271</v>
      </c>
      <c r="CP336" s="34">
        <f t="shared" si="91"/>
        <v>0.36128398270701567</v>
      </c>
      <c r="CQ336" s="34">
        <f t="shared" si="92"/>
        <v>0.41087453731805301</v>
      </c>
      <c r="CR336" s="34">
        <f t="shared" si="93"/>
        <v>0.45355853861615358</v>
      </c>
      <c r="CS336" s="34">
        <f t="shared" si="94"/>
        <v>0.49712429671553765</v>
      </c>
      <c r="CT336" s="34">
        <f t="shared" si="95"/>
        <v>0.54240627810412989</v>
      </c>
    </row>
    <row r="337" spans="1:98" x14ac:dyDescent="0.15">
      <c r="A337" s="1">
        <v>652</v>
      </c>
      <c r="B337" s="25" t="s">
        <v>160</v>
      </c>
      <c r="C337" s="1">
        <v>1259</v>
      </c>
      <c r="D337" s="1">
        <v>1342</v>
      </c>
      <c r="E337" s="24">
        <v>0.28826704788046287</v>
      </c>
      <c r="F337" s="24">
        <v>0.25800183146088451</v>
      </c>
      <c r="G337" s="24">
        <v>0.29622272427836527</v>
      </c>
      <c r="H337" s="24">
        <v>0.26595479446301684</v>
      </c>
      <c r="J337" s="1">
        <v>652</v>
      </c>
      <c r="K337" s="25" t="s">
        <v>160</v>
      </c>
      <c r="L337" s="1">
        <v>1259</v>
      </c>
      <c r="M337" s="1">
        <v>1342</v>
      </c>
      <c r="N337" s="24">
        <v>0.39194160852330534</v>
      </c>
      <c r="O337" s="24">
        <v>0.34982427937997607</v>
      </c>
      <c r="P337" s="24">
        <v>0.40406506082406524</v>
      </c>
      <c r="Q337" s="24">
        <v>0.36194773168073596</v>
      </c>
      <c r="S337" s="1">
        <v>652</v>
      </c>
      <c r="T337" s="25" t="s">
        <v>160</v>
      </c>
      <c r="U337" s="1">
        <v>1259</v>
      </c>
      <c r="V337" s="1">
        <v>1342</v>
      </c>
      <c r="W337" s="24">
        <v>0.45935938767196177</v>
      </c>
      <c r="X337" s="24">
        <v>0.40913443196760502</v>
      </c>
      <c r="Y337" s="24">
        <v>0.48067039805024475</v>
      </c>
      <c r="Z337" s="24">
        <v>0.43044815574165807</v>
      </c>
      <c r="AB337" s="1">
        <v>652</v>
      </c>
      <c r="AC337" s="25" t="s">
        <v>160</v>
      </c>
      <c r="AD337" s="1">
        <v>1259</v>
      </c>
      <c r="AE337" s="1">
        <v>1342</v>
      </c>
      <c r="AF337" s="24">
        <v>0.47129791775273233</v>
      </c>
      <c r="AG337" s="24">
        <v>0.4185467905864223</v>
      </c>
      <c r="AH337" s="24">
        <v>0.49907495025113857</v>
      </c>
      <c r="AI337" s="24">
        <v>0.44632382308482854</v>
      </c>
      <c r="AK337" s="1">
        <v>652</v>
      </c>
      <c r="AL337" s="25" t="s">
        <v>160</v>
      </c>
      <c r="AM337" s="1">
        <v>1259</v>
      </c>
      <c r="AN337" s="1">
        <v>1342</v>
      </c>
      <c r="AO337" s="24">
        <v>0.47623441509823006</v>
      </c>
      <c r="AP337" s="24">
        <v>0.42133427848200905</v>
      </c>
      <c r="AQ337" s="24">
        <v>0.51274044178901423</v>
      </c>
      <c r="AR337" s="24">
        <v>0.45784301856856335</v>
      </c>
      <c r="AT337" s="1">
        <v>652</v>
      </c>
      <c r="AU337" s="25" t="s">
        <v>160</v>
      </c>
      <c r="AV337" s="1">
        <v>1259</v>
      </c>
      <c r="AW337" s="1">
        <v>1342</v>
      </c>
      <c r="AX337" s="24">
        <v>0.47791817561663208</v>
      </c>
      <c r="AY337" s="24">
        <v>0.4214632632241499</v>
      </c>
      <c r="AZ337" s="24">
        <v>0.52212210610716026</v>
      </c>
      <c r="BA337" s="24">
        <v>0.46566448031890789</v>
      </c>
      <c r="BC337" s="1">
        <v>652</v>
      </c>
      <c r="BD337" s="25" t="s">
        <v>160</v>
      </c>
      <c r="BE337" s="1">
        <v>1259</v>
      </c>
      <c r="BF337" s="1">
        <v>1342</v>
      </c>
      <c r="BG337" s="24">
        <v>0.48174772306232233</v>
      </c>
      <c r="BH337" s="24">
        <v>0.42361321868815466</v>
      </c>
      <c r="BI337" s="24">
        <v>0.53426821158817484</v>
      </c>
      <c r="BJ337" s="24">
        <v>0.47613370721400716</v>
      </c>
      <c r="BL337" s="1">
        <v>652</v>
      </c>
      <c r="BM337" s="25" t="s">
        <v>160</v>
      </c>
      <c r="BN337" s="1">
        <v>1259</v>
      </c>
      <c r="BO337" s="1">
        <v>1342</v>
      </c>
      <c r="BP337" s="24">
        <v>0.49063924812880194</v>
      </c>
      <c r="BQ337" s="24">
        <v>0.43020921093313863</v>
      </c>
      <c r="BR337" s="24">
        <v>0.55278143805539193</v>
      </c>
      <c r="BS337" s="24">
        <v>0.49234868746395838</v>
      </c>
      <c r="BV337" s="11">
        <v>652</v>
      </c>
      <c r="BW337" s="33">
        <v>1259</v>
      </c>
      <c r="BX337" s="33">
        <v>1342</v>
      </c>
      <c r="BY337" s="33" t="s">
        <v>160</v>
      </c>
      <c r="BZ337" s="33">
        <v>51.4</v>
      </c>
      <c r="CA337" s="33">
        <v>51.4</v>
      </c>
      <c r="CB337" s="33">
        <v>3.2</v>
      </c>
      <c r="CC337" s="33">
        <v>3.2</v>
      </c>
      <c r="CD337" s="34">
        <f t="shared" si="80"/>
        <v>0.25800183146088451</v>
      </c>
      <c r="CE337" s="34">
        <f t="shared" si="81"/>
        <v>0.34982427937997607</v>
      </c>
      <c r="CF337" s="34">
        <f t="shared" si="82"/>
        <v>0.40913443196760502</v>
      </c>
      <c r="CG337" s="34">
        <f t="shared" si="83"/>
        <v>0.4185467905864223</v>
      </c>
      <c r="CH337" s="34">
        <f t="shared" si="84"/>
        <v>0.42133427848200905</v>
      </c>
      <c r="CI337" s="34">
        <f t="shared" si="85"/>
        <v>0.4214632632241499</v>
      </c>
      <c r="CJ337" s="35">
        <f t="shared" si="86"/>
        <v>0.42361321868815466</v>
      </c>
      <c r="CK337" s="34">
        <f t="shared" si="87"/>
        <v>0.43020921093313863</v>
      </c>
      <c r="CL337" s="36"/>
      <c r="CM337" s="34">
        <f t="shared" si="88"/>
        <v>0.26595479446301684</v>
      </c>
      <c r="CN337" s="37">
        <f t="shared" si="89"/>
        <v>0.36194773168073596</v>
      </c>
      <c r="CO337" s="34">
        <f t="shared" si="90"/>
        <v>0.43044815574165807</v>
      </c>
      <c r="CP337" s="34">
        <f t="shared" si="91"/>
        <v>0.44632382308482854</v>
      </c>
      <c r="CQ337" s="34">
        <f t="shared" si="92"/>
        <v>0.45784301856856335</v>
      </c>
      <c r="CR337" s="34">
        <f t="shared" si="93"/>
        <v>0.46566448031890789</v>
      </c>
      <c r="CS337" s="34">
        <f t="shared" si="94"/>
        <v>0.47613370721400716</v>
      </c>
      <c r="CT337" s="34">
        <f t="shared" si="95"/>
        <v>0.49234868746395838</v>
      </c>
    </row>
    <row r="338" spans="1:98" x14ac:dyDescent="0.15">
      <c r="A338" s="1">
        <v>654</v>
      </c>
      <c r="B338" s="25" t="s">
        <v>161</v>
      </c>
      <c r="C338" s="1">
        <v>1288</v>
      </c>
      <c r="D338" s="1">
        <v>1370</v>
      </c>
      <c r="E338" s="24">
        <v>0.19824777467458435</v>
      </c>
      <c r="F338" s="24">
        <v>0.17256384850421583</v>
      </c>
      <c r="G338" s="24">
        <v>0.21773846455620344</v>
      </c>
      <c r="H338" s="24">
        <v>0.18157897401695647</v>
      </c>
      <c r="J338" s="1">
        <v>654</v>
      </c>
      <c r="K338" s="25" t="s">
        <v>161</v>
      </c>
      <c r="L338" s="1">
        <v>1288</v>
      </c>
      <c r="M338" s="1">
        <v>1370</v>
      </c>
      <c r="N338" s="24">
        <v>0.25642070988387489</v>
      </c>
      <c r="O338" s="24">
        <v>0.2255348669233731</v>
      </c>
      <c r="P338" s="24">
        <v>0.27686828848557643</v>
      </c>
      <c r="Q338" s="24">
        <v>0.23333200364548407</v>
      </c>
      <c r="S338" s="1">
        <v>654</v>
      </c>
      <c r="T338" s="25" t="s">
        <v>161</v>
      </c>
      <c r="U338" s="1">
        <v>1288</v>
      </c>
      <c r="V338" s="1">
        <v>1370</v>
      </c>
      <c r="W338" s="24">
        <v>0.30598887800136543</v>
      </c>
      <c r="X338" s="24">
        <v>0.27086374543390168</v>
      </c>
      <c r="Y338" s="24">
        <v>0.33104587707926614</v>
      </c>
      <c r="Z338" s="24">
        <v>0.28149137907463728</v>
      </c>
      <c r="AB338" s="1">
        <v>654</v>
      </c>
      <c r="AC338" s="25" t="s">
        <v>161</v>
      </c>
      <c r="AD338" s="1">
        <v>1288</v>
      </c>
      <c r="AE338" s="1">
        <v>1370</v>
      </c>
      <c r="AF338" s="24">
        <v>0.3410023158557578</v>
      </c>
      <c r="AG338" s="24">
        <v>0.30301369020690799</v>
      </c>
      <c r="AH338" s="24">
        <v>0.37409603248973322</v>
      </c>
      <c r="AI338" s="24">
        <v>0.32047439877081096</v>
      </c>
      <c r="AK338" s="1">
        <v>654</v>
      </c>
      <c r="AL338" s="25" t="s">
        <v>161</v>
      </c>
      <c r="AM338" s="1">
        <v>1288</v>
      </c>
      <c r="AN338" s="1">
        <v>1370</v>
      </c>
      <c r="AO338" s="24">
        <v>0.36979138526047051</v>
      </c>
      <c r="AP338" s="24">
        <v>0.32888044728357285</v>
      </c>
      <c r="AQ338" s="24">
        <v>0.41219432364049524</v>
      </c>
      <c r="AR338" s="24">
        <v>0.35442521572403435</v>
      </c>
      <c r="AT338" s="1">
        <v>654</v>
      </c>
      <c r="AU338" s="25" t="s">
        <v>161</v>
      </c>
      <c r="AV338" s="1">
        <v>1288</v>
      </c>
      <c r="AW338" s="1">
        <v>1370</v>
      </c>
      <c r="AX338" s="24">
        <v>0.40576226810839539</v>
      </c>
      <c r="AY338" s="24">
        <v>0.36103955602466264</v>
      </c>
      <c r="AZ338" s="24">
        <v>0.45819173612058817</v>
      </c>
      <c r="BA338" s="24">
        <v>0.39502703828474195</v>
      </c>
      <c r="BC338" s="1">
        <v>654</v>
      </c>
      <c r="BD338" s="25" t="s">
        <v>161</v>
      </c>
      <c r="BE338" s="1">
        <v>1288</v>
      </c>
      <c r="BF338" s="1">
        <v>1370</v>
      </c>
      <c r="BG338" s="24">
        <v>0.44868608833134216</v>
      </c>
      <c r="BH338" s="24">
        <v>0.39949311350131722</v>
      </c>
      <c r="BI338" s="24">
        <v>0.51335282888072109</v>
      </c>
      <c r="BJ338" s="24">
        <v>0.44385143317890163</v>
      </c>
      <c r="BL338" s="1">
        <v>654</v>
      </c>
      <c r="BM338" s="25" t="s">
        <v>161</v>
      </c>
      <c r="BN338" s="1">
        <v>1288</v>
      </c>
      <c r="BO338" s="1">
        <v>1370</v>
      </c>
      <c r="BP338" s="24">
        <v>0.49588807785022027</v>
      </c>
      <c r="BQ338" s="24">
        <v>0.4415692208659906</v>
      </c>
      <c r="BR338" s="24">
        <v>0.57430704519226816</v>
      </c>
      <c r="BS338" s="24">
        <v>0.49753501675674894</v>
      </c>
      <c r="BV338" s="11">
        <v>654</v>
      </c>
      <c r="BW338" s="33">
        <v>1288</v>
      </c>
      <c r="BX338" s="33">
        <v>1370</v>
      </c>
      <c r="BY338" s="33" t="s">
        <v>161</v>
      </c>
      <c r="BZ338" s="33">
        <v>56</v>
      </c>
      <c r="CA338" s="33">
        <v>56</v>
      </c>
      <c r="CB338" s="33">
        <v>5.5</v>
      </c>
      <c r="CC338" s="33">
        <v>5.5</v>
      </c>
      <c r="CD338" s="34">
        <f t="shared" si="80"/>
        <v>0.17256384850421583</v>
      </c>
      <c r="CE338" s="34">
        <f t="shared" si="81"/>
        <v>0.2255348669233731</v>
      </c>
      <c r="CF338" s="34">
        <f t="shared" si="82"/>
        <v>0.27086374543390168</v>
      </c>
      <c r="CG338" s="34">
        <f t="shared" si="83"/>
        <v>0.30301369020690799</v>
      </c>
      <c r="CH338" s="34">
        <f t="shared" si="84"/>
        <v>0.32888044728357285</v>
      </c>
      <c r="CI338" s="34">
        <f t="shared" si="85"/>
        <v>0.36103955602466264</v>
      </c>
      <c r="CJ338" s="35">
        <f t="shared" si="86"/>
        <v>0.39949311350131722</v>
      </c>
      <c r="CK338" s="34">
        <f t="shared" si="87"/>
        <v>0.4415692208659906</v>
      </c>
      <c r="CL338" s="36"/>
      <c r="CM338" s="34">
        <f t="shared" si="88"/>
        <v>0.18157897401695647</v>
      </c>
      <c r="CN338" s="37">
        <f t="shared" si="89"/>
        <v>0.23333200364548407</v>
      </c>
      <c r="CO338" s="34">
        <f t="shared" si="90"/>
        <v>0.28149137907463728</v>
      </c>
      <c r="CP338" s="34">
        <f t="shared" si="91"/>
        <v>0.32047439877081096</v>
      </c>
      <c r="CQ338" s="34">
        <f t="shared" si="92"/>
        <v>0.35442521572403435</v>
      </c>
      <c r="CR338" s="34">
        <f t="shared" si="93"/>
        <v>0.39502703828474195</v>
      </c>
      <c r="CS338" s="34">
        <f t="shared" si="94"/>
        <v>0.44385143317890163</v>
      </c>
      <c r="CT338" s="34">
        <f t="shared" si="95"/>
        <v>0.49753501675674894</v>
      </c>
    </row>
    <row r="339" spans="1:98" x14ac:dyDescent="0.15">
      <c r="A339" s="1">
        <v>655</v>
      </c>
      <c r="B339" s="25" t="s">
        <v>161</v>
      </c>
      <c r="C339" s="1">
        <v>1261</v>
      </c>
      <c r="D339" s="1">
        <v>1344</v>
      </c>
      <c r="E339" s="24">
        <v>0.41553739927524286</v>
      </c>
      <c r="F339" s="24">
        <v>0.33415451574775223</v>
      </c>
      <c r="G339" s="24">
        <v>0.48926947688939071</v>
      </c>
      <c r="H339" s="24">
        <v>0.37453034204160529</v>
      </c>
      <c r="J339" s="1">
        <v>655</v>
      </c>
      <c r="K339" s="25" t="s">
        <v>161</v>
      </c>
      <c r="L339" s="1">
        <v>1261</v>
      </c>
      <c r="M339" s="1">
        <v>1344</v>
      </c>
      <c r="N339" s="24">
        <v>0.54017468652522471</v>
      </c>
      <c r="O339" s="24">
        <v>0.43403463861623109</v>
      </c>
      <c r="P339" s="24">
        <v>0.63452075817065379</v>
      </c>
      <c r="Q339" s="24">
        <v>0.48483294849538983</v>
      </c>
      <c r="S339" s="1">
        <v>655</v>
      </c>
      <c r="T339" s="25" t="s">
        <v>161</v>
      </c>
      <c r="U339" s="1">
        <v>1261</v>
      </c>
      <c r="V339" s="1">
        <v>1344</v>
      </c>
      <c r="W339" s="24">
        <v>0.59775380504718079</v>
      </c>
      <c r="X339" s="24">
        <v>0.47944821538961274</v>
      </c>
      <c r="Y339" s="24">
        <v>0.70911728898289139</v>
      </c>
      <c r="Z339" s="24">
        <v>0.54232025160792263</v>
      </c>
      <c r="AB339" s="1">
        <v>655</v>
      </c>
      <c r="AC339" s="25" t="s">
        <v>161</v>
      </c>
      <c r="AD339" s="1">
        <v>1261</v>
      </c>
      <c r="AE339" s="1">
        <v>1344</v>
      </c>
      <c r="AF339" s="24">
        <v>0.63469645635675942</v>
      </c>
      <c r="AG339" s="24">
        <v>0.50737143733913403</v>
      </c>
      <c r="AH339" s="24">
        <v>0.76246477164800619</v>
      </c>
      <c r="AI339" s="24">
        <v>0.58298573084645766</v>
      </c>
      <c r="AK339" s="1">
        <v>655</v>
      </c>
      <c r="AL339" s="25" t="s">
        <v>161</v>
      </c>
      <c r="AM339" s="1">
        <v>1261</v>
      </c>
      <c r="AN339" s="1">
        <v>1344</v>
      </c>
      <c r="AO339" s="24">
        <v>0.65616656005135154</v>
      </c>
      <c r="AP339" s="24">
        <v>0.5227458586174889</v>
      </c>
      <c r="AQ339" s="24">
        <v>0.79793385604809208</v>
      </c>
      <c r="AR339" s="24">
        <v>0.60986003215506857</v>
      </c>
      <c r="AT339" s="1">
        <v>655</v>
      </c>
      <c r="AU339" s="25" t="s">
        <v>161</v>
      </c>
      <c r="AV339" s="1">
        <v>1261</v>
      </c>
      <c r="AW339" s="1">
        <v>1344</v>
      </c>
      <c r="AX339" s="24">
        <v>0.65765095501362592</v>
      </c>
      <c r="AY339" s="24">
        <v>0.5217885375354151</v>
      </c>
      <c r="AZ339" s="24">
        <v>0.80981921535908863</v>
      </c>
      <c r="BA339" s="24">
        <v>0.61827218668147799</v>
      </c>
      <c r="BC339" s="1">
        <v>655</v>
      </c>
      <c r="BD339" s="25" t="s">
        <v>161</v>
      </c>
      <c r="BE339" s="1">
        <v>1261</v>
      </c>
      <c r="BF339" s="1">
        <v>1344</v>
      </c>
      <c r="BG339" s="24">
        <v>0.65570884915825889</v>
      </c>
      <c r="BH339" s="24">
        <v>0.51805890042783997</v>
      </c>
      <c r="BI339" s="24">
        <v>0.81928087027723762</v>
      </c>
      <c r="BJ339" s="24">
        <v>0.62518022552504415</v>
      </c>
      <c r="BL339" s="1">
        <v>655</v>
      </c>
      <c r="BM339" s="25" t="s">
        <v>161</v>
      </c>
      <c r="BN339" s="1">
        <v>1261</v>
      </c>
      <c r="BO339" s="1">
        <v>1344</v>
      </c>
      <c r="BP339" s="24">
        <v>0.65645601702790024</v>
      </c>
      <c r="BQ339" s="24">
        <v>0.51657667538742436</v>
      </c>
      <c r="BR339" s="24">
        <v>0.83254792999119609</v>
      </c>
      <c r="BS339" s="24">
        <v>0.63526530745617971</v>
      </c>
      <c r="BV339" s="11">
        <v>655</v>
      </c>
      <c r="BW339" s="33">
        <v>1261</v>
      </c>
      <c r="BX339" s="33">
        <v>1344</v>
      </c>
      <c r="BY339" s="33" t="s">
        <v>161</v>
      </c>
      <c r="BZ339" s="33">
        <v>56</v>
      </c>
      <c r="CA339" s="33">
        <v>56</v>
      </c>
      <c r="CB339" s="33">
        <v>5.5</v>
      </c>
      <c r="CC339" s="33">
        <v>5.5</v>
      </c>
      <c r="CD339" s="34">
        <f t="shared" si="80"/>
        <v>0.33415451574775223</v>
      </c>
      <c r="CE339" s="34">
        <f t="shared" si="81"/>
        <v>0.43403463861623109</v>
      </c>
      <c r="CF339" s="34">
        <f t="shared" si="82"/>
        <v>0.47944821538961274</v>
      </c>
      <c r="CG339" s="34">
        <f t="shared" si="83"/>
        <v>0.50737143733913403</v>
      </c>
      <c r="CH339" s="34">
        <f t="shared" si="84"/>
        <v>0.5227458586174889</v>
      </c>
      <c r="CI339" s="34">
        <f t="shared" si="85"/>
        <v>0.5217885375354151</v>
      </c>
      <c r="CJ339" s="35">
        <f t="shared" si="86"/>
        <v>0.51805890042783997</v>
      </c>
      <c r="CK339" s="34">
        <f t="shared" si="87"/>
        <v>0.51657667538742436</v>
      </c>
      <c r="CL339" s="36"/>
      <c r="CM339" s="34">
        <f t="shared" si="88"/>
        <v>0.37453034204160529</v>
      </c>
      <c r="CN339" s="37">
        <f t="shared" si="89"/>
        <v>0.48483294849538983</v>
      </c>
      <c r="CO339" s="34">
        <f t="shared" si="90"/>
        <v>0.54232025160792263</v>
      </c>
      <c r="CP339" s="34">
        <f t="shared" si="91"/>
        <v>0.58298573084645766</v>
      </c>
      <c r="CQ339" s="34">
        <f t="shared" si="92"/>
        <v>0.60986003215506857</v>
      </c>
      <c r="CR339" s="34">
        <f t="shared" si="93"/>
        <v>0.61827218668147799</v>
      </c>
      <c r="CS339" s="34">
        <f t="shared" si="94"/>
        <v>0.62518022552504415</v>
      </c>
      <c r="CT339" s="34">
        <f t="shared" si="95"/>
        <v>0.63526530745617971</v>
      </c>
    </row>
    <row r="340" spans="1:98" x14ac:dyDescent="0.15">
      <c r="A340" s="1">
        <v>656</v>
      </c>
      <c r="B340" s="25" t="s">
        <v>162</v>
      </c>
      <c r="C340" s="1">
        <v>1296</v>
      </c>
      <c r="D340" s="1">
        <v>1378</v>
      </c>
      <c r="E340" s="24">
        <v>0.1967436595942538</v>
      </c>
      <c r="F340" s="24">
        <v>0.17129070656321552</v>
      </c>
      <c r="G340" s="24">
        <v>0.21587856476435799</v>
      </c>
      <c r="H340" s="24">
        <v>0.18004186277386447</v>
      </c>
      <c r="J340" s="1">
        <v>656</v>
      </c>
      <c r="K340" s="25" t="s">
        <v>162</v>
      </c>
      <c r="L340" s="1">
        <v>1296</v>
      </c>
      <c r="M340" s="1">
        <v>1378</v>
      </c>
      <c r="N340" s="24">
        <v>0.25357001071268814</v>
      </c>
      <c r="O340" s="24">
        <v>0.22305142938987915</v>
      </c>
      <c r="P340" s="24">
        <v>0.27362163536125211</v>
      </c>
      <c r="Q340" s="24">
        <v>0.23060181219916528</v>
      </c>
      <c r="S340" s="1">
        <v>656</v>
      </c>
      <c r="T340" s="25" t="s">
        <v>162</v>
      </c>
      <c r="U340" s="1">
        <v>1296</v>
      </c>
      <c r="V340" s="1">
        <v>1378</v>
      </c>
      <c r="W340" s="24">
        <v>0.30086892278756455</v>
      </c>
      <c r="X340" s="24">
        <v>0.26635637115484623</v>
      </c>
      <c r="Y340" s="24">
        <v>0.32543384865558778</v>
      </c>
      <c r="Z340" s="24">
        <v>0.27674298934584596</v>
      </c>
      <c r="AB340" s="1">
        <v>656</v>
      </c>
      <c r="AC340" s="25" t="s">
        <v>162</v>
      </c>
      <c r="AD340" s="1">
        <v>1296</v>
      </c>
      <c r="AE340" s="1">
        <v>1378</v>
      </c>
      <c r="AF340" s="24">
        <v>0.33308240428626013</v>
      </c>
      <c r="AG340" s="24">
        <v>0.29597750195310857</v>
      </c>
      <c r="AH340" s="24">
        <v>0.36560227461134043</v>
      </c>
      <c r="AI340" s="24">
        <v>0.31322732199849268</v>
      </c>
      <c r="AK340" s="1">
        <v>656</v>
      </c>
      <c r="AL340" s="25" t="s">
        <v>162</v>
      </c>
      <c r="AM340" s="1">
        <v>1296</v>
      </c>
      <c r="AN340" s="1">
        <v>1378</v>
      </c>
      <c r="AO340" s="24">
        <v>0.36044638462232786</v>
      </c>
      <c r="AP340" s="24">
        <v>0.3205353738386798</v>
      </c>
      <c r="AQ340" s="24">
        <v>0.40223530745183489</v>
      </c>
      <c r="AR340" s="24">
        <v>0.34587499222371126</v>
      </c>
      <c r="AT340" s="1">
        <v>656</v>
      </c>
      <c r="AU340" s="25" t="s">
        <v>162</v>
      </c>
      <c r="AV340" s="1">
        <v>1296</v>
      </c>
      <c r="AW340" s="1">
        <v>1378</v>
      </c>
      <c r="AX340" s="24">
        <v>0.39560917960401748</v>
      </c>
      <c r="AY340" s="24">
        <v>0.35192943318670133</v>
      </c>
      <c r="AZ340" s="24">
        <v>0.44745762822845414</v>
      </c>
      <c r="BA340" s="24">
        <v>0.38575910771183464</v>
      </c>
      <c r="BC340" s="1">
        <v>656</v>
      </c>
      <c r="BD340" s="25" t="s">
        <v>162</v>
      </c>
      <c r="BE340" s="1">
        <v>1296</v>
      </c>
      <c r="BF340" s="1">
        <v>1378</v>
      </c>
      <c r="BG340" s="24">
        <v>0.43721155417593582</v>
      </c>
      <c r="BH340" s="24">
        <v>0.38913614503248395</v>
      </c>
      <c r="BI340" s="24">
        <v>0.50122554454894663</v>
      </c>
      <c r="BJ340" s="24">
        <v>0.43329935696504407</v>
      </c>
      <c r="BL340" s="1">
        <v>656</v>
      </c>
      <c r="BM340" s="25" t="s">
        <v>162</v>
      </c>
      <c r="BN340" s="1">
        <v>1296</v>
      </c>
      <c r="BO340" s="1">
        <v>1378</v>
      </c>
      <c r="BP340" s="24">
        <v>0.48352783455425979</v>
      </c>
      <c r="BQ340" s="24">
        <v>0.43037818942440376</v>
      </c>
      <c r="BR340" s="24">
        <v>0.5612954863357118</v>
      </c>
      <c r="BS340" s="24">
        <v>0.48617613526981029</v>
      </c>
      <c r="BV340" s="11">
        <v>656</v>
      </c>
      <c r="BW340" s="33">
        <v>1296</v>
      </c>
      <c r="BX340" s="33">
        <v>1378</v>
      </c>
      <c r="BY340" s="33" t="s">
        <v>162</v>
      </c>
      <c r="BZ340" s="33">
        <v>56</v>
      </c>
      <c r="CA340" s="33">
        <v>56</v>
      </c>
      <c r="CB340" s="33">
        <v>5.5</v>
      </c>
      <c r="CC340" s="33">
        <v>5.5</v>
      </c>
      <c r="CD340" s="34">
        <f t="shared" si="80"/>
        <v>0.17129070656321552</v>
      </c>
      <c r="CE340" s="34">
        <f t="shared" si="81"/>
        <v>0.22305142938987915</v>
      </c>
      <c r="CF340" s="34">
        <f t="shared" si="82"/>
        <v>0.26635637115484623</v>
      </c>
      <c r="CG340" s="34">
        <f t="shared" si="83"/>
        <v>0.29597750195310857</v>
      </c>
      <c r="CH340" s="34">
        <f t="shared" si="84"/>
        <v>0.3205353738386798</v>
      </c>
      <c r="CI340" s="34">
        <f t="shared" si="85"/>
        <v>0.35192943318670133</v>
      </c>
      <c r="CJ340" s="35">
        <f t="shared" si="86"/>
        <v>0.38913614503248395</v>
      </c>
      <c r="CK340" s="34">
        <f t="shared" si="87"/>
        <v>0.43037818942440376</v>
      </c>
      <c r="CL340" s="36"/>
      <c r="CM340" s="34">
        <f t="shared" si="88"/>
        <v>0.18004186277386447</v>
      </c>
      <c r="CN340" s="37">
        <f t="shared" si="89"/>
        <v>0.23060181219916528</v>
      </c>
      <c r="CO340" s="34">
        <f t="shared" si="90"/>
        <v>0.27674298934584596</v>
      </c>
      <c r="CP340" s="34">
        <f t="shared" si="91"/>
        <v>0.31322732199849268</v>
      </c>
      <c r="CQ340" s="34">
        <f t="shared" si="92"/>
        <v>0.34587499222371126</v>
      </c>
      <c r="CR340" s="34">
        <f t="shared" si="93"/>
        <v>0.38575910771183464</v>
      </c>
      <c r="CS340" s="34">
        <f t="shared" si="94"/>
        <v>0.43329935696504407</v>
      </c>
      <c r="CT340" s="34">
        <f t="shared" si="95"/>
        <v>0.48617613526981029</v>
      </c>
    </row>
    <row r="341" spans="1:98" x14ac:dyDescent="0.15">
      <c r="A341" s="1">
        <v>658</v>
      </c>
      <c r="B341" s="25" t="s">
        <v>159</v>
      </c>
      <c r="C341" s="1">
        <v>1297</v>
      </c>
      <c r="D341" s="1">
        <v>1379</v>
      </c>
      <c r="E341" s="24">
        <v>0.14999043908725848</v>
      </c>
      <c r="F341" s="24">
        <v>0.14509425767403258</v>
      </c>
      <c r="G341" s="24">
        <v>0.15902898026115087</v>
      </c>
      <c r="H341" s="24">
        <v>0.15411816153428301</v>
      </c>
      <c r="J341" s="1">
        <v>658</v>
      </c>
      <c r="K341" s="25" t="s">
        <v>159</v>
      </c>
      <c r="L341" s="1">
        <v>1297</v>
      </c>
      <c r="M341" s="1">
        <v>1379</v>
      </c>
      <c r="N341" s="24">
        <v>0.21847119006444149</v>
      </c>
      <c r="O341" s="24">
        <v>0.21108666533208731</v>
      </c>
      <c r="P341" s="24">
        <v>0.23081776412141025</v>
      </c>
      <c r="Q341" s="24">
        <v>0.22344055804587704</v>
      </c>
      <c r="S341" s="1">
        <v>658</v>
      </c>
      <c r="T341" s="25" t="s">
        <v>159</v>
      </c>
      <c r="U341" s="1">
        <v>1297</v>
      </c>
      <c r="V341" s="1">
        <v>1379</v>
      </c>
      <c r="W341" s="24">
        <v>0.28679071958851199</v>
      </c>
      <c r="X341" s="24">
        <v>0.2763396776481733</v>
      </c>
      <c r="Y341" s="24">
        <v>0.30508004298410474</v>
      </c>
      <c r="Z341" s="24">
        <v>0.29462900104376605</v>
      </c>
      <c r="AB341" s="1">
        <v>658</v>
      </c>
      <c r="AC341" s="25" t="s">
        <v>159</v>
      </c>
      <c r="AD341" s="1">
        <v>1297</v>
      </c>
      <c r="AE341" s="1">
        <v>1379</v>
      </c>
      <c r="AF341" s="24">
        <v>0.34536774835529449</v>
      </c>
      <c r="AG341" s="24">
        <v>0.33201119965703246</v>
      </c>
      <c r="AH341" s="24">
        <v>0.37204425246771367</v>
      </c>
      <c r="AI341" s="24">
        <v>0.3586950224262726</v>
      </c>
      <c r="AK341" s="1">
        <v>658</v>
      </c>
      <c r="AL341" s="25" t="s">
        <v>159</v>
      </c>
      <c r="AM341" s="1">
        <v>1297</v>
      </c>
      <c r="AN341" s="1">
        <v>1379</v>
      </c>
      <c r="AO341" s="24">
        <v>0.38693721072356868</v>
      </c>
      <c r="AP341" s="24">
        <v>0.37170708587913948</v>
      </c>
      <c r="AQ341" s="24">
        <v>0.42210335674830779</v>
      </c>
      <c r="AR341" s="24">
        <v>0.40687323190387858</v>
      </c>
      <c r="AT341" s="1">
        <v>658</v>
      </c>
      <c r="AU341" s="25" t="s">
        <v>159</v>
      </c>
      <c r="AV341" s="1">
        <v>1297</v>
      </c>
      <c r="AW341" s="1">
        <v>1379</v>
      </c>
      <c r="AX341" s="24">
        <v>0.42237518123513285</v>
      </c>
      <c r="AY341" s="24">
        <v>0.40580574219246701</v>
      </c>
      <c r="AZ341" s="24">
        <v>0.46547475125379856</v>
      </c>
      <c r="BA341" s="24">
        <v>0.44890531221113272</v>
      </c>
      <c r="BC341" s="1">
        <v>658</v>
      </c>
      <c r="BD341" s="25" t="s">
        <v>159</v>
      </c>
      <c r="BE341" s="1">
        <v>1297</v>
      </c>
      <c r="BF341" s="1">
        <v>1379</v>
      </c>
      <c r="BG341" s="24">
        <v>0.45779688155717041</v>
      </c>
      <c r="BH341" s="24">
        <v>0.43989544697308886</v>
      </c>
      <c r="BI341" s="24">
        <v>0.50950319199729144</v>
      </c>
      <c r="BJ341" s="24">
        <v>0.49160175741320994</v>
      </c>
      <c r="BL341" s="1">
        <v>658</v>
      </c>
      <c r="BM341" s="25" t="s">
        <v>159</v>
      </c>
      <c r="BN341" s="1">
        <v>1297</v>
      </c>
      <c r="BO341" s="1">
        <v>1379</v>
      </c>
      <c r="BP341" s="24">
        <v>0.49437430969760848</v>
      </c>
      <c r="BQ341" s="24">
        <v>0.47495059449476612</v>
      </c>
      <c r="BR341" s="24">
        <v>0.55574856579822496</v>
      </c>
      <c r="BS341" s="24">
        <v>0.5363248505953826</v>
      </c>
      <c r="BV341" s="11">
        <v>658</v>
      </c>
      <c r="BW341" s="33">
        <v>1297</v>
      </c>
      <c r="BX341" s="33">
        <v>1379</v>
      </c>
      <c r="BY341" s="33" t="s">
        <v>159</v>
      </c>
      <c r="BZ341" s="33">
        <v>40</v>
      </c>
      <c r="CA341" s="33">
        <v>40</v>
      </c>
      <c r="CB341" s="33">
        <v>1.9</v>
      </c>
      <c r="CC341" s="33">
        <v>1.9</v>
      </c>
      <c r="CD341" s="34">
        <f t="shared" si="80"/>
        <v>0.14509425767403258</v>
      </c>
      <c r="CE341" s="34">
        <f t="shared" si="81"/>
        <v>0.21108666533208731</v>
      </c>
      <c r="CF341" s="34">
        <f t="shared" si="82"/>
        <v>0.2763396776481733</v>
      </c>
      <c r="CG341" s="34">
        <f t="shared" si="83"/>
        <v>0.33201119965703246</v>
      </c>
      <c r="CH341" s="34">
        <f t="shared" si="84"/>
        <v>0.37170708587913948</v>
      </c>
      <c r="CI341" s="34">
        <f t="shared" si="85"/>
        <v>0.40580574219246701</v>
      </c>
      <c r="CJ341" s="35">
        <f t="shared" si="86"/>
        <v>0.43989544697308886</v>
      </c>
      <c r="CK341" s="34">
        <f t="shared" si="87"/>
        <v>0.47495059449476612</v>
      </c>
      <c r="CL341" s="36"/>
      <c r="CM341" s="34">
        <f t="shared" si="88"/>
        <v>0.15411816153428301</v>
      </c>
      <c r="CN341" s="37">
        <f t="shared" si="89"/>
        <v>0.22344055804587704</v>
      </c>
      <c r="CO341" s="34">
        <f t="shared" si="90"/>
        <v>0.29462900104376605</v>
      </c>
      <c r="CP341" s="34">
        <f t="shared" si="91"/>
        <v>0.3586950224262726</v>
      </c>
      <c r="CQ341" s="34">
        <f t="shared" si="92"/>
        <v>0.40687323190387858</v>
      </c>
      <c r="CR341" s="34">
        <f t="shared" si="93"/>
        <v>0.44890531221113272</v>
      </c>
      <c r="CS341" s="34">
        <f t="shared" si="94"/>
        <v>0.49160175741320994</v>
      </c>
      <c r="CT341" s="34">
        <f t="shared" si="95"/>
        <v>0.5363248505953826</v>
      </c>
    </row>
    <row r="342" spans="1:98" x14ac:dyDescent="0.15">
      <c r="A342" s="1">
        <v>660</v>
      </c>
      <c r="B342" s="25" t="s">
        <v>161</v>
      </c>
      <c r="C342" s="1">
        <v>1266</v>
      </c>
      <c r="D342" s="1">
        <v>1348</v>
      </c>
      <c r="E342" s="24">
        <v>0.41831018257662839</v>
      </c>
      <c r="F342" s="24">
        <v>0.33670349898866869</v>
      </c>
      <c r="G342" s="24">
        <v>0.49195331401289755</v>
      </c>
      <c r="H342" s="24">
        <v>0.37689999831099202</v>
      </c>
      <c r="J342" s="1">
        <v>660</v>
      </c>
      <c r="K342" s="25" t="s">
        <v>161</v>
      </c>
      <c r="L342" s="1">
        <v>1266</v>
      </c>
      <c r="M342" s="1">
        <v>1348</v>
      </c>
      <c r="N342" s="24">
        <v>0.5433466346311201</v>
      </c>
      <c r="O342" s="24">
        <v>0.43696270204084597</v>
      </c>
      <c r="P342" s="24">
        <v>0.63773431013394399</v>
      </c>
      <c r="Q342" s="24">
        <v>0.48770649652065973</v>
      </c>
      <c r="S342" s="1">
        <v>660</v>
      </c>
      <c r="T342" s="25" t="s">
        <v>161</v>
      </c>
      <c r="U342" s="1">
        <v>1266</v>
      </c>
      <c r="V342" s="1">
        <v>1348</v>
      </c>
      <c r="W342" s="24">
        <v>0.60072218506521902</v>
      </c>
      <c r="X342" s="24">
        <v>0.48218849149986526</v>
      </c>
      <c r="Y342" s="24">
        <v>0.71245723448593912</v>
      </c>
      <c r="Z342" s="24">
        <v>0.54534458164107813</v>
      </c>
      <c r="AB342" s="1">
        <v>660</v>
      </c>
      <c r="AC342" s="25" t="s">
        <v>161</v>
      </c>
      <c r="AD342" s="1">
        <v>1266</v>
      </c>
      <c r="AE342" s="1">
        <v>1348</v>
      </c>
      <c r="AF342" s="24">
        <v>0.63762351830253172</v>
      </c>
      <c r="AG342" s="24">
        <v>0.51011199923451556</v>
      </c>
      <c r="AH342" s="24">
        <v>0.76602306453356295</v>
      </c>
      <c r="AI342" s="24">
        <v>0.58628722750878393</v>
      </c>
      <c r="AK342" s="1">
        <v>660</v>
      </c>
      <c r="AL342" s="25" t="s">
        <v>161</v>
      </c>
      <c r="AM342" s="1">
        <v>1266</v>
      </c>
      <c r="AN342" s="1">
        <v>1348</v>
      </c>
      <c r="AO342" s="24">
        <v>0.65862554630151116</v>
      </c>
      <c r="AP342" s="24">
        <v>0.52506425252196931</v>
      </c>
      <c r="AQ342" s="24">
        <v>0.80111015018437048</v>
      </c>
      <c r="AR342" s="24">
        <v>0.61284408777786714</v>
      </c>
      <c r="AT342" s="1">
        <v>660</v>
      </c>
      <c r="AU342" s="25" t="s">
        <v>161</v>
      </c>
      <c r="AV342" s="1">
        <v>1266</v>
      </c>
      <c r="AW342" s="1">
        <v>1348</v>
      </c>
      <c r="AX342" s="24">
        <v>0.65972372118320288</v>
      </c>
      <c r="AY342" s="24">
        <v>0.52372501520662951</v>
      </c>
      <c r="AZ342" s="24">
        <v>0.81274844714469141</v>
      </c>
      <c r="BA342" s="24">
        <v>0.62101491841668988</v>
      </c>
      <c r="BC342" s="1">
        <v>660</v>
      </c>
      <c r="BD342" s="25" t="s">
        <v>161</v>
      </c>
      <c r="BE342" s="1">
        <v>1266</v>
      </c>
      <c r="BF342" s="1">
        <v>1348</v>
      </c>
      <c r="BG342" s="24">
        <v>0.65754295651467098</v>
      </c>
      <c r="BH342" s="24">
        <v>0.51975958851743409</v>
      </c>
      <c r="BI342" s="24">
        <v>0.82202022018593157</v>
      </c>
      <c r="BJ342" s="24">
        <v>0.62773450999911951</v>
      </c>
      <c r="BL342" s="1">
        <v>660</v>
      </c>
      <c r="BM342" s="25" t="s">
        <v>161</v>
      </c>
      <c r="BN342" s="1">
        <v>1266</v>
      </c>
      <c r="BO342" s="1">
        <v>1348</v>
      </c>
      <c r="BP342" s="24">
        <v>0.65789181120017393</v>
      </c>
      <c r="BQ342" s="24">
        <v>0.51790056952946351</v>
      </c>
      <c r="BR342" s="24">
        <v>0.8349707398147691</v>
      </c>
      <c r="BS342" s="24">
        <v>0.63753604800789565</v>
      </c>
      <c r="BV342" s="11">
        <v>660</v>
      </c>
      <c r="BW342" s="33">
        <v>1266</v>
      </c>
      <c r="BX342" s="33">
        <v>1348</v>
      </c>
      <c r="BY342" s="33" t="s">
        <v>161</v>
      </c>
      <c r="BZ342" s="33">
        <v>56</v>
      </c>
      <c r="CA342" s="33">
        <v>56</v>
      </c>
      <c r="CB342" s="33">
        <v>5.5</v>
      </c>
      <c r="CC342" s="33">
        <v>5.5</v>
      </c>
      <c r="CD342" s="34">
        <f t="shared" si="80"/>
        <v>0.33670349898866869</v>
      </c>
      <c r="CE342" s="34">
        <f t="shared" si="81"/>
        <v>0.43696270204084597</v>
      </c>
      <c r="CF342" s="34">
        <f t="shared" si="82"/>
        <v>0.48218849149986526</v>
      </c>
      <c r="CG342" s="34">
        <f t="shared" si="83"/>
        <v>0.51011199923451556</v>
      </c>
      <c r="CH342" s="34">
        <f t="shared" si="84"/>
        <v>0.52506425252196931</v>
      </c>
      <c r="CI342" s="34">
        <f t="shared" si="85"/>
        <v>0.52372501520662951</v>
      </c>
      <c r="CJ342" s="35">
        <f t="shared" si="86"/>
        <v>0.51975958851743409</v>
      </c>
      <c r="CK342" s="34">
        <f t="shared" si="87"/>
        <v>0.51790056952946351</v>
      </c>
      <c r="CL342" s="36"/>
      <c r="CM342" s="34">
        <f t="shared" si="88"/>
        <v>0.37689999831099202</v>
      </c>
      <c r="CN342" s="37">
        <f t="shared" si="89"/>
        <v>0.48770649652065973</v>
      </c>
      <c r="CO342" s="34">
        <f t="shared" si="90"/>
        <v>0.54534458164107813</v>
      </c>
      <c r="CP342" s="34">
        <f t="shared" si="91"/>
        <v>0.58628722750878393</v>
      </c>
      <c r="CQ342" s="34">
        <f t="shared" si="92"/>
        <v>0.61284408777786714</v>
      </c>
      <c r="CR342" s="34">
        <f t="shared" si="93"/>
        <v>0.62101491841668988</v>
      </c>
      <c r="CS342" s="34">
        <f t="shared" si="94"/>
        <v>0.62773450999911951</v>
      </c>
      <c r="CT342" s="34">
        <f t="shared" si="95"/>
        <v>0.63753604800789565</v>
      </c>
    </row>
    <row r="343" spans="1:98" x14ac:dyDescent="0.15">
      <c r="A343" s="1">
        <v>661</v>
      </c>
      <c r="B343" s="25" t="s">
        <v>158</v>
      </c>
      <c r="C343" s="1">
        <v>1298</v>
      </c>
      <c r="D343" s="1">
        <v>1380</v>
      </c>
      <c r="E343" s="24">
        <v>0.19384629197165107</v>
      </c>
      <c r="F343" s="24">
        <v>0.18505671144849162</v>
      </c>
      <c r="G343" s="24">
        <v>0.19653588713642289</v>
      </c>
      <c r="H343" s="24">
        <v>0.1877421877845272</v>
      </c>
      <c r="J343" s="1">
        <v>661</v>
      </c>
      <c r="K343" s="25" t="s">
        <v>158</v>
      </c>
      <c r="L343" s="1">
        <v>1298</v>
      </c>
      <c r="M343" s="1">
        <v>1380</v>
      </c>
      <c r="N343" s="24">
        <v>0.2749019571339863</v>
      </c>
      <c r="O343" s="24">
        <v>0.262438381378091</v>
      </c>
      <c r="P343" s="24">
        <v>0.27965920432435609</v>
      </c>
      <c r="Q343" s="24">
        <v>0.2671956285684608</v>
      </c>
      <c r="S343" s="1">
        <v>661</v>
      </c>
      <c r="T343" s="25" t="s">
        <v>158</v>
      </c>
      <c r="U343" s="1">
        <v>1298</v>
      </c>
      <c r="V343" s="1">
        <v>1380</v>
      </c>
      <c r="W343" s="24">
        <v>0.34893161290790975</v>
      </c>
      <c r="X343" s="24">
        <v>0.3324521791341698</v>
      </c>
      <c r="Y343" s="24">
        <v>0.35849965206222062</v>
      </c>
      <c r="Z343" s="24">
        <v>0.34202433711721691</v>
      </c>
      <c r="AB343" s="1">
        <v>661</v>
      </c>
      <c r="AC343" s="25" t="s">
        <v>158</v>
      </c>
      <c r="AD343" s="1">
        <v>1298</v>
      </c>
      <c r="AE343" s="1">
        <v>1380</v>
      </c>
      <c r="AF343" s="24">
        <v>0.40769030089855107</v>
      </c>
      <c r="AG343" s="24">
        <v>0.38792816062201912</v>
      </c>
      <c r="AH343" s="24">
        <v>0.42445393385509234</v>
      </c>
      <c r="AI343" s="24">
        <v>0.40469179357856039</v>
      </c>
      <c r="AK343" s="1">
        <v>661</v>
      </c>
      <c r="AL343" s="25" t="s">
        <v>158</v>
      </c>
      <c r="AM343" s="1">
        <v>1298</v>
      </c>
      <c r="AN343" s="1">
        <v>1380</v>
      </c>
      <c r="AO343" s="24">
        <v>0.44930732866619111</v>
      </c>
      <c r="AP343" s="24">
        <v>0.42733337735829247</v>
      </c>
      <c r="AQ343" s="24">
        <v>0.47165609338908865</v>
      </c>
      <c r="AR343" s="24">
        <v>0.44968626090992625</v>
      </c>
      <c r="AT343" s="1">
        <v>661</v>
      </c>
      <c r="AU343" s="25" t="s">
        <v>158</v>
      </c>
      <c r="AV343" s="1">
        <v>1298</v>
      </c>
      <c r="AW343" s="1">
        <v>1380</v>
      </c>
      <c r="AX343" s="24">
        <v>0.4829753321223571</v>
      </c>
      <c r="AY343" s="24">
        <v>0.45888430284402548</v>
      </c>
      <c r="AZ343" s="24">
        <v>0.51260618605094621</v>
      </c>
      <c r="BA343" s="24">
        <v>0.48851515677261459</v>
      </c>
      <c r="BC343" s="1">
        <v>661</v>
      </c>
      <c r="BD343" s="25" t="s">
        <v>158</v>
      </c>
      <c r="BE343" s="1">
        <v>1298</v>
      </c>
      <c r="BF343" s="1">
        <v>1380</v>
      </c>
      <c r="BG343" s="24">
        <v>0.51155878484042838</v>
      </c>
      <c r="BH343" s="24">
        <v>0.48551131191237756</v>
      </c>
      <c r="BI343" s="24">
        <v>0.54911838408630054</v>
      </c>
      <c r="BJ343" s="24">
        <v>0.52306679232951336</v>
      </c>
      <c r="BL343" s="1">
        <v>661</v>
      </c>
      <c r="BM343" s="25" t="s">
        <v>158</v>
      </c>
      <c r="BN343" s="1">
        <v>1298</v>
      </c>
      <c r="BO343" s="1">
        <v>1380</v>
      </c>
      <c r="BP343" s="24">
        <v>0.54066291022474777</v>
      </c>
      <c r="BQ343" s="24">
        <v>0.51236243797796766</v>
      </c>
      <c r="BR343" s="24">
        <v>0.58708211008229561</v>
      </c>
      <c r="BS343" s="24">
        <v>0.5587816378355156</v>
      </c>
      <c r="BV343" s="11">
        <v>661</v>
      </c>
      <c r="BW343" s="33">
        <v>1298</v>
      </c>
      <c r="BX343" s="33">
        <v>1380</v>
      </c>
      <c r="BY343" s="33" t="s">
        <v>158</v>
      </c>
      <c r="BZ343" s="33">
        <v>49.4</v>
      </c>
      <c r="CA343" s="33">
        <v>49.4</v>
      </c>
      <c r="CB343" s="33">
        <v>2.2000000000000002</v>
      </c>
      <c r="CC343" s="33">
        <v>2.2000000000000002</v>
      </c>
      <c r="CD343" s="34">
        <f t="shared" si="80"/>
        <v>0.18505671144849162</v>
      </c>
      <c r="CE343" s="34">
        <f t="shared" si="81"/>
        <v>0.262438381378091</v>
      </c>
      <c r="CF343" s="34">
        <f t="shared" si="82"/>
        <v>0.3324521791341698</v>
      </c>
      <c r="CG343" s="34">
        <f t="shared" si="83"/>
        <v>0.38792816062201912</v>
      </c>
      <c r="CH343" s="34">
        <f t="shared" si="84"/>
        <v>0.42733337735829247</v>
      </c>
      <c r="CI343" s="34">
        <f t="shared" si="85"/>
        <v>0.45888430284402548</v>
      </c>
      <c r="CJ343" s="35">
        <f t="shared" si="86"/>
        <v>0.48551131191237756</v>
      </c>
      <c r="CK343" s="34">
        <f t="shared" si="87"/>
        <v>0.51236243797796766</v>
      </c>
      <c r="CL343" s="36"/>
      <c r="CM343" s="34">
        <f t="shared" si="88"/>
        <v>0.1877421877845272</v>
      </c>
      <c r="CN343" s="37">
        <f t="shared" si="89"/>
        <v>0.2671956285684608</v>
      </c>
      <c r="CO343" s="34">
        <f t="shared" si="90"/>
        <v>0.34202433711721691</v>
      </c>
      <c r="CP343" s="34">
        <f t="shared" si="91"/>
        <v>0.40469179357856039</v>
      </c>
      <c r="CQ343" s="34">
        <f t="shared" si="92"/>
        <v>0.44968626090992625</v>
      </c>
      <c r="CR343" s="34">
        <f t="shared" si="93"/>
        <v>0.48851515677261459</v>
      </c>
      <c r="CS343" s="34">
        <f t="shared" si="94"/>
        <v>0.52306679232951336</v>
      </c>
      <c r="CT343" s="34">
        <f t="shared" si="95"/>
        <v>0.5587816378355156</v>
      </c>
    </row>
    <row r="344" spans="1:98" x14ac:dyDescent="0.15">
      <c r="A344" s="1">
        <v>663</v>
      </c>
      <c r="B344" s="25" t="s">
        <v>160</v>
      </c>
      <c r="C344" s="1">
        <v>1268</v>
      </c>
      <c r="D344" s="1">
        <v>1350</v>
      </c>
      <c r="E344" s="24">
        <v>0.29298905765670175</v>
      </c>
      <c r="F344" s="24">
        <v>0.26236024620393139</v>
      </c>
      <c r="G344" s="24">
        <v>0.30042376206674704</v>
      </c>
      <c r="H344" s="24">
        <v>0.26979766400974675</v>
      </c>
      <c r="J344" s="1">
        <v>663</v>
      </c>
      <c r="K344" s="25" t="s">
        <v>160</v>
      </c>
      <c r="L344" s="1">
        <v>1268</v>
      </c>
      <c r="M344" s="1">
        <v>1350</v>
      </c>
      <c r="N344" s="24">
        <v>0.39714612072905747</v>
      </c>
      <c r="O344" s="24">
        <v>0.35464348938637547</v>
      </c>
      <c r="P344" s="24">
        <v>0.40912847644977274</v>
      </c>
      <c r="Q344" s="24">
        <v>0.36662584510709079</v>
      </c>
      <c r="S344" s="1">
        <v>663</v>
      </c>
      <c r="T344" s="25" t="s">
        <v>160</v>
      </c>
      <c r="U344" s="1">
        <v>1268</v>
      </c>
      <c r="V344" s="1">
        <v>1350</v>
      </c>
      <c r="W344" s="24">
        <v>0.46169767799849892</v>
      </c>
      <c r="X344" s="24">
        <v>0.41141845437874036</v>
      </c>
      <c r="Y344" s="24">
        <v>0.48340755755498499</v>
      </c>
      <c r="Z344" s="24">
        <v>0.43313104733099661</v>
      </c>
      <c r="AB344" s="1">
        <v>663</v>
      </c>
      <c r="AC344" s="25" t="s">
        <v>160</v>
      </c>
      <c r="AD344" s="1">
        <v>1268</v>
      </c>
      <c r="AE344" s="1">
        <v>1350</v>
      </c>
      <c r="AF344" s="24">
        <v>0.47269858765251938</v>
      </c>
      <c r="AG344" s="24">
        <v>0.41997188104814015</v>
      </c>
      <c r="AH344" s="24">
        <v>0.50121637719616008</v>
      </c>
      <c r="AI344" s="24">
        <v>0.44848967059178085</v>
      </c>
      <c r="AK344" s="1">
        <v>663</v>
      </c>
      <c r="AL344" s="25" t="s">
        <v>160</v>
      </c>
      <c r="AM344" s="1">
        <v>1268</v>
      </c>
      <c r="AN344" s="1">
        <v>1350</v>
      </c>
      <c r="AO344" s="24">
        <v>0.47671374596403554</v>
      </c>
      <c r="AP344" s="24">
        <v>0.42190586480399767</v>
      </c>
      <c r="AQ344" s="24">
        <v>0.51409077269701842</v>
      </c>
      <c r="AR344" s="24">
        <v>0.45928289153698054</v>
      </c>
      <c r="AT344" s="1">
        <v>663</v>
      </c>
      <c r="AU344" s="25" t="s">
        <v>160</v>
      </c>
      <c r="AV344" s="1">
        <v>1268</v>
      </c>
      <c r="AW344" s="1">
        <v>1350</v>
      </c>
      <c r="AX344" s="24">
        <v>0.47809531301639047</v>
      </c>
      <c r="AY344" s="24">
        <v>0.42170823551816045</v>
      </c>
      <c r="AZ344" s="24">
        <v>0.52328963296300113</v>
      </c>
      <c r="BA344" s="24">
        <v>0.46690255546477122</v>
      </c>
      <c r="BC344" s="1">
        <v>663</v>
      </c>
      <c r="BD344" s="25" t="s">
        <v>160</v>
      </c>
      <c r="BE344" s="1">
        <v>1268</v>
      </c>
      <c r="BF344" s="1">
        <v>1350</v>
      </c>
      <c r="BG344" s="24">
        <v>0.48174313148826592</v>
      </c>
      <c r="BH344" s="24">
        <v>0.42364932805064959</v>
      </c>
      <c r="BI344" s="24">
        <v>0.53525672286597115</v>
      </c>
      <c r="BJ344" s="24">
        <v>0.47716020603258474</v>
      </c>
      <c r="BL344" s="1">
        <v>663</v>
      </c>
      <c r="BM344" s="25" t="s">
        <v>160</v>
      </c>
      <c r="BN344" s="1">
        <v>1268</v>
      </c>
      <c r="BO344" s="1">
        <v>1350</v>
      </c>
      <c r="BP344" s="24">
        <v>0.4900852509165155</v>
      </c>
      <c r="BQ344" s="24">
        <v>0.42972576201087448</v>
      </c>
      <c r="BR344" s="24">
        <v>0.55329380538075057</v>
      </c>
      <c r="BS344" s="24">
        <v>0.49293160307933942</v>
      </c>
      <c r="BV344" s="11">
        <v>663</v>
      </c>
      <c r="BW344" s="33">
        <v>1268</v>
      </c>
      <c r="BX344" s="33">
        <v>1350</v>
      </c>
      <c r="BY344" s="33" t="s">
        <v>160</v>
      </c>
      <c r="BZ344" s="33">
        <v>51.4</v>
      </c>
      <c r="CA344" s="33">
        <v>51.4</v>
      </c>
      <c r="CB344" s="33">
        <v>3.2</v>
      </c>
      <c r="CC344" s="33">
        <v>3.2</v>
      </c>
      <c r="CD344" s="34">
        <f t="shared" si="80"/>
        <v>0.26236024620393139</v>
      </c>
      <c r="CE344" s="34">
        <f t="shared" si="81"/>
        <v>0.35464348938637547</v>
      </c>
      <c r="CF344" s="34">
        <f t="shared" si="82"/>
        <v>0.41141845437874036</v>
      </c>
      <c r="CG344" s="34">
        <f t="shared" si="83"/>
        <v>0.41997188104814015</v>
      </c>
      <c r="CH344" s="34">
        <f t="shared" si="84"/>
        <v>0.42190586480399767</v>
      </c>
      <c r="CI344" s="34">
        <f t="shared" si="85"/>
        <v>0.42170823551816045</v>
      </c>
      <c r="CJ344" s="35">
        <f t="shared" si="86"/>
        <v>0.42364932805064959</v>
      </c>
      <c r="CK344" s="34">
        <f t="shared" si="87"/>
        <v>0.42972576201087448</v>
      </c>
      <c r="CL344" s="36"/>
      <c r="CM344" s="34">
        <f t="shared" si="88"/>
        <v>0.26979766400974675</v>
      </c>
      <c r="CN344" s="37">
        <f t="shared" si="89"/>
        <v>0.36662584510709079</v>
      </c>
      <c r="CO344" s="34">
        <f t="shared" si="90"/>
        <v>0.43313104733099661</v>
      </c>
      <c r="CP344" s="34">
        <f t="shared" si="91"/>
        <v>0.44848967059178085</v>
      </c>
      <c r="CQ344" s="34">
        <f t="shared" si="92"/>
        <v>0.45928289153698054</v>
      </c>
      <c r="CR344" s="34">
        <f t="shared" si="93"/>
        <v>0.46690255546477122</v>
      </c>
      <c r="CS344" s="34">
        <f t="shared" si="94"/>
        <v>0.47716020603258474</v>
      </c>
      <c r="CT344" s="34">
        <f t="shared" si="95"/>
        <v>0.49293160307933942</v>
      </c>
    </row>
    <row r="345" spans="1:98" x14ac:dyDescent="0.15">
      <c r="A345" s="1">
        <v>667</v>
      </c>
      <c r="B345" s="25" t="s">
        <v>157</v>
      </c>
      <c r="C345" s="1">
        <v>1270</v>
      </c>
      <c r="D345" s="1">
        <v>1352</v>
      </c>
      <c r="E345" s="24">
        <v>0.23197141549905098</v>
      </c>
      <c r="F345" s="24">
        <v>0.21110542912120384</v>
      </c>
      <c r="G345" s="24">
        <v>0.2338001754579464</v>
      </c>
      <c r="H345" s="24">
        <v>0.21293418908009926</v>
      </c>
      <c r="J345" s="1">
        <v>667</v>
      </c>
      <c r="K345" s="25" t="s">
        <v>157</v>
      </c>
      <c r="L345" s="1">
        <v>1270</v>
      </c>
      <c r="M345" s="1">
        <v>1352</v>
      </c>
      <c r="N345" s="24">
        <v>0.32686194422782378</v>
      </c>
      <c r="O345" s="24">
        <v>0.29644439401061073</v>
      </c>
      <c r="P345" s="24">
        <v>0.32936207327072808</v>
      </c>
      <c r="Q345" s="24">
        <v>0.29874681927417501</v>
      </c>
      <c r="S345" s="1">
        <v>667</v>
      </c>
      <c r="T345" s="25" t="s">
        <v>157</v>
      </c>
      <c r="U345" s="1">
        <v>1270</v>
      </c>
      <c r="V345" s="1">
        <v>1352</v>
      </c>
      <c r="W345" s="24">
        <v>0.42613984475878663</v>
      </c>
      <c r="X345" s="24">
        <v>0.3840371774168298</v>
      </c>
      <c r="Y345" s="24">
        <v>0.43206683931025169</v>
      </c>
      <c r="Z345" s="24">
        <v>0.3899641719682948</v>
      </c>
      <c r="AB345" s="1">
        <v>667</v>
      </c>
      <c r="AC345" s="25" t="s">
        <v>157</v>
      </c>
      <c r="AD345" s="1">
        <v>1270</v>
      </c>
      <c r="AE345" s="1">
        <v>1352</v>
      </c>
      <c r="AF345" s="24">
        <v>0.49196025946561006</v>
      </c>
      <c r="AG345" s="24">
        <v>0.4390662608346757</v>
      </c>
      <c r="AH345" s="24">
        <v>0.5176617507798158</v>
      </c>
      <c r="AI345" s="24">
        <v>0.46476775214888144</v>
      </c>
      <c r="AK345" s="1">
        <v>667</v>
      </c>
      <c r="AL345" s="25" t="s">
        <v>157</v>
      </c>
      <c r="AM345" s="1">
        <v>1270</v>
      </c>
      <c r="AN345" s="1">
        <v>1352</v>
      </c>
      <c r="AO345" s="24">
        <v>0.48906746087654235</v>
      </c>
      <c r="AP345" s="24">
        <v>0.43324497501413362</v>
      </c>
      <c r="AQ345" s="24">
        <v>0.52719545848801708</v>
      </c>
      <c r="AR345" s="24">
        <v>0.4713729726256084</v>
      </c>
      <c r="AT345" s="1">
        <v>667</v>
      </c>
      <c r="AU345" s="25" t="s">
        <v>157</v>
      </c>
      <c r="AV345" s="1">
        <v>1270</v>
      </c>
      <c r="AW345" s="1">
        <v>1352</v>
      </c>
      <c r="AX345" s="24">
        <v>0.48624294673731849</v>
      </c>
      <c r="AY345" s="24">
        <v>0.42918481225403449</v>
      </c>
      <c r="AZ345" s="24">
        <v>0.53365066549156659</v>
      </c>
      <c r="BA345" s="24">
        <v>0.47658841217954634</v>
      </c>
      <c r="BC345" s="1">
        <v>667</v>
      </c>
      <c r="BD345" s="25" t="s">
        <v>157</v>
      </c>
      <c r="BE345" s="1">
        <v>1270</v>
      </c>
      <c r="BF345" s="1">
        <v>1352</v>
      </c>
      <c r="BG345" s="24">
        <v>0.49173568555090513</v>
      </c>
      <c r="BH345" s="24">
        <v>0.43313299029152708</v>
      </c>
      <c r="BI345" s="24">
        <v>0.54897504849858414</v>
      </c>
      <c r="BJ345" s="24">
        <v>0.49037235323920608</v>
      </c>
      <c r="BL345" s="1">
        <v>667</v>
      </c>
      <c r="BM345" s="25" t="s">
        <v>157</v>
      </c>
      <c r="BN345" s="1">
        <v>1270</v>
      </c>
      <c r="BO345" s="1">
        <v>1352</v>
      </c>
      <c r="BP345" s="24">
        <v>0.50702208128598125</v>
      </c>
      <c r="BQ345" s="24">
        <v>0.44587806869633639</v>
      </c>
      <c r="BR345" s="24">
        <v>0.5742248909466513</v>
      </c>
      <c r="BS345" s="24">
        <v>0.51308087835700633</v>
      </c>
      <c r="BV345" s="11">
        <v>667</v>
      </c>
      <c r="BW345" s="33">
        <v>1270</v>
      </c>
      <c r="BX345" s="33">
        <v>1352</v>
      </c>
      <c r="BY345" s="33" t="s">
        <v>157</v>
      </c>
      <c r="BZ345" s="33">
        <v>49.4</v>
      </c>
      <c r="CA345" s="33">
        <v>49.4</v>
      </c>
      <c r="CB345" s="33">
        <v>2.2000000000000002</v>
      </c>
      <c r="CC345" s="33">
        <v>2.2000000000000002</v>
      </c>
      <c r="CD345" s="34">
        <f t="shared" si="80"/>
        <v>0.21110542912120384</v>
      </c>
      <c r="CE345" s="34">
        <f t="shared" si="81"/>
        <v>0.29644439401061073</v>
      </c>
      <c r="CF345" s="34">
        <f t="shared" si="82"/>
        <v>0.3840371774168298</v>
      </c>
      <c r="CG345" s="34">
        <f t="shared" si="83"/>
        <v>0.4390662608346757</v>
      </c>
      <c r="CH345" s="34">
        <f t="shared" si="84"/>
        <v>0.43324497501413362</v>
      </c>
      <c r="CI345" s="34">
        <f t="shared" si="85"/>
        <v>0.42918481225403449</v>
      </c>
      <c r="CJ345" s="35">
        <f t="shared" si="86"/>
        <v>0.43313299029152708</v>
      </c>
      <c r="CK345" s="34">
        <f t="shared" si="87"/>
        <v>0.44587806869633639</v>
      </c>
      <c r="CL345" s="36"/>
      <c r="CM345" s="34">
        <f t="shared" si="88"/>
        <v>0.21293418908009926</v>
      </c>
      <c r="CN345" s="37">
        <f t="shared" si="89"/>
        <v>0.29874681927417501</v>
      </c>
      <c r="CO345" s="34">
        <f t="shared" si="90"/>
        <v>0.3899641719682948</v>
      </c>
      <c r="CP345" s="34">
        <f t="shared" si="91"/>
        <v>0.46476775214888144</v>
      </c>
      <c r="CQ345" s="34">
        <f t="shared" si="92"/>
        <v>0.4713729726256084</v>
      </c>
      <c r="CR345" s="34">
        <f t="shared" si="93"/>
        <v>0.47658841217954634</v>
      </c>
      <c r="CS345" s="34">
        <f t="shared" si="94"/>
        <v>0.49037235323920608</v>
      </c>
      <c r="CT345" s="34">
        <f t="shared" si="95"/>
        <v>0.51308087835700633</v>
      </c>
    </row>
    <row r="346" spans="1:98" x14ac:dyDescent="0.15">
      <c r="A346" s="1">
        <v>669</v>
      </c>
      <c r="B346" s="25" t="s">
        <v>156</v>
      </c>
      <c r="C346" s="1">
        <v>1272</v>
      </c>
      <c r="D346" s="1">
        <v>1354</v>
      </c>
      <c r="E346" s="24">
        <v>0.36965912840660453</v>
      </c>
      <c r="F346" s="24">
        <v>0.30432700316750261</v>
      </c>
      <c r="G346" s="24">
        <v>0.36718011904387426</v>
      </c>
      <c r="H346" s="24">
        <v>0.2742454568068865</v>
      </c>
      <c r="J346" s="1">
        <v>669</v>
      </c>
      <c r="K346" s="25" t="s">
        <v>156</v>
      </c>
      <c r="L346" s="1">
        <v>1272</v>
      </c>
      <c r="M346" s="1">
        <v>1354</v>
      </c>
      <c r="N346" s="24">
        <v>0.42832602142422993</v>
      </c>
      <c r="O346" s="24">
        <v>0.35205822720294727</v>
      </c>
      <c r="P346" s="24">
        <v>0.43432783356557692</v>
      </c>
      <c r="Q346" s="24">
        <v>0.3256782815671877</v>
      </c>
      <c r="S346" s="1">
        <v>669</v>
      </c>
      <c r="T346" s="25" t="s">
        <v>156</v>
      </c>
      <c r="U346" s="1">
        <v>1272</v>
      </c>
      <c r="V346" s="1">
        <v>1354</v>
      </c>
      <c r="W346" s="24">
        <v>0.44194579764588227</v>
      </c>
      <c r="X346" s="24">
        <v>0.363435780531214</v>
      </c>
      <c r="Y346" s="24">
        <v>0.44241614899995457</v>
      </c>
      <c r="Z346" s="24">
        <v>0.33047091593844247</v>
      </c>
      <c r="AB346" s="1">
        <v>669</v>
      </c>
      <c r="AC346" s="25" t="s">
        <v>156</v>
      </c>
      <c r="AD346" s="1">
        <v>1272</v>
      </c>
      <c r="AE346" s="1">
        <v>1354</v>
      </c>
      <c r="AF346" s="24">
        <v>0.44252078599800149</v>
      </c>
      <c r="AG346" s="24">
        <v>0.36410097325260732</v>
      </c>
      <c r="AH346" s="24">
        <v>0.43347618718596076</v>
      </c>
      <c r="AI346" s="24">
        <v>0.32152934333214017</v>
      </c>
      <c r="AK346" s="1">
        <v>669</v>
      </c>
      <c r="AL346" s="25" t="s">
        <v>156</v>
      </c>
      <c r="AM346" s="1">
        <v>1272</v>
      </c>
      <c r="AN346" s="1">
        <v>1354</v>
      </c>
      <c r="AO346" s="24">
        <v>0.43795192082858819</v>
      </c>
      <c r="AP346" s="24">
        <v>0.36100276146082422</v>
      </c>
      <c r="AQ346" s="24">
        <v>0.45236529040474849</v>
      </c>
      <c r="AR346" s="24">
        <v>0.35875892777513008</v>
      </c>
      <c r="AT346" s="1">
        <v>669</v>
      </c>
      <c r="AU346" s="25" t="s">
        <v>156</v>
      </c>
      <c r="AV346" s="1">
        <v>1272</v>
      </c>
      <c r="AW346" s="1">
        <v>1354</v>
      </c>
      <c r="AX346" s="24">
        <v>0.43644167950521251</v>
      </c>
      <c r="AY346" s="24">
        <v>0.36004502189925258</v>
      </c>
      <c r="AZ346" s="24">
        <v>0.50856168353219322</v>
      </c>
      <c r="BA346" s="24">
        <v>0.40287115700445741</v>
      </c>
      <c r="BC346" s="1">
        <v>669</v>
      </c>
      <c r="BD346" s="25" t="s">
        <v>156</v>
      </c>
      <c r="BE346" s="1">
        <v>1272</v>
      </c>
      <c r="BF346" s="1">
        <v>1354</v>
      </c>
      <c r="BG346" s="24">
        <v>0.43470481432904212</v>
      </c>
      <c r="BH346" s="24">
        <v>0.35888320957720482</v>
      </c>
      <c r="BI346" s="24">
        <v>0.56505334951478658</v>
      </c>
      <c r="BJ346" s="24">
        <v>0.44752994268905427</v>
      </c>
      <c r="BL346" s="1">
        <v>669</v>
      </c>
      <c r="BM346" s="25" t="s">
        <v>156</v>
      </c>
      <c r="BN346" s="1">
        <v>1272</v>
      </c>
      <c r="BO346" s="1">
        <v>1354</v>
      </c>
      <c r="BP346" s="24">
        <v>0.43554495242896529</v>
      </c>
      <c r="BQ346" s="24">
        <v>0.35986509740027312</v>
      </c>
      <c r="BR346" s="24">
        <v>0.62594543566665783</v>
      </c>
      <c r="BS346" s="24">
        <v>0.49577247684253622</v>
      </c>
      <c r="BV346" s="11">
        <v>669</v>
      </c>
      <c r="BW346" s="33">
        <v>1272</v>
      </c>
      <c r="BX346" s="33">
        <v>1354</v>
      </c>
      <c r="BY346" s="33" t="s">
        <v>156</v>
      </c>
      <c r="BZ346" s="33">
        <v>55</v>
      </c>
      <c r="CA346" s="33">
        <v>55</v>
      </c>
      <c r="CB346" s="33">
        <v>5</v>
      </c>
      <c r="CC346" s="33">
        <v>5</v>
      </c>
      <c r="CD346" s="34">
        <f t="shared" si="80"/>
        <v>0.30432700316750261</v>
      </c>
      <c r="CE346" s="34">
        <f t="shared" si="81"/>
        <v>0.35205822720294727</v>
      </c>
      <c r="CF346" s="34">
        <f t="shared" si="82"/>
        <v>0.363435780531214</v>
      </c>
      <c r="CG346" s="34">
        <f t="shared" si="83"/>
        <v>0.36410097325260732</v>
      </c>
      <c r="CH346" s="34">
        <f t="shared" si="84"/>
        <v>0.36100276146082422</v>
      </c>
      <c r="CI346" s="34">
        <f t="shared" si="85"/>
        <v>0.36004502189925258</v>
      </c>
      <c r="CJ346" s="35">
        <f t="shared" si="86"/>
        <v>0.35888320957720482</v>
      </c>
      <c r="CK346" s="34">
        <f t="shared" si="87"/>
        <v>0.35986509740027312</v>
      </c>
      <c r="CL346" s="36"/>
      <c r="CM346" s="34">
        <f t="shared" si="88"/>
        <v>0.2742454568068865</v>
      </c>
      <c r="CN346" s="37">
        <f t="shared" si="89"/>
        <v>0.3256782815671877</v>
      </c>
      <c r="CO346" s="34">
        <f t="shared" si="90"/>
        <v>0.33047091593844247</v>
      </c>
      <c r="CP346" s="34">
        <f t="shared" si="91"/>
        <v>0.32152934333214017</v>
      </c>
      <c r="CQ346" s="34">
        <f t="shared" si="92"/>
        <v>0.35875892777513008</v>
      </c>
      <c r="CR346" s="34">
        <f t="shared" si="93"/>
        <v>0.40287115700445741</v>
      </c>
      <c r="CS346" s="34">
        <f t="shared" si="94"/>
        <v>0.44752994268905427</v>
      </c>
      <c r="CT346" s="34">
        <f t="shared" si="95"/>
        <v>0.49577247684253622</v>
      </c>
    </row>
    <row r="347" spans="1:98" x14ac:dyDescent="0.15">
      <c r="A347" s="1">
        <v>672</v>
      </c>
      <c r="B347" s="25" t="s">
        <v>163</v>
      </c>
      <c r="C347" s="1">
        <v>1276</v>
      </c>
      <c r="D347" s="1">
        <v>1358</v>
      </c>
      <c r="E347" s="24">
        <v>0.37053795905818343</v>
      </c>
      <c r="F347" s="24">
        <v>0.30520422302677302</v>
      </c>
      <c r="G347" s="24">
        <v>0.36808794395700561</v>
      </c>
      <c r="H347" s="24">
        <v>0.27515489251232622</v>
      </c>
      <c r="J347" s="1">
        <v>672</v>
      </c>
      <c r="K347" s="25" t="s">
        <v>163</v>
      </c>
      <c r="L347" s="1">
        <v>1276</v>
      </c>
      <c r="M347" s="1">
        <v>1358</v>
      </c>
      <c r="N347" s="24">
        <v>0.42914553439559716</v>
      </c>
      <c r="O347" s="24">
        <v>0.35288901572047382</v>
      </c>
      <c r="P347" s="24">
        <v>0.43524238328314374</v>
      </c>
      <c r="Q347" s="24">
        <v>0.32661538237707305</v>
      </c>
      <c r="S347" s="1">
        <v>672</v>
      </c>
      <c r="T347" s="25" t="s">
        <v>163</v>
      </c>
      <c r="U347" s="1">
        <v>1276</v>
      </c>
      <c r="V347" s="1">
        <v>1358</v>
      </c>
      <c r="W347" s="24">
        <v>0.44221373139480458</v>
      </c>
      <c r="X347" s="24">
        <v>0.36375525963400729</v>
      </c>
      <c r="Y347" s="24">
        <v>0.44291281525667914</v>
      </c>
      <c r="Z347" s="24">
        <v>0.33104490022597344</v>
      </c>
      <c r="AB347" s="1">
        <v>672</v>
      </c>
      <c r="AC347" s="25" t="s">
        <v>163</v>
      </c>
      <c r="AD347" s="1">
        <v>1276</v>
      </c>
      <c r="AE347" s="1">
        <v>1358</v>
      </c>
      <c r="AF347" s="24">
        <v>0.44195198258969765</v>
      </c>
      <c r="AG347" s="24">
        <v>0.36364653609820463</v>
      </c>
      <c r="AH347" s="24">
        <v>0.43330524947784826</v>
      </c>
      <c r="AI347" s="24">
        <v>0.32152592802410818</v>
      </c>
      <c r="AK347" s="1">
        <v>672</v>
      </c>
      <c r="AL347" s="25" t="s">
        <v>163</v>
      </c>
      <c r="AM347" s="1">
        <v>1276</v>
      </c>
      <c r="AN347" s="1">
        <v>1358</v>
      </c>
      <c r="AO347" s="24">
        <v>0.43719133165628382</v>
      </c>
      <c r="AP347" s="24">
        <v>0.36039841914244108</v>
      </c>
      <c r="AQ347" s="24">
        <v>0.45196390791723218</v>
      </c>
      <c r="AR347" s="24">
        <v>0.35883111822630293</v>
      </c>
      <c r="AT347" s="1">
        <v>672</v>
      </c>
      <c r="AU347" s="25" t="s">
        <v>163</v>
      </c>
      <c r="AV347" s="1">
        <v>1276</v>
      </c>
      <c r="AW347" s="1">
        <v>1358</v>
      </c>
      <c r="AX347" s="24">
        <v>0.43582515040849457</v>
      </c>
      <c r="AY347" s="24">
        <v>0.35954446984874416</v>
      </c>
      <c r="AZ347" s="24">
        <v>0.50811750921248122</v>
      </c>
      <c r="BA347" s="24">
        <v>0.40294565780807168</v>
      </c>
      <c r="BC347" s="1">
        <v>672</v>
      </c>
      <c r="BD347" s="25" t="s">
        <v>163</v>
      </c>
      <c r="BE347" s="1">
        <v>1276</v>
      </c>
      <c r="BF347" s="1">
        <v>1358</v>
      </c>
      <c r="BG347" s="24">
        <v>0.43410476804090437</v>
      </c>
      <c r="BH347" s="24">
        <v>0.35837658924295818</v>
      </c>
      <c r="BI347" s="24">
        <v>0.56422940309577196</v>
      </c>
      <c r="BJ347" s="24">
        <v>0.44731326497033158</v>
      </c>
      <c r="BL347" s="1">
        <v>672</v>
      </c>
      <c r="BM347" s="25" t="s">
        <v>163</v>
      </c>
      <c r="BN347" s="1">
        <v>1276</v>
      </c>
      <c r="BO347" s="1">
        <v>1358</v>
      </c>
      <c r="BP347" s="24">
        <v>0.43477716863106941</v>
      </c>
      <c r="BQ347" s="24">
        <v>0.35920040431011901</v>
      </c>
      <c r="BR347" s="24">
        <v>0.62470568972238116</v>
      </c>
      <c r="BS347" s="24">
        <v>0.49524309030629338</v>
      </c>
      <c r="BV347" s="11">
        <v>672</v>
      </c>
      <c r="BW347" s="33">
        <v>1276</v>
      </c>
      <c r="BX347" s="33">
        <v>1358</v>
      </c>
      <c r="BY347" s="33" t="s">
        <v>163</v>
      </c>
      <c r="BZ347" s="33">
        <v>55</v>
      </c>
      <c r="CA347" s="33">
        <v>55</v>
      </c>
      <c r="CB347" s="33">
        <v>5</v>
      </c>
      <c r="CC347" s="33">
        <v>5</v>
      </c>
      <c r="CD347" s="34">
        <f t="shared" si="80"/>
        <v>0.30520422302677302</v>
      </c>
      <c r="CE347" s="34">
        <f t="shared" si="81"/>
        <v>0.35288901572047382</v>
      </c>
      <c r="CF347" s="34">
        <f t="shared" si="82"/>
        <v>0.36375525963400729</v>
      </c>
      <c r="CG347" s="34">
        <f t="shared" si="83"/>
        <v>0.36364653609820463</v>
      </c>
      <c r="CH347" s="34">
        <f t="shared" si="84"/>
        <v>0.36039841914244108</v>
      </c>
      <c r="CI347" s="34">
        <f t="shared" si="85"/>
        <v>0.35954446984874416</v>
      </c>
      <c r="CJ347" s="35">
        <f t="shared" si="86"/>
        <v>0.35837658924295818</v>
      </c>
      <c r="CK347" s="34">
        <f t="shared" si="87"/>
        <v>0.35920040431011901</v>
      </c>
      <c r="CL347" s="36"/>
      <c r="CM347" s="34">
        <f t="shared" si="88"/>
        <v>0.27515489251232622</v>
      </c>
      <c r="CN347" s="37">
        <f t="shared" si="89"/>
        <v>0.32661538237707305</v>
      </c>
      <c r="CO347" s="34">
        <f t="shared" si="90"/>
        <v>0.33104490022597344</v>
      </c>
      <c r="CP347" s="34">
        <f t="shared" si="91"/>
        <v>0.32152592802410818</v>
      </c>
      <c r="CQ347" s="34">
        <f t="shared" si="92"/>
        <v>0.35883111822630293</v>
      </c>
      <c r="CR347" s="34">
        <f t="shared" si="93"/>
        <v>0.40294565780807168</v>
      </c>
      <c r="CS347" s="34">
        <f t="shared" si="94"/>
        <v>0.44731326497033158</v>
      </c>
      <c r="CT347" s="34">
        <f t="shared" si="95"/>
        <v>0.49524309030629338</v>
      </c>
    </row>
    <row r="348" spans="1:98" x14ac:dyDescent="0.15">
      <c r="A348" s="1">
        <v>673</v>
      </c>
      <c r="B348" s="25" t="s">
        <v>157</v>
      </c>
      <c r="C348" s="1">
        <v>1278</v>
      </c>
      <c r="D348" s="1">
        <v>1360</v>
      </c>
      <c r="E348" s="24">
        <v>0.23298479740557998</v>
      </c>
      <c r="F348" s="24">
        <v>0.21213528634267784</v>
      </c>
      <c r="G348" s="24">
        <v>0.23466116070123411</v>
      </c>
      <c r="H348" s="24">
        <v>0.21381164963833196</v>
      </c>
      <c r="J348" s="1">
        <v>673</v>
      </c>
      <c r="K348" s="25" t="s">
        <v>157</v>
      </c>
      <c r="L348" s="1">
        <v>1278</v>
      </c>
      <c r="M348" s="1">
        <v>1360</v>
      </c>
      <c r="N348" s="24">
        <v>0.32834307684652014</v>
      </c>
      <c r="O348" s="24">
        <v>0.29769075339134077</v>
      </c>
      <c r="P348" s="24">
        <v>0.33070316571239189</v>
      </c>
      <c r="Q348" s="24">
        <v>0.30005084225721257</v>
      </c>
      <c r="S348" s="1">
        <v>673</v>
      </c>
      <c r="T348" s="25" t="s">
        <v>157</v>
      </c>
      <c r="U348" s="1">
        <v>1278</v>
      </c>
      <c r="V348" s="1">
        <v>1360</v>
      </c>
      <c r="W348" s="24">
        <v>0.42784638706068201</v>
      </c>
      <c r="X348" s="24">
        <v>0.38563251134284637</v>
      </c>
      <c r="Y348" s="24">
        <v>0.43362098494890583</v>
      </c>
      <c r="Z348" s="24">
        <v>0.39140710923107019</v>
      </c>
      <c r="AB348" s="1">
        <v>673</v>
      </c>
      <c r="AC348" s="25" t="s">
        <v>157</v>
      </c>
      <c r="AD348" s="1">
        <v>1278</v>
      </c>
      <c r="AE348" s="1">
        <v>1360</v>
      </c>
      <c r="AF348" s="24">
        <v>0.49075790550911136</v>
      </c>
      <c r="AG348" s="24">
        <v>0.43789273867933087</v>
      </c>
      <c r="AH348" s="24">
        <v>0.51695365627166723</v>
      </c>
      <c r="AI348" s="24">
        <v>0.46408437061315044</v>
      </c>
      <c r="AK348" s="1">
        <v>673</v>
      </c>
      <c r="AL348" s="25" t="s">
        <v>157</v>
      </c>
      <c r="AM348" s="1">
        <v>1278</v>
      </c>
      <c r="AN348" s="1">
        <v>1360</v>
      </c>
      <c r="AO348" s="24">
        <v>0.48618544015412118</v>
      </c>
      <c r="AP348" s="24">
        <v>0.43054418275610756</v>
      </c>
      <c r="AQ348" s="24">
        <v>0.5249848068496048</v>
      </c>
      <c r="AR348" s="24">
        <v>0.46934354945159118</v>
      </c>
      <c r="AT348" s="1">
        <v>673</v>
      </c>
      <c r="AU348" s="25" t="s">
        <v>157</v>
      </c>
      <c r="AV348" s="1">
        <v>1278</v>
      </c>
      <c r="AW348" s="1">
        <v>1360</v>
      </c>
      <c r="AX348" s="24">
        <v>0.48404285191533203</v>
      </c>
      <c r="AY348" s="24">
        <v>0.42712887643781683</v>
      </c>
      <c r="AZ348" s="24">
        <v>0.532204316328314</v>
      </c>
      <c r="BA348" s="24">
        <v>0.4752944596795351</v>
      </c>
      <c r="BC348" s="1">
        <v>673</v>
      </c>
      <c r="BD348" s="25" t="s">
        <v>157</v>
      </c>
      <c r="BE348" s="1">
        <v>1278</v>
      </c>
      <c r="BF348" s="1">
        <v>1360</v>
      </c>
      <c r="BG348" s="24">
        <v>0.49058889319551013</v>
      </c>
      <c r="BH348" s="24">
        <v>0.43207269333959319</v>
      </c>
      <c r="BI348" s="24">
        <v>0.54853669468582433</v>
      </c>
      <c r="BJ348" s="24">
        <v>0.49001637600117121</v>
      </c>
      <c r="BL348" s="1">
        <v>673</v>
      </c>
      <c r="BM348" s="25" t="s">
        <v>157</v>
      </c>
      <c r="BN348" s="1">
        <v>1278</v>
      </c>
      <c r="BO348" s="1">
        <v>1360</v>
      </c>
      <c r="BP348" s="24">
        <v>0.50547485681236082</v>
      </c>
      <c r="BQ348" s="24">
        <v>0.44445029025606725</v>
      </c>
      <c r="BR348" s="24">
        <v>0.57345612510418242</v>
      </c>
      <c r="BS348" s="24">
        <v>0.5124274397191525</v>
      </c>
      <c r="BV348" s="11">
        <v>673</v>
      </c>
      <c r="BW348" s="33">
        <v>1278</v>
      </c>
      <c r="BX348" s="33">
        <v>1360</v>
      </c>
      <c r="BY348" s="33" t="s">
        <v>157</v>
      </c>
      <c r="BZ348" s="33">
        <v>49.4</v>
      </c>
      <c r="CA348" s="33">
        <v>49.4</v>
      </c>
      <c r="CB348" s="33">
        <v>2.2000000000000002</v>
      </c>
      <c r="CC348" s="33">
        <v>2.2000000000000002</v>
      </c>
      <c r="CD348" s="34">
        <f t="shared" si="80"/>
        <v>0.21213528634267784</v>
      </c>
      <c r="CE348" s="34">
        <f t="shared" si="81"/>
        <v>0.29769075339134077</v>
      </c>
      <c r="CF348" s="34">
        <f t="shared" si="82"/>
        <v>0.38563251134284637</v>
      </c>
      <c r="CG348" s="34">
        <f t="shared" si="83"/>
        <v>0.43789273867933087</v>
      </c>
      <c r="CH348" s="34">
        <f t="shared" si="84"/>
        <v>0.43054418275610756</v>
      </c>
      <c r="CI348" s="34">
        <f t="shared" si="85"/>
        <v>0.42712887643781683</v>
      </c>
      <c r="CJ348" s="35">
        <f t="shared" si="86"/>
        <v>0.43207269333959319</v>
      </c>
      <c r="CK348" s="34">
        <f t="shared" si="87"/>
        <v>0.44445029025606725</v>
      </c>
      <c r="CL348" s="36"/>
      <c r="CM348" s="34">
        <f t="shared" si="88"/>
        <v>0.21381164963833196</v>
      </c>
      <c r="CN348" s="37">
        <f t="shared" si="89"/>
        <v>0.30005084225721257</v>
      </c>
      <c r="CO348" s="34">
        <f t="shared" si="90"/>
        <v>0.39140710923107019</v>
      </c>
      <c r="CP348" s="34">
        <f t="shared" si="91"/>
        <v>0.46408437061315044</v>
      </c>
      <c r="CQ348" s="34">
        <f t="shared" si="92"/>
        <v>0.46934354945159118</v>
      </c>
      <c r="CR348" s="34">
        <f t="shared" si="93"/>
        <v>0.4752944596795351</v>
      </c>
      <c r="CS348" s="34">
        <f t="shared" si="94"/>
        <v>0.49001637600117121</v>
      </c>
      <c r="CT348" s="34">
        <f t="shared" si="95"/>
        <v>0.5124274397191525</v>
      </c>
    </row>
    <row r="349" spans="1:98" x14ac:dyDescent="0.15">
      <c r="A349" s="1">
        <v>677</v>
      </c>
      <c r="B349" s="25" t="s">
        <v>157</v>
      </c>
      <c r="C349" s="1">
        <v>1279</v>
      </c>
      <c r="D349" s="1">
        <v>1361</v>
      </c>
      <c r="E349" s="24">
        <v>0.29580511042297375</v>
      </c>
      <c r="F349" s="24">
        <v>0.27241016320106853</v>
      </c>
      <c r="G349" s="24">
        <v>0.29516257314011862</v>
      </c>
      <c r="H349" s="24">
        <v>0.27177174474694965</v>
      </c>
      <c r="J349" s="1">
        <v>677</v>
      </c>
      <c r="K349" s="25" t="s">
        <v>157</v>
      </c>
      <c r="L349" s="1">
        <v>1279</v>
      </c>
      <c r="M349" s="1">
        <v>1361</v>
      </c>
      <c r="N349" s="24">
        <v>0.42789291382700056</v>
      </c>
      <c r="O349" s="24">
        <v>0.39328651478502036</v>
      </c>
      <c r="P349" s="24">
        <v>0.42876610551908573</v>
      </c>
      <c r="Q349" s="24">
        <v>0.39415970647710558</v>
      </c>
      <c r="S349" s="1">
        <v>677</v>
      </c>
      <c r="T349" s="25" t="s">
        <v>157</v>
      </c>
      <c r="U349" s="1">
        <v>1279</v>
      </c>
      <c r="V349" s="1">
        <v>1361</v>
      </c>
      <c r="W349" s="24">
        <v>0.56738927517828497</v>
      </c>
      <c r="X349" s="24">
        <v>0.52031930038040941</v>
      </c>
      <c r="Y349" s="24">
        <v>0.5720106010203585</v>
      </c>
      <c r="Z349" s="24">
        <v>0.52494062622248294</v>
      </c>
      <c r="AB349" s="1">
        <v>677</v>
      </c>
      <c r="AC349" s="25" t="s">
        <v>157</v>
      </c>
      <c r="AD349" s="1">
        <v>1279</v>
      </c>
      <c r="AE349" s="1">
        <v>1361</v>
      </c>
      <c r="AF349" s="24">
        <v>0.71601312397009442</v>
      </c>
      <c r="AG349" s="24">
        <v>0.65568052064149096</v>
      </c>
      <c r="AH349" s="24">
        <v>0.72880620602488988</v>
      </c>
      <c r="AI349" s="24">
        <v>0.6684818403537589</v>
      </c>
      <c r="AK349" s="1">
        <v>677</v>
      </c>
      <c r="AL349" s="25" t="s">
        <v>157</v>
      </c>
      <c r="AM349" s="1">
        <v>1279</v>
      </c>
      <c r="AN349" s="1">
        <v>1361</v>
      </c>
      <c r="AO349" s="24">
        <v>0.84989668068265523</v>
      </c>
      <c r="AP349" s="24">
        <v>0.77879334020875557</v>
      </c>
      <c r="AQ349" s="24">
        <v>0.88521563709600681</v>
      </c>
      <c r="AR349" s="24">
        <v>0.81411229662210716</v>
      </c>
      <c r="AT349" s="1">
        <v>677</v>
      </c>
      <c r="AU349" s="25" t="s">
        <v>157</v>
      </c>
      <c r="AV349" s="1">
        <v>1279</v>
      </c>
      <c r="AW349" s="1">
        <v>1361</v>
      </c>
      <c r="AX349" s="24">
        <v>0.89868338278181281</v>
      </c>
      <c r="AY349" s="24">
        <v>0.8257100940616553</v>
      </c>
      <c r="AZ349" s="24">
        <v>0.94347564528854155</v>
      </c>
      <c r="BA349" s="24">
        <v>0.87050235656838393</v>
      </c>
      <c r="BC349" s="1">
        <v>677</v>
      </c>
      <c r="BD349" s="25" t="s">
        <v>157</v>
      </c>
      <c r="BE349" s="1">
        <v>1279</v>
      </c>
      <c r="BF349" s="1">
        <v>1361</v>
      </c>
      <c r="BG349" s="24">
        <v>0.94099984352251231</v>
      </c>
      <c r="BH349" s="24">
        <v>0.86653141997109573</v>
      </c>
      <c r="BI349" s="24">
        <v>0.99613448498596713</v>
      </c>
      <c r="BJ349" s="24">
        <v>0.92167018026328673</v>
      </c>
      <c r="BL349" s="1">
        <v>677</v>
      </c>
      <c r="BM349" s="25" t="s">
        <v>157</v>
      </c>
      <c r="BN349" s="1">
        <v>1279</v>
      </c>
      <c r="BO349" s="1">
        <v>1361</v>
      </c>
      <c r="BP349" s="24">
        <v>0.98450322370704302</v>
      </c>
      <c r="BQ349" s="24">
        <v>0.90832136740134595</v>
      </c>
      <c r="BR349" s="24">
        <v>1.0507463462721665</v>
      </c>
      <c r="BS349" s="24">
        <v>0.97456860879520568</v>
      </c>
      <c r="BV349" s="11">
        <v>677</v>
      </c>
      <c r="BW349" s="33">
        <v>1279</v>
      </c>
      <c r="BX349" s="33">
        <v>1361</v>
      </c>
      <c r="BY349" s="33" t="s">
        <v>157</v>
      </c>
      <c r="BZ349" s="33">
        <v>49.4</v>
      </c>
      <c r="CA349" s="33">
        <v>49.4</v>
      </c>
      <c r="CB349" s="33">
        <v>2.2000000000000002</v>
      </c>
      <c r="CC349" s="33">
        <v>2.2000000000000002</v>
      </c>
      <c r="CD349" s="34">
        <f t="shared" si="80"/>
        <v>0.27241016320106853</v>
      </c>
      <c r="CE349" s="34">
        <f t="shared" si="81"/>
        <v>0.39328651478502036</v>
      </c>
      <c r="CF349" s="34">
        <f t="shared" si="82"/>
        <v>0.52031930038040941</v>
      </c>
      <c r="CG349" s="34">
        <f t="shared" si="83"/>
        <v>0.65568052064149096</v>
      </c>
      <c r="CH349" s="34">
        <f t="shared" si="84"/>
        <v>0.77879334020875557</v>
      </c>
      <c r="CI349" s="34">
        <f t="shared" si="85"/>
        <v>0.8257100940616553</v>
      </c>
      <c r="CJ349" s="35">
        <f t="shared" si="86"/>
        <v>0.86653141997109573</v>
      </c>
      <c r="CK349" s="34">
        <f t="shared" si="87"/>
        <v>0.90832136740134595</v>
      </c>
      <c r="CL349" s="36"/>
      <c r="CM349" s="34">
        <f t="shared" si="88"/>
        <v>0.27177174474694965</v>
      </c>
      <c r="CN349" s="37">
        <f t="shared" si="89"/>
        <v>0.39415970647710558</v>
      </c>
      <c r="CO349" s="34">
        <f t="shared" si="90"/>
        <v>0.52494062622248294</v>
      </c>
      <c r="CP349" s="34">
        <f t="shared" si="91"/>
        <v>0.6684818403537589</v>
      </c>
      <c r="CQ349" s="34">
        <f t="shared" si="92"/>
        <v>0.81411229662210716</v>
      </c>
      <c r="CR349" s="34">
        <f t="shared" si="93"/>
        <v>0.87050235656838393</v>
      </c>
      <c r="CS349" s="34">
        <f t="shared" si="94"/>
        <v>0.92167018026328673</v>
      </c>
      <c r="CT349" s="34">
        <f t="shared" si="95"/>
        <v>0.97456860879520568</v>
      </c>
    </row>
    <row r="350" spans="1:98" x14ac:dyDescent="0.15">
      <c r="A350" s="1">
        <v>679</v>
      </c>
      <c r="B350" s="25" t="s">
        <v>164</v>
      </c>
      <c r="C350" s="1">
        <v>1362</v>
      </c>
      <c r="D350" s="1">
        <v>1444</v>
      </c>
      <c r="E350" s="24">
        <v>0.21196875272547552</v>
      </c>
      <c r="F350" s="24">
        <v>0.15489193806726553</v>
      </c>
      <c r="G350" s="24">
        <v>0.2034750448829305</v>
      </c>
      <c r="H350" s="24">
        <v>0.16297650466346003</v>
      </c>
      <c r="J350" s="1">
        <v>679</v>
      </c>
      <c r="K350" s="25" t="s">
        <v>164</v>
      </c>
      <c r="L350" s="1">
        <v>1362</v>
      </c>
      <c r="M350" s="1">
        <v>1444</v>
      </c>
      <c r="N350" s="24">
        <v>0.27691820635677711</v>
      </c>
      <c r="O350" s="24">
        <v>0.20349668214455519</v>
      </c>
      <c r="P350" s="24">
        <v>0.26829724592186316</v>
      </c>
      <c r="Q350" s="24">
        <v>0.21621871979682539</v>
      </c>
      <c r="S350" s="1">
        <v>679</v>
      </c>
      <c r="T350" s="25" t="s">
        <v>164</v>
      </c>
      <c r="U350" s="1">
        <v>1362</v>
      </c>
      <c r="V350" s="1">
        <v>1444</v>
      </c>
      <c r="W350" s="24">
        <v>0.34071101364007611</v>
      </c>
      <c r="X350" s="24">
        <v>0.25212871222056538</v>
      </c>
      <c r="Y350" s="24">
        <v>0.3384687907466904</v>
      </c>
      <c r="Z350" s="24">
        <v>0.27563178279340339</v>
      </c>
      <c r="AB350" s="1">
        <v>679</v>
      </c>
      <c r="AC350" s="25" t="s">
        <v>164</v>
      </c>
      <c r="AD350" s="1">
        <v>1362</v>
      </c>
      <c r="AE350" s="1">
        <v>1444</v>
      </c>
      <c r="AF350" s="24">
        <v>0.36939020763954977</v>
      </c>
      <c r="AG350" s="24">
        <v>0.27767330438776283</v>
      </c>
      <c r="AH350" s="24">
        <v>0.36973169560894481</v>
      </c>
      <c r="AI350" s="24">
        <v>0.30462669208533655</v>
      </c>
      <c r="AK350" s="1">
        <v>679</v>
      </c>
      <c r="AL350" s="25" t="s">
        <v>164</v>
      </c>
      <c r="AM350" s="1">
        <v>1362</v>
      </c>
      <c r="AN350" s="1">
        <v>1444</v>
      </c>
      <c r="AO350" s="24">
        <v>0.40111095134751318</v>
      </c>
      <c r="AP350" s="24">
        <v>0.30409615219317915</v>
      </c>
      <c r="AQ350" s="24">
        <v>0.40479483335697658</v>
      </c>
      <c r="AR350" s="24">
        <v>0.33588513840077</v>
      </c>
      <c r="AT350" s="1">
        <v>679</v>
      </c>
      <c r="AU350" s="25" t="s">
        <v>164</v>
      </c>
      <c r="AV350" s="1">
        <v>1362</v>
      </c>
      <c r="AW350" s="1">
        <v>1444</v>
      </c>
      <c r="AX350" s="24">
        <v>0.43458249223848266</v>
      </c>
      <c r="AY350" s="24">
        <v>0.32982300366504064</v>
      </c>
      <c r="AZ350" s="24">
        <v>0.43700029149349129</v>
      </c>
      <c r="BA350" s="24">
        <v>0.36254624941154218</v>
      </c>
      <c r="BC350" s="1">
        <v>679</v>
      </c>
      <c r="BD350" s="25" t="s">
        <v>164</v>
      </c>
      <c r="BE350" s="1">
        <v>1362</v>
      </c>
      <c r="BF350" s="1">
        <v>1444</v>
      </c>
      <c r="BG350" s="24">
        <v>0.46261167089649136</v>
      </c>
      <c r="BH350" s="24">
        <v>0.34985137692689505</v>
      </c>
      <c r="BI350" s="24">
        <v>0.46380043562013978</v>
      </c>
      <c r="BJ350" s="24">
        <v>0.38362163767390001</v>
      </c>
      <c r="BL350" s="1">
        <v>679</v>
      </c>
      <c r="BM350" s="25" t="s">
        <v>164</v>
      </c>
      <c r="BN350" s="1">
        <v>1362</v>
      </c>
      <c r="BO350" s="1">
        <v>1444</v>
      </c>
      <c r="BP350" s="24">
        <v>0.4867682325514584</v>
      </c>
      <c r="BQ350" s="24">
        <v>0.36633895640125202</v>
      </c>
      <c r="BR350" s="24">
        <v>0.4882179456290785</v>
      </c>
      <c r="BS350" s="24">
        <v>0.40254634591096711</v>
      </c>
      <c r="BV350" s="11">
        <v>679</v>
      </c>
      <c r="BW350" s="33">
        <v>1362</v>
      </c>
      <c r="BX350" s="33">
        <v>1444</v>
      </c>
      <c r="BY350" s="33" t="s">
        <v>164</v>
      </c>
      <c r="BZ350" s="33">
        <v>55</v>
      </c>
      <c r="CA350" s="33">
        <v>55</v>
      </c>
      <c r="CB350" s="33">
        <v>5</v>
      </c>
      <c r="CC350" s="33">
        <v>5</v>
      </c>
      <c r="CD350" s="34">
        <f t="shared" si="80"/>
        <v>0.15489193806726553</v>
      </c>
      <c r="CE350" s="34">
        <f t="shared" si="81"/>
        <v>0.20349668214455519</v>
      </c>
      <c r="CF350" s="34">
        <f t="shared" si="82"/>
        <v>0.25212871222056538</v>
      </c>
      <c r="CG350" s="34">
        <f t="shared" si="83"/>
        <v>0.27767330438776283</v>
      </c>
      <c r="CH350" s="34">
        <f t="shared" si="84"/>
        <v>0.30409615219317915</v>
      </c>
      <c r="CI350" s="34">
        <f t="shared" si="85"/>
        <v>0.32982300366504064</v>
      </c>
      <c r="CJ350" s="35">
        <f t="shared" si="86"/>
        <v>0.34985137692689505</v>
      </c>
      <c r="CK350" s="34">
        <f t="shared" si="87"/>
        <v>0.36633895640125202</v>
      </c>
      <c r="CL350" s="36"/>
      <c r="CM350" s="34">
        <f t="shared" si="88"/>
        <v>0.16297650466346003</v>
      </c>
      <c r="CN350" s="37">
        <f t="shared" si="89"/>
        <v>0.21621871979682539</v>
      </c>
      <c r="CO350" s="34">
        <f t="shared" si="90"/>
        <v>0.27563178279340339</v>
      </c>
      <c r="CP350" s="34">
        <f t="shared" si="91"/>
        <v>0.30462669208533655</v>
      </c>
      <c r="CQ350" s="34">
        <f t="shared" si="92"/>
        <v>0.33588513840077</v>
      </c>
      <c r="CR350" s="34">
        <f t="shared" si="93"/>
        <v>0.36254624941154218</v>
      </c>
      <c r="CS350" s="34">
        <f t="shared" si="94"/>
        <v>0.38362163767390001</v>
      </c>
      <c r="CT350" s="34">
        <f t="shared" si="95"/>
        <v>0.40254634591096711</v>
      </c>
    </row>
    <row r="351" spans="1:98" x14ac:dyDescent="0.15">
      <c r="A351" s="1">
        <v>681</v>
      </c>
      <c r="B351" s="25" t="s">
        <v>164</v>
      </c>
      <c r="C351" s="1">
        <v>1366</v>
      </c>
      <c r="D351" s="1">
        <v>1448</v>
      </c>
      <c r="E351" s="24">
        <v>0.2106093046762692</v>
      </c>
      <c r="F351" s="24">
        <v>0.15406888385677858</v>
      </c>
      <c r="G351" s="24">
        <v>0.2022058012029983</v>
      </c>
      <c r="H351" s="24">
        <v>0.16208740796832599</v>
      </c>
      <c r="J351" s="1">
        <v>681</v>
      </c>
      <c r="K351" s="25" t="s">
        <v>164</v>
      </c>
      <c r="L351" s="1">
        <v>1366</v>
      </c>
      <c r="M351" s="1">
        <v>1448</v>
      </c>
      <c r="N351" s="24">
        <v>0.27542216659402358</v>
      </c>
      <c r="O351" s="24">
        <v>0.20258052761284973</v>
      </c>
      <c r="P351" s="24">
        <v>0.26693168033609549</v>
      </c>
      <c r="Q351" s="24">
        <v>0.21526390624971675</v>
      </c>
      <c r="S351" s="1">
        <v>681</v>
      </c>
      <c r="T351" s="25" t="s">
        <v>164</v>
      </c>
      <c r="U351" s="1">
        <v>1366</v>
      </c>
      <c r="V351" s="1">
        <v>1448</v>
      </c>
      <c r="W351" s="24">
        <v>0.33887408091276672</v>
      </c>
      <c r="X351" s="24">
        <v>0.25097153384742898</v>
      </c>
      <c r="Y351" s="24">
        <v>0.33673978110404834</v>
      </c>
      <c r="Z351" s="24">
        <v>0.27438923242791824</v>
      </c>
      <c r="AB351" s="1">
        <v>681</v>
      </c>
      <c r="AC351" s="25" t="s">
        <v>164</v>
      </c>
      <c r="AD351" s="1">
        <v>1366</v>
      </c>
      <c r="AE351" s="1">
        <v>1448</v>
      </c>
      <c r="AF351" s="24">
        <v>0.36745723988243167</v>
      </c>
      <c r="AG351" s="24">
        <v>0.27649096584639021</v>
      </c>
      <c r="AH351" s="24">
        <v>0.36789215380571771</v>
      </c>
      <c r="AI351" s="24">
        <v>0.30332515491313738</v>
      </c>
      <c r="AK351" s="1">
        <v>681</v>
      </c>
      <c r="AL351" s="25" t="s">
        <v>164</v>
      </c>
      <c r="AM351" s="1">
        <v>1366</v>
      </c>
      <c r="AN351" s="1">
        <v>1448</v>
      </c>
      <c r="AO351" s="24">
        <v>0.39908298284518395</v>
      </c>
      <c r="AP351" s="24">
        <v>0.30283008845275466</v>
      </c>
      <c r="AQ351" s="24">
        <v>0.40285545843161302</v>
      </c>
      <c r="AR351" s="24">
        <v>0.33449021127566819</v>
      </c>
      <c r="AT351" s="1">
        <v>681</v>
      </c>
      <c r="AU351" s="25" t="s">
        <v>164</v>
      </c>
      <c r="AV351" s="1">
        <v>1366</v>
      </c>
      <c r="AW351" s="1">
        <v>1448</v>
      </c>
      <c r="AX351" s="24">
        <v>0.43243499917999084</v>
      </c>
      <c r="AY351" s="24">
        <v>0.32845513408384663</v>
      </c>
      <c r="AZ351" s="24">
        <v>0.43495105676581586</v>
      </c>
      <c r="BA351" s="24">
        <v>0.36105434882259624</v>
      </c>
      <c r="BC351" s="1">
        <v>681</v>
      </c>
      <c r="BD351" s="25" t="s">
        <v>164</v>
      </c>
      <c r="BE351" s="1">
        <v>1366</v>
      </c>
      <c r="BF351" s="1">
        <v>1448</v>
      </c>
      <c r="BG351" s="24">
        <v>0.46062710766987303</v>
      </c>
      <c r="BH351" s="24">
        <v>0.34869637173913709</v>
      </c>
      <c r="BI351" s="24">
        <v>0.46186741774739237</v>
      </c>
      <c r="BJ351" s="24">
        <v>0.38228139137066841</v>
      </c>
      <c r="BL351" s="1">
        <v>681</v>
      </c>
      <c r="BM351" s="25" t="s">
        <v>164</v>
      </c>
      <c r="BN351" s="1">
        <v>1366</v>
      </c>
      <c r="BO351" s="1">
        <v>1448</v>
      </c>
      <c r="BP351" s="24">
        <v>0.48479826419522926</v>
      </c>
      <c r="BQ351" s="24">
        <v>0.3652388158915949</v>
      </c>
      <c r="BR351" s="24">
        <v>0.48628663628825253</v>
      </c>
      <c r="BS351" s="24">
        <v>0.40123841319351777</v>
      </c>
      <c r="BV351" s="11">
        <v>681</v>
      </c>
      <c r="BW351" s="33">
        <v>1366</v>
      </c>
      <c r="BX351" s="33">
        <v>1448</v>
      </c>
      <c r="BY351" s="33" t="s">
        <v>164</v>
      </c>
      <c r="BZ351" s="33">
        <v>55</v>
      </c>
      <c r="CA351" s="33">
        <v>55</v>
      </c>
      <c r="CB351" s="33">
        <v>5</v>
      </c>
      <c r="CC351" s="33">
        <v>5</v>
      </c>
      <c r="CD351" s="34">
        <f t="shared" si="80"/>
        <v>0.15406888385677858</v>
      </c>
      <c r="CE351" s="34">
        <f t="shared" si="81"/>
        <v>0.20258052761284973</v>
      </c>
      <c r="CF351" s="34">
        <f t="shared" si="82"/>
        <v>0.25097153384742898</v>
      </c>
      <c r="CG351" s="34">
        <f t="shared" si="83"/>
        <v>0.27649096584639021</v>
      </c>
      <c r="CH351" s="34">
        <f t="shared" si="84"/>
        <v>0.30283008845275466</v>
      </c>
      <c r="CI351" s="34">
        <f t="shared" si="85"/>
        <v>0.32845513408384663</v>
      </c>
      <c r="CJ351" s="35">
        <f t="shared" si="86"/>
        <v>0.34869637173913709</v>
      </c>
      <c r="CK351" s="34">
        <f t="shared" si="87"/>
        <v>0.3652388158915949</v>
      </c>
      <c r="CL351" s="36"/>
      <c r="CM351" s="34">
        <f t="shared" si="88"/>
        <v>0.16208740796832599</v>
      </c>
      <c r="CN351" s="37">
        <f t="shared" si="89"/>
        <v>0.21526390624971675</v>
      </c>
      <c r="CO351" s="34">
        <f t="shared" si="90"/>
        <v>0.27438923242791824</v>
      </c>
      <c r="CP351" s="34">
        <f t="shared" si="91"/>
        <v>0.30332515491313738</v>
      </c>
      <c r="CQ351" s="34">
        <f t="shared" si="92"/>
        <v>0.33449021127566819</v>
      </c>
      <c r="CR351" s="34">
        <f t="shared" si="93"/>
        <v>0.36105434882259624</v>
      </c>
      <c r="CS351" s="34">
        <f t="shared" si="94"/>
        <v>0.38228139137066841</v>
      </c>
      <c r="CT351" s="34">
        <f t="shared" si="95"/>
        <v>0.40123841319351777</v>
      </c>
    </row>
    <row r="352" spans="1:98" x14ac:dyDescent="0.15">
      <c r="A352" s="1">
        <v>682</v>
      </c>
      <c r="B352" s="25" t="s">
        <v>165</v>
      </c>
      <c r="C352" s="1">
        <v>1367</v>
      </c>
      <c r="D352" s="1">
        <v>1449</v>
      </c>
      <c r="E352" s="24">
        <v>0.22641741601202631</v>
      </c>
      <c r="F352" s="24">
        <v>0.20566263801005794</v>
      </c>
      <c r="G352" s="24">
        <v>0.21849278952347953</v>
      </c>
      <c r="H352" s="24">
        <v>0.19773389269277492</v>
      </c>
      <c r="J352" s="1">
        <v>682</v>
      </c>
      <c r="K352" s="25" t="s">
        <v>165</v>
      </c>
      <c r="L352" s="1">
        <v>1367</v>
      </c>
      <c r="M352" s="1">
        <v>1449</v>
      </c>
      <c r="N352" s="24">
        <v>0.33181190868470772</v>
      </c>
      <c r="O352" s="24">
        <v>0.30028227470870694</v>
      </c>
      <c r="P352" s="24">
        <v>0.3203656836266664</v>
      </c>
      <c r="Q352" s="24">
        <v>0.28884016847940186</v>
      </c>
      <c r="S352" s="1">
        <v>682</v>
      </c>
      <c r="T352" s="25" t="s">
        <v>165</v>
      </c>
      <c r="U352" s="1">
        <v>1367</v>
      </c>
      <c r="V352" s="1">
        <v>1449</v>
      </c>
      <c r="W352" s="24">
        <v>0.44204799593729321</v>
      </c>
      <c r="X352" s="24">
        <v>0.39871791763193354</v>
      </c>
      <c r="Y352" s="24">
        <v>0.42758678824431623</v>
      </c>
      <c r="Z352" s="24">
        <v>0.38426082876769285</v>
      </c>
      <c r="AB352" s="1">
        <v>682</v>
      </c>
      <c r="AC352" s="25" t="s">
        <v>165</v>
      </c>
      <c r="AD352" s="1">
        <v>1367</v>
      </c>
      <c r="AE352" s="1">
        <v>1449</v>
      </c>
      <c r="AF352" s="24">
        <v>0.56717638721902919</v>
      </c>
      <c r="AG352" s="24">
        <v>0.5104765908357991</v>
      </c>
      <c r="AH352" s="24">
        <v>0.54576259661926063</v>
      </c>
      <c r="AI352" s="24">
        <v>0.48906280023603055</v>
      </c>
      <c r="AK352" s="1">
        <v>682</v>
      </c>
      <c r="AL352" s="25" t="s">
        <v>165</v>
      </c>
      <c r="AM352" s="1">
        <v>1367</v>
      </c>
      <c r="AN352" s="1">
        <v>1449</v>
      </c>
      <c r="AO352" s="24">
        <v>0.70455786550474131</v>
      </c>
      <c r="AP352" s="24">
        <v>0.63480961968506822</v>
      </c>
      <c r="AQ352" s="24">
        <v>0.67278522063330171</v>
      </c>
      <c r="AR352" s="24">
        <v>0.60304109364236491</v>
      </c>
      <c r="AT352" s="1">
        <v>682</v>
      </c>
      <c r="AU352" s="25" t="s">
        <v>165</v>
      </c>
      <c r="AV352" s="1">
        <v>1367</v>
      </c>
      <c r="AW352" s="1">
        <v>1449</v>
      </c>
      <c r="AX352" s="24">
        <v>0.73582216048379678</v>
      </c>
      <c r="AY352" s="24">
        <v>0.66603684520549755</v>
      </c>
      <c r="AZ352" s="24">
        <v>0.7089838724383859</v>
      </c>
      <c r="BA352" s="24">
        <v>0.63919855716008656</v>
      </c>
      <c r="BC352" s="1">
        <v>682</v>
      </c>
      <c r="BD352" s="25" t="s">
        <v>165</v>
      </c>
      <c r="BE352" s="1">
        <v>1367</v>
      </c>
      <c r="BF352" s="1">
        <v>1449</v>
      </c>
      <c r="BG352" s="24">
        <v>0.75741544437816488</v>
      </c>
      <c r="BH352" s="24">
        <v>0.68828502286892945</v>
      </c>
      <c r="BI352" s="24">
        <v>0.73566802865075998</v>
      </c>
      <c r="BJ352" s="24">
        <v>0.66653760714152455</v>
      </c>
      <c r="BL352" s="1">
        <v>682</v>
      </c>
      <c r="BM352" s="25" t="s">
        <v>165</v>
      </c>
      <c r="BN352" s="1">
        <v>1367</v>
      </c>
      <c r="BO352" s="1">
        <v>1449</v>
      </c>
      <c r="BP352" s="24">
        <v>0.77269770889260281</v>
      </c>
      <c r="BQ352" s="24">
        <v>0.70477822303182514</v>
      </c>
      <c r="BR352" s="24">
        <v>0.75751570617078201</v>
      </c>
      <c r="BS352" s="24">
        <v>0.68959210148126804</v>
      </c>
      <c r="BV352" s="11">
        <v>682</v>
      </c>
      <c r="BW352" s="33">
        <v>1367</v>
      </c>
      <c r="BX352" s="33">
        <v>1449</v>
      </c>
      <c r="BY352" s="33" t="s">
        <v>165</v>
      </c>
      <c r="BZ352" s="33">
        <v>49.4</v>
      </c>
      <c r="CA352" s="33">
        <v>49.4</v>
      </c>
      <c r="CB352" s="33">
        <v>2.2000000000000002</v>
      </c>
      <c r="CC352" s="33">
        <v>2.2000000000000002</v>
      </c>
      <c r="CD352" s="34">
        <f t="shared" si="80"/>
        <v>0.20566263801005794</v>
      </c>
      <c r="CE352" s="34">
        <f t="shared" si="81"/>
        <v>0.30028227470870694</v>
      </c>
      <c r="CF352" s="34">
        <f t="shared" si="82"/>
        <v>0.39871791763193354</v>
      </c>
      <c r="CG352" s="34">
        <f t="shared" si="83"/>
        <v>0.5104765908357991</v>
      </c>
      <c r="CH352" s="34">
        <f t="shared" si="84"/>
        <v>0.63480961968506822</v>
      </c>
      <c r="CI352" s="34">
        <f t="shared" si="85"/>
        <v>0.66603684520549755</v>
      </c>
      <c r="CJ352" s="35">
        <f t="shared" si="86"/>
        <v>0.68828502286892945</v>
      </c>
      <c r="CK352" s="34">
        <f t="shared" si="87"/>
        <v>0.70477822303182514</v>
      </c>
      <c r="CL352" s="36"/>
      <c r="CM352" s="34">
        <f t="shared" si="88"/>
        <v>0.19773389269277492</v>
      </c>
      <c r="CN352" s="37">
        <f t="shared" si="89"/>
        <v>0.28884016847940186</v>
      </c>
      <c r="CO352" s="34">
        <f t="shared" si="90"/>
        <v>0.38426082876769285</v>
      </c>
      <c r="CP352" s="34">
        <f t="shared" si="91"/>
        <v>0.48906280023603055</v>
      </c>
      <c r="CQ352" s="34">
        <f t="shared" si="92"/>
        <v>0.60304109364236491</v>
      </c>
      <c r="CR352" s="34">
        <f t="shared" si="93"/>
        <v>0.63919855716008656</v>
      </c>
      <c r="CS352" s="34">
        <f t="shared" si="94"/>
        <v>0.66653760714152455</v>
      </c>
      <c r="CT352" s="34">
        <f t="shared" si="95"/>
        <v>0.68959210148126804</v>
      </c>
    </row>
    <row r="353" spans="1:98" x14ac:dyDescent="0.15">
      <c r="A353" s="1">
        <v>685</v>
      </c>
      <c r="B353" s="25" t="s">
        <v>166</v>
      </c>
      <c r="C353" s="1">
        <v>1368</v>
      </c>
      <c r="D353" s="1">
        <v>1450</v>
      </c>
      <c r="E353" s="24">
        <v>0.11522985140454564</v>
      </c>
      <c r="F353" s="24">
        <v>0.11202540264774243</v>
      </c>
      <c r="G353" s="24">
        <v>0.11997062327997045</v>
      </c>
      <c r="H353" s="24">
        <v>0.11677029335190348</v>
      </c>
      <c r="J353" s="1">
        <v>685</v>
      </c>
      <c r="K353" s="25" t="s">
        <v>166</v>
      </c>
      <c r="L353" s="1">
        <v>1368</v>
      </c>
      <c r="M353" s="1">
        <v>1450</v>
      </c>
      <c r="N353" s="24">
        <v>0.16073201382622951</v>
      </c>
      <c r="O353" s="24">
        <v>0.15796827974420516</v>
      </c>
      <c r="P353" s="24">
        <v>0.16719033728467095</v>
      </c>
      <c r="Q353" s="24">
        <v>0.16290263657023374</v>
      </c>
      <c r="S353" s="1">
        <v>685</v>
      </c>
      <c r="T353" s="25" t="s">
        <v>166</v>
      </c>
      <c r="U353" s="1">
        <v>1368</v>
      </c>
      <c r="V353" s="1">
        <v>1450</v>
      </c>
      <c r="W353" s="24">
        <v>0.20613881048344562</v>
      </c>
      <c r="X353" s="24">
        <v>0.20167811896208587</v>
      </c>
      <c r="Y353" s="24">
        <v>0.207852243237726</v>
      </c>
      <c r="Z353" s="24">
        <v>0.20232477507367727</v>
      </c>
      <c r="AB353" s="1">
        <v>685</v>
      </c>
      <c r="AC353" s="25" t="s">
        <v>166</v>
      </c>
      <c r="AD353" s="1">
        <v>1368</v>
      </c>
      <c r="AE353" s="1">
        <v>1450</v>
      </c>
      <c r="AF353" s="24">
        <v>0.24793446439780717</v>
      </c>
      <c r="AG353" s="24">
        <v>0.24146790328189321</v>
      </c>
      <c r="AH353" s="24">
        <v>0.23970092575404159</v>
      </c>
      <c r="AI353" s="24">
        <v>0.23336616715768765</v>
      </c>
      <c r="AK353" s="1">
        <v>685</v>
      </c>
      <c r="AL353" s="25" t="s">
        <v>166</v>
      </c>
      <c r="AM353" s="1">
        <v>1368</v>
      </c>
      <c r="AN353" s="1">
        <v>1450</v>
      </c>
      <c r="AO353" s="24">
        <v>0.2869436968125012</v>
      </c>
      <c r="AP353" s="24">
        <v>0.27836005772615424</v>
      </c>
      <c r="AQ353" s="24">
        <v>0.26049669749703402</v>
      </c>
      <c r="AR353" s="24">
        <v>0.25451615817199769</v>
      </c>
      <c r="AT353" s="1">
        <v>685</v>
      </c>
      <c r="AU353" s="25" t="s">
        <v>166</v>
      </c>
      <c r="AV353" s="1">
        <v>1368</v>
      </c>
      <c r="AW353" s="1">
        <v>1450</v>
      </c>
      <c r="AX353" s="24">
        <v>0.31091330611238049</v>
      </c>
      <c r="AY353" s="24">
        <v>0.30111049372010334</v>
      </c>
      <c r="AZ353" s="24">
        <v>0.27360083659068346</v>
      </c>
      <c r="BA353" s="24">
        <v>0.26784271401740467</v>
      </c>
      <c r="BC353" s="1">
        <v>685</v>
      </c>
      <c r="BD353" s="25" t="s">
        <v>166</v>
      </c>
      <c r="BE353" s="1">
        <v>1368</v>
      </c>
      <c r="BF353" s="1">
        <v>1450</v>
      </c>
      <c r="BG353" s="24">
        <v>0.33383107636677356</v>
      </c>
      <c r="BH353" s="24">
        <v>0.32254960445818226</v>
      </c>
      <c r="BI353" s="24">
        <v>0.28051283837600544</v>
      </c>
      <c r="BJ353" s="24">
        <v>0.27543844137294426</v>
      </c>
      <c r="BL353" s="1">
        <v>685</v>
      </c>
      <c r="BM353" s="25" t="s">
        <v>166</v>
      </c>
      <c r="BN353" s="1">
        <v>1368</v>
      </c>
      <c r="BO353" s="1">
        <v>1450</v>
      </c>
      <c r="BP353" s="24">
        <v>0.35734473632181851</v>
      </c>
      <c r="BQ353" s="24">
        <v>0.34419743499570554</v>
      </c>
      <c r="BR353" s="24">
        <v>0.28898865461499823</v>
      </c>
      <c r="BS353" s="24">
        <v>0.27803257017657079</v>
      </c>
      <c r="BV353" s="11">
        <v>685</v>
      </c>
      <c r="BW353" s="33">
        <v>1368</v>
      </c>
      <c r="BX353" s="33">
        <v>1450</v>
      </c>
      <c r="BY353" s="33" t="s">
        <v>166</v>
      </c>
      <c r="BZ353" s="33">
        <v>49.4</v>
      </c>
      <c r="CA353" s="33">
        <v>49.4</v>
      </c>
      <c r="CB353" s="33">
        <v>2.2000000000000002</v>
      </c>
      <c r="CC353" s="33">
        <v>2.2000000000000002</v>
      </c>
      <c r="CD353" s="34">
        <f t="shared" si="80"/>
        <v>0.11202540264774243</v>
      </c>
      <c r="CE353" s="34">
        <f t="shared" si="81"/>
        <v>0.15796827974420516</v>
      </c>
      <c r="CF353" s="34">
        <f t="shared" si="82"/>
        <v>0.20167811896208587</v>
      </c>
      <c r="CG353" s="34">
        <f t="shared" si="83"/>
        <v>0.24146790328189321</v>
      </c>
      <c r="CH353" s="34">
        <f t="shared" si="84"/>
        <v>0.27836005772615424</v>
      </c>
      <c r="CI353" s="34">
        <f t="shared" si="85"/>
        <v>0.30111049372010334</v>
      </c>
      <c r="CJ353" s="35">
        <f t="shared" si="86"/>
        <v>0.32254960445818226</v>
      </c>
      <c r="CK353" s="34">
        <f t="shared" si="87"/>
        <v>0.34419743499570554</v>
      </c>
      <c r="CL353" s="36"/>
      <c r="CM353" s="34">
        <f t="shared" si="88"/>
        <v>0.11677029335190348</v>
      </c>
      <c r="CN353" s="37">
        <f t="shared" si="89"/>
        <v>0.16290263657023374</v>
      </c>
      <c r="CO353" s="34">
        <f t="shared" si="90"/>
        <v>0.20232477507367727</v>
      </c>
      <c r="CP353" s="34">
        <f t="shared" si="91"/>
        <v>0.23336616715768765</v>
      </c>
      <c r="CQ353" s="34">
        <f t="shared" si="92"/>
        <v>0.25451615817199769</v>
      </c>
      <c r="CR353" s="34">
        <f t="shared" si="93"/>
        <v>0.26784271401740467</v>
      </c>
      <c r="CS353" s="34">
        <f t="shared" si="94"/>
        <v>0.27543844137294426</v>
      </c>
      <c r="CT353" s="34">
        <f t="shared" si="95"/>
        <v>0.27803257017657079</v>
      </c>
    </row>
    <row r="354" spans="1:98" x14ac:dyDescent="0.15">
      <c r="A354" s="1">
        <v>687</v>
      </c>
      <c r="B354" s="25" t="s">
        <v>167</v>
      </c>
      <c r="C354" s="1">
        <v>1369</v>
      </c>
      <c r="D354" s="1">
        <v>1451</v>
      </c>
      <c r="E354" s="24">
        <v>0.17043954648302501</v>
      </c>
      <c r="F354" s="24">
        <v>0.16283546204604188</v>
      </c>
      <c r="G354" s="24">
        <v>0.15669510897325184</v>
      </c>
      <c r="H354" s="24">
        <v>0.14903979393852196</v>
      </c>
      <c r="J354" s="1">
        <v>687</v>
      </c>
      <c r="K354" s="25" t="s">
        <v>167</v>
      </c>
      <c r="L354" s="1">
        <v>1369</v>
      </c>
      <c r="M354" s="1">
        <v>1451</v>
      </c>
      <c r="N354" s="24">
        <v>0.24376160271716202</v>
      </c>
      <c r="O354" s="24">
        <v>0.23292267196531213</v>
      </c>
      <c r="P354" s="24">
        <v>0.22283024420920075</v>
      </c>
      <c r="Q354" s="24">
        <v>0.21191080823232028</v>
      </c>
      <c r="S354" s="1">
        <v>687</v>
      </c>
      <c r="T354" s="25" t="s">
        <v>167</v>
      </c>
      <c r="U354" s="1">
        <v>1369</v>
      </c>
      <c r="V354" s="1">
        <v>1451</v>
      </c>
      <c r="W354" s="24">
        <v>0.31895005075674199</v>
      </c>
      <c r="X354" s="24">
        <v>0.30409317741018205</v>
      </c>
      <c r="Y354" s="24">
        <v>0.28859958092019816</v>
      </c>
      <c r="Z354" s="24">
        <v>0.2736548836917867</v>
      </c>
      <c r="AB354" s="1">
        <v>687</v>
      </c>
      <c r="AC354" s="25" t="s">
        <v>167</v>
      </c>
      <c r="AD354" s="1">
        <v>1369</v>
      </c>
      <c r="AE354" s="1">
        <v>1451</v>
      </c>
      <c r="AF354" s="24">
        <v>0.38799626498822104</v>
      </c>
      <c r="AG354" s="24">
        <v>0.36906289979238338</v>
      </c>
      <c r="AH354" s="24">
        <v>0.34896586816201219</v>
      </c>
      <c r="AI354" s="24">
        <v>0.32990076714339711</v>
      </c>
      <c r="AK354" s="1">
        <v>687</v>
      </c>
      <c r="AL354" s="25" t="s">
        <v>167</v>
      </c>
      <c r="AM354" s="1">
        <v>1369</v>
      </c>
      <c r="AN354" s="1">
        <v>1451</v>
      </c>
      <c r="AO354" s="24">
        <v>0.43850520516717084</v>
      </c>
      <c r="AP354" s="24">
        <v>0.41684929963393402</v>
      </c>
      <c r="AQ354" s="24">
        <v>0.39152674703339346</v>
      </c>
      <c r="AR354" s="24">
        <v>0.36972446836373729</v>
      </c>
      <c r="AT354" s="1">
        <v>687</v>
      </c>
      <c r="AU354" s="25" t="s">
        <v>167</v>
      </c>
      <c r="AV354" s="1">
        <v>1369</v>
      </c>
      <c r="AW354" s="1">
        <v>1451</v>
      </c>
      <c r="AX354" s="24">
        <v>0.47898153963998547</v>
      </c>
      <c r="AY354" s="24">
        <v>0.45552524452879112</v>
      </c>
      <c r="AZ354" s="24">
        <v>0.42496253364443931</v>
      </c>
      <c r="BA354" s="24">
        <v>0.40134522808318368</v>
      </c>
      <c r="BC354" s="1">
        <v>687</v>
      </c>
      <c r="BD354" s="25" t="s">
        <v>167</v>
      </c>
      <c r="BE354" s="1">
        <v>1369</v>
      </c>
      <c r="BF354" s="1">
        <v>1451</v>
      </c>
      <c r="BG354" s="24">
        <v>0.5187957638273073</v>
      </c>
      <c r="BH354" s="24">
        <v>0.49364154033364899</v>
      </c>
      <c r="BI354" s="24">
        <v>0.45735563981530214</v>
      </c>
      <c r="BJ354" s="24">
        <v>0.43201844990111965</v>
      </c>
      <c r="BL354" s="1">
        <v>687</v>
      </c>
      <c r="BM354" s="25" t="s">
        <v>167</v>
      </c>
      <c r="BN354" s="1">
        <v>1369</v>
      </c>
      <c r="BO354" s="1">
        <v>1451</v>
      </c>
      <c r="BP354" s="24">
        <v>0.56001197539811542</v>
      </c>
      <c r="BQ354" s="24">
        <v>0.53301345038557379</v>
      </c>
      <c r="BR354" s="24">
        <v>0.48952599155539694</v>
      </c>
      <c r="BS354" s="24">
        <v>0.46232254415186824</v>
      </c>
      <c r="BV354" s="11">
        <v>687</v>
      </c>
      <c r="BW354" s="33">
        <v>1369</v>
      </c>
      <c r="BX354" s="33">
        <v>1451</v>
      </c>
      <c r="BY354" s="33" t="s">
        <v>167</v>
      </c>
      <c r="BZ354" s="33">
        <v>40</v>
      </c>
      <c r="CA354" s="33">
        <v>40</v>
      </c>
      <c r="CB354" s="33">
        <v>1.9</v>
      </c>
      <c r="CC354" s="33">
        <v>1.9</v>
      </c>
      <c r="CD354" s="34">
        <f t="shared" si="80"/>
        <v>0.16283546204604188</v>
      </c>
      <c r="CE354" s="34">
        <f t="shared" si="81"/>
        <v>0.23292267196531213</v>
      </c>
      <c r="CF354" s="34">
        <f t="shared" si="82"/>
        <v>0.30409317741018205</v>
      </c>
      <c r="CG354" s="34">
        <f t="shared" si="83"/>
        <v>0.36906289979238338</v>
      </c>
      <c r="CH354" s="34">
        <f t="shared" si="84"/>
        <v>0.41684929963393402</v>
      </c>
      <c r="CI354" s="34">
        <f t="shared" si="85"/>
        <v>0.45552524452879112</v>
      </c>
      <c r="CJ354" s="35">
        <f t="shared" si="86"/>
        <v>0.49364154033364899</v>
      </c>
      <c r="CK354" s="34">
        <f t="shared" si="87"/>
        <v>0.53301345038557379</v>
      </c>
      <c r="CL354" s="36"/>
      <c r="CM354" s="34">
        <f t="shared" si="88"/>
        <v>0.14903979393852196</v>
      </c>
      <c r="CN354" s="37">
        <f t="shared" si="89"/>
        <v>0.21191080823232028</v>
      </c>
      <c r="CO354" s="34">
        <f t="shared" si="90"/>
        <v>0.2736548836917867</v>
      </c>
      <c r="CP354" s="34">
        <f t="shared" si="91"/>
        <v>0.32990076714339711</v>
      </c>
      <c r="CQ354" s="34">
        <f t="shared" si="92"/>
        <v>0.36972446836373729</v>
      </c>
      <c r="CR354" s="34">
        <f t="shared" si="93"/>
        <v>0.40134522808318368</v>
      </c>
      <c r="CS354" s="34">
        <f t="shared" si="94"/>
        <v>0.43201844990111965</v>
      </c>
      <c r="CT354" s="34">
        <f t="shared" si="95"/>
        <v>0.46232254415186824</v>
      </c>
    </row>
    <row r="355" spans="1:98" x14ac:dyDescent="0.15">
      <c r="A355" s="1">
        <v>688</v>
      </c>
      <c r="B355" s="25" t="s">
        <v>168</v>
      </c>
      <c r="C355" s="1">
        <v>1342</v>
      </c>
      <c r="D355" s="1">
        <v>1424</v>
      </c>
      <c r="E355" s="24">
        <v>0.28717150319205492</v>
      </c>
      <c r="F355" s="24">
        <v>0.25190162052273529</v>
      </c>
      <c r="G355" s="24">
        <v>0.28224469611555003</v>
      </c>
      <c r="H355" s="24">
        <v>0.24697165928036841</v>
      </c>
      <c r="J355" s="1">
        <v>688</v>
      </c>
      <c r="K355" s="25" t="s">
        <v>168</v>
      </c>
      <c r="L355" s="1">
        <v>1342</v>
      </c>
      <c r="M355" s="1">
        <v>1424</v>
      </c>
      <c r="N355" s="24">
        <v>0.38625422972206525</v>
      </c>
      <c r="O355" s="24">
        <v>0.33779677958356086</v>
      </c>
      <c r="P355" s="24">
        <v>0.37994905216384939</v>
      </c>
      <c r="Q355" s="24">
        <v>0.33148213952775885</v>
      </c>
      <c r="S355" s="1">
        <v>688</v>
      </c>
      <c r="T355" s="25" t="s">
        <v>168</v>
      </c>
      <c r="U355" s="1">
        <v>1342</v>
      </c>
      <c r="V355" s="1">
        <v>1424</v>
      </c>
      <c r="W355" s="24">
        <v>0.4459607680233223</v>
      </c>
      <c r="X355" s="24">
        <v>0.38925832832144802</v>
      </c>
      <c r="Y355" s="24">
        <v>0.44425436429195925</v>
      </c>
      <c r="Z355" s="24">
        <v>0.38755507875594708</v>
      </c>
      <c r="AB355" s="1">
        <v>688</v>
      </c>
      <c r="AC355" s="25" t="s">
        <v>168</v>
      </c>
      <c r="AD355" s="1">
        <v>1342</v>
      </c>
      <c r="AE355" s="1">
        <v>1424</v>
      </c>
      <c r="AF355" s="24">
        <v>0.43558063114484741</v>
      </c>
      <c r="AG355" s="24">
        <v>0.37872363731573316</v>
      </c>
      <c r="AH355" s="24">
        <v>0.44416627062131742</v>
      </c>
      <c r="AI355" s="24">
        <v>0.38730927679220328</v>
      </c>
      <c r="AK355" s="1">
        <v>688</v>
      </c>
      <c r="AL355" s="25" t="s">
        <v>168</v>
      </c>
      <c r="AM355" s="1">
        <v>1342</v>
      </c>
      <c r="AN355" s="1">
        <v>1424</v>
      </c>
      <c r="AO355" s="24">
        <v>0.42208543830555528</v>
      </c>
      <c r="AP355" s="24">
        <v>0.36514959032989008</v>
      </c>
      <c r="AQ355" s="24">
        <v>0.43886560069160246</v>
      </c>
      <c r="AR355" s="24">
        <v>0.38192975271593738</v>
      </c>
      <c r="AT355" s="1">
        <v>688</v>
      </c>
      <c r="AU355" s="25" t="s">
        <v>168</v>
      </c>
      <c r="AV355" s="1">
        <v>1342</v>
      </c>
      <c r="AW355" s="1">
        <v>1424</v>
      </c>
      <c r="AX355" s="24">
        <v>0.4047304238942353</v>
      </c>
      <c r="AY355" s="24">
        <v>0.34848218407649462</v>
      </c>
      <c r="AZ355" s="24">
        <v>0.42830150538125245</v>
      </c>
      <c r="BA355" s="24">
        <v>0.37205326556351176</v>
      </c>
      <c r="BC355" s="1">
        <v>688</v>
      </c>
      <c r="BD355" s="25" t="s">
        <v>168</v>
      </c>
      <c r="BE355" s="1">
        <v>1342</v>
      </c>
      <c r="BF355" s="1">
        <v>1424</v>
      </c>
      <c r="BG355" s="24">
        <v>0.38831170565794204</v>
      </c>
      <c r="BH355" s="24">
        <v>0.33289301146191758</v>
      </c>
      <c r="BI355" s="24">
        <v>0.41862639375799837</v>
      </c>
      <c r="BJ355" s="24">
        <v>0.36320769956197391</v>
      </c>
      <c r="BL355" s="1">
        <v>688</v>
      </c>
      <c r="BM355" s="25" t="s">
        <v>168</v>
      </c>
      <c r="BN355" s="1">
        <v>1342</v>
      </c>
      <c r="BO355" s="1">
        <v>1424</v>
      </c>
      <c r="BP355" s="24">
        <v>0.3725196954556162</v>
      </c>
      <c r="BQ355" s="24">
        <v>0.31790215938854971</v>
      </c>
      <c r="BR355" s="24">
        <v>0.41064409823008102</v>
      </c>
      <c r="BS355" s="24">
        <v>0.35602656216301454</v>
      </c>
      <c r="BV355" s="11">
        <v>688</v>
      </c>
      <c r="BW355" s="33">
        <v>1342</v>
      </c>
      <c r="BX355" s="33">
        <v>1424</v>
      </c>
      <c r="BY355" s="33" t="s">
        <v>168</v>
      </c>
      <c r="BZ355" s="33">
        <v>50.6</v>
      </c>
      <c r="CA355" s="33">
        <v>50.6</v>
      </c>
      <c r="CB355" s="33">
        <v>2.8</v>
      </c>
      <c r="CC355" s="33">
        <v>2.8</v>
      </c>
      <c r="CD355" s="34">
        <f t="shared" si="80"/>
        <v>0.25190162052273529</v>
      </c>
      <c r="CE355" s="34">
        <f t="shared" si="81"/>
        <v>0.33779677958356086</v>
      </c>
      <c r="CF355" s="34">
        <f t="shared" si="82"/>
        <v>0.38925832832144802</v>
      </c>
      <c r="CG355" s="34">
        <f t="shared" si="83"/>
        <v>0.37872363731573316</v>
      </c>
      <c r="CH355" s="34">
        <f t="shared" si="84"/>
        <v>0.36514959032989008</v>
      </c>
      <c r="CI355" s="34">
        <f t="shared" si="85"/>
        <v>0.34848218407649462</v>
      </c>
      <c r="CJ355" s="35">
        <f t="shared" si="86"/>
        <v>0.33289301146191758</v>
      </c>
      <c r="CK355" s="34">
        <f t="shared" si="87"/>
        <v>0.31790215938854971</v>
      </c>
      <c r="CL355" s="36"/>
      <c r="CM355" s="34">
        <f t="shared" si="88"/>
        <v>0.24697165928036841</v>
      </c>
      <c r="CN355" s="37">
        <f t="shared" si="89"/>
        <v>0.33148213952775885</v>
      </c>
      <c r="CO355" s="34">
        <f t="shared" si="90"/>
        <v>0.38755507875594708</v>
      </c>
      <c r="CP355" s="34">
        <f t="shared" si="91"/>
        <v>0.38730927679220328</v>
      </c>
      <c r="CQ355" s="34">
        <f t="shared" si="92"/>
        <v>0.38192975271593738</v>
      </c>
      <c r="CR355" s="34">
        <f t="shared" si="93"/>
        <v>0.37205326556351176</v>
      </c>
      <c r="CS355" s="34">
        <f t="shared" si="94"/>
        <v>0.36320769956197391</v>
      </c>
      <c r="CT355" s="34">
        <f t="shared" si="95"/>
        <v>0.35602656216301454</v>
      </c>
    </row>
    <row r="356" spans="1:98" x14ac:dyDescent="0.15">
      <c r="A356" s="1">
        <v>690</v>
      </c>
      <c r="B356" s="25" t="s">
        <v>169</v>
      </c>
      <c r="C356" s="1">
        <v>1370</v>
      </c>
      <c r="D356" s="1">
        <v>1452</v>
      </c>
      <c r="E356" s="24">
        <v>0.37185064632677234</v>
      </c>
      <c r="F356" s="24">
        <v>0.32034942613140027</v>
      </c>
      <c r="G356" s="24">
        <v>0.31573803564109931</v>
      </c>
      <c r="H356" s="24">
        <v>0.27904877833386221</v>
      </c>
      <c r="J356" s="1">
        <v>690</v>
      </c>
      <c r="K356" s="25" t="s">
        <v>169</v>
      </c>
      <c r="L356" s="1">
        <v>1370</v>
      </c>
      <c r="M356" s="1">
        <v>1452</v>
      </c>
      <c r="N356" s="24">
        <v>0.48386310024875112</v>
      </c>
      <c r="O356" s="24">
        <v>0.42566558592827042</v>
      </c>
      <c r="P356" s="24">
        <v>0.41173363531564439</v>
      </c>
      <c r="Q356" s="24">
        <v>0.37030682088362477</v>
      </c>
      <c r="S356" s="1">
        <v>690</v>
      </c>
      <c r="T356" s="25" t="s">
        <v>169</v>
      </c>
      <c r="U356" s="1">
        <v>1370</v>
      </c>
      <c r="V356" s="1">
        <v>1452</v>
      </c>
      <c r="W356" s="24">
        <v>0.5967910288214815</v>
      </c>
      <c r="X356" s="24">
        <v>0.53054092905521522</v>
      </c>
      <c r="Y356" s="24">
        <v>0.50644941020096168</v>
      </c>
      <c r="Z356" s="24">
        <v>0.45932932638796176</v>
      </c>
      <c r="AB356" s="1">
        <v>690</v>
      </c>
      <c r="AC356" s="25" t="s">
        <v>169</v>
      </c>
      <c r="AD356" s="1">
        <v>1370</v>
      </c>
      <c r="AE356" s="1">
        <v>1452</v>
      </c>
      <c r="AF356" s="24">
        <v>0.69667872786123364</v>
      </c>
      <c r="AG356" s="24">
        <v>0.62271984672814429</v>
      </c>
      <c r="AH356" s="24">
        <v>0.5884750679639873</v>
      </c>
      <c r="AI356" s="24">
        <v>0.53590143137552204</v>
      </c>
      <c r="AK356" s="1">
        <v>690</v>
      </c>
      <c r="AL356" s="25" t="s">
        <v>169</v>
      </c>
      <c r="AM356" s="1">
        <v>1370</v>
      </c>
      <c r="AN356" s="1">
        <v>1452</v>
      </c>
      <c r="AO356" s="24">
        <v>0.77568830886273388</v>
      </c>
      <c r="AP356" s="24">
        <v>0.69459785871557445</v>
      </c>
      <c r="AQ356" s="24">
        <v>0.65073287407219871</v>
      </c>
      <c r="AR356" s="24">
        <v>0.59311572627033315</v>
      </c>
      <c r="AT356" s="1">
        <v>690</v>
      </c>
      <c r="AU356" s="25" t="s">
        <v>169</v>
      </c>
      <c r="AV356" s="1">
        <v>1370</v>
      </c>
      <c r="AW356" s="1">
        <v>1452</v>
      </c>
      <c r="AX356" s="24">
        <v>0.85184979495602775</v>
      </c>
      <c r="AY356" s="24">
        <v>0.76450147973858296</v>
      </c>
      <c r="AZ356" s="24">
        <v>0.71224956806804574</v>
      </c>
      <c r="BA356" s="24">
        <v>0.65019450889829133</v>
      </c>
      <c r="BC356" s="1">
        <v>690</v>
      </c>
      <c r="BD356" s="25" t="s">
        <v>169</v>
      </c>
      <c r="BE356" s="1">
        <v>1370</v>
      </c>
      <c r="BF356" s="1">
        <v>1452</v>
      </c>
      <c r="BG356" s="24">
        <v>0.93366996263759905</v>
      </c>
      <c r="BH356" s="24">
        <v>0.84028141979434978</v>
      </c>
      <c r="BI356" s="24">
        <v>0.77907798540734585</v>
      </c>
      <c r="BJ356" s="24">
        <v>0.71273010649935653</v>
      </c>
      <c r="BL356" s="1">
        <v>690</v>
      </c>
      <c r="BM356" s="25" t="s">
        <v>169</v>
      </c>
      <c r="BN356" s="1">
        <v>1370</v>
      </c>
      <c r="BO356" s="1">
        <v>1452</v>
      </c>
      <c r="BP356" s="24">
        <v>1.0221348750043764</v>
      </c>
      <c r="BQ356" s="24">
        <v>0.92155167982981634</v>
      </c>
      <c r="BR356" s="24">
        <v>0.84943483156015764</v>
      </c>
      <c r="BS356" s="24">
        <v>0.77798666645325132</v>
      </c>
      <c r="BV356" s="11">
        <v>690</v>
      </c>
      <c r="BW356" s="33">
        <v>1370</v>
      </c>
      <c r="BX356" s="33">
        <v>1452</v>
      </c>
      <c r="BY356" s="33" t="s">
        <v>169</v>
      </c>
      <c r="BZ356" s="33">
        <v>50.6</v>
      </c>
      <c r="CA356" s="33">
        <v>50.6</v>
      </c>
      <c r="CB356" s="33">
        <v>2.8</v>
      </c>
      <c r="CC356" s="33">
        <v>2.8</v>
      </c>
      <c r="CD356" s="34">
        <f t="shared" si="80"/>
        <v>0.32034942613140027</v>
      </c>
      <c r="CE356" s="34">
        <f t="shared" si="81"/>
        <v>0.42566558592827042</v>
      </c>
      <c r="CF356" s="34">
        <f t="shared" si="82"/>
        <v>0.53054092905521522</v>
      </c>
      <c r="CG356" s="34">
        <f t="shared" si="83"/>
        <v>0.62271984672814429</v>
      </c>
      <c r="CH356" s="34">
        <f t="shared" si="84"/>
        <v>0.69459785871557445</v>
      </c>
      <c r="CI356" s="34">
        <f t="shared" si="85"/>
        <v>0.76450147973858296</v>
      </c>
      <c r="CJ356" s="35">
        <f t="shared" si="86"/>
        <v>0.84028141979434978</v>
      </c>
      <c r="CK356" s="34">
        <f t="shared" si="87"/>
        <v>0.92155167982981634</v>
      </c>
      <c r="CL356" s="36"/>
      <c r="CM356" s="34">
        <f t="shared" si="88"/>
        <v>0.27904877833386221</v>
      </c>
      <c r="CN356" s="37">
        <f t="shared" si="89"/>
        <v>0.37030682088362477</v>
      </c>
      <c r="CO356" s="34">
        <f t="shared" si="90"/>
        <v>0.45932932638796176</v>
      </c>
      <c r="CP356" s="34">
        <f t="shared" si="91"/>
        <v>0.53590143137552204</v>
      </c>
      <c r="CQ356" s="34">
        <f t="shared" si="92"/>
        <v>0.59311572627033315</v>
      </c>
      <c r="CR356" s="34">
        <f t="shared" si="93"/>
        <v>0.65019450889829133</v>
      </c>
      <c r="CS356" s="34">
        <f t="shared" si="94"/>
        <v>0.71273010649935653</v>
      </c>
      <c r="CT356" s="34">
        <f t="shared" si="95"/>
        <v>0.77798666645325132</v>
      </c>
    </row>
    <row r="357" spans="1:98" x14ac:dyDescent="0.15">
      <c r="A357" s="1">
        <v>691</v>
      </c>
      <c r="B357" s="25" t="s">
        <v>169</v>
      </c>
      <c r="C357" s="1">
        <v>1344</v>
      </c>
      <c r="D357" s="1">
        <v>1426</v>
      </c>
      <c r="E357" s="24">
        <v>0.61875859376214937</v>
      </c>
      <c r="F357" s="24">
        <v>0.44217261797589852</v>
      </c>
      <c r="G357" s="24">
        <v>0.5620687707237233</v>
      </c>
      <c r="H357" s="24">
        <v>0.43677268602008784</v>
      </c>
      <c r="J357" s="1">
        <v>691</v>
      </c>
      <c r="K357" s="25" t="s">
        <v>169</v>
      </c>
      <c r="L357" s="1">
        <v>1344</v>
      </c>
      <c r="M357" s="1">
        <v>1426</v>
      </c>
      <c r="N357" s="24">
        <v>0.79278994407698167</v>
      </c>
      <c r="O357" s="24">
        <v>0.56337799843330238</v>
      </c>
      <c r="P357" s="24">
        <v>0.7305992557751595</v>
      </c>
      <c r="Q357" s="24">
        <v>0.56787268478670794</v>
      </c>
      <c r="S357" s="1">
        <v>691</v>
      </c>
      <c r="T357" s="25" t="s">
        <v>169</v>
      </c>
      <c r="U357" s="1">
        <v>1344</v>
      </c>
      <c r="V357" s="1">
        <v>1426</v>
      </c>
      <c r="W357" s="24">
        <v>0.86746611258304129</v>
      </c>
      <c r="X357" s="24">
        <v>0.61273883173063748</v>
      </c>
      <c r="Y357" s="24">
        <v>0.81656102973559475</v>
      </c>
      <c r="Z357" s="24">
        <v>0.63582101750903852</v>
      </c>
      <c r="AB357" s="1">
        <v>691</v>
      </c>
      <c r="AC357" s="25" t="s">
        <v>169</v>
      </c>
      <c r="AD357" s="1">
        <v>1344</v>
      </c>
      <c r="AE357" s="1">
        <v>1426</v>
      </c>
      <c r="AF357" s="24">
        <v>0.88253743697994358</v>
      </c>
      <c r="AG357" s="24">
        <v>0.6170418338745387</v>
      </c>
      <c r="AH357" s="24">
        <v>0.84091506426447749</v>
      </c>
      <c r="AI357" s="24">
        <v>0.65245680817351215</v>
      </c>
      <c r="AK357" s="1">
        <v>691</v>
      </c>
      <c r="AL357" s="25" t="s">
        <v>169</v>
      </c>
      <c r="AM357" s="1">
        <v>1344</v>
      </c>
      <c r="AN357" s="1">
        <v>1426</v>
      </c>
      <c r="AO357" s="24">
        <v>0.8827820555236715</v>
      </c>
      <c r="AP357" s="24">
        <v>0.61168465384728543</v>
      </c>
      <c r="AQ357" s="24">
        <v>0.8533789213577444</v>
      </c>
      <c r="AR357" s="24">
        <v>0.66091487462198939</v>
      </c>
      <c r="AT357" s="1">
        <v>691</v>
      </c>
      <c r="AU357" s="25" t="s">
        <v>169</v>
      </c>
      <c r="AV357" s="1">
        <v>1344</v>
      </c>
      <c r="AW357" s="1">
        <v>1426</v>
      </c>
      <c r="AX357" s="24">
        <v>0.85924302029050148</v>
      </c>
      <c r="AY357" s="24">
        <v>0.5897447807061692</v>
      </c>
      <c r="AZ357" s="24">
        <v>0.84430489076788495</v>
      </c>
      <c r="BA357" s="24">
        <v>0.6529858062400502</v>
      </c>
      <c r="BC357" s="1">
        <v>691</v>
      </c>
      <c r="BD357" s="25" t="s">
        <v>169</v>
      </c>
      <c r="BE357" s="1">
        <v>1344</v>
      </c>
      <c r="BF357" s="1">
        <v>1426</v>
      </c>
      <c r="BG357" s="24">
        <v>0.83093351645618441</v>
      </c>
      <c r="BH357" s="24">
        <v>0.56509410927181725</v>
      </c>
      <c r="BI357" s="24">
        <v>0.83126785803756054</v>
      </c>
      <c r="BJ357" s="24">
        <v>0.64256042284349402</v>
      </c>
      <c r="BL357" s="1">
        <v>691</v>
      </c>
      <c r="BM357" s="25" t="s">
        <v>169</v>
      </c>
      <c r="BN357" s="1">
        <v>1344</v>
      </c>
      <c r="BO357" s="1">
        <v>1426</v>
      </c>
      <c r="BP357" s="24">
        <v>0.79744841108162046</v>
      </c>
      <c r="BQ357" s="24">
        <v>0.53708148166789105</v>
      </c>
      <c r="BR357" s="24">
        <v>0.81626616461454504</v>
      </c>
      <c r="BS357" s="24">
        <v>0.63145412426009651</v>
      </c>
      <c r="BV357" s="11">
        <v>691</v>
      </c>
      <c r="BW357" s="33">
        <v>1344</v>
      </c>
      <c r="BX357" s="33">
        <v>1426</v>
      </c>
      <c r="BY357" s="33" t="s">
        <v>169</v>
      </c>
      <c r="BZ357" s="33">
        <v>50.6</v>
      </c>
      <c r="CA357" s="33">
        <v>50.6</v>
      </c>
      <c r="CB357" s="33">
        <v>2.8</v>
      </c>
      <c r="CC357" s="33">
        <v>2.8</v>
      </c>
      <c r="CD357" s="34">
        <f t="shared" si="80"/>
        <v>0.44217261797589852</v>
      </c>
      <c r="CE357" s="34">
        <f t="shared" si="81"/>
        <v>0.56337799843330238</v>
      </c>
      <c r="CF357" s="34">
        <f t="shared" si="82"/>
        <v>0.61273883173063748</v>
      </c>
      <c r="CG357" s="34">
        <f t="shared" si="83"/>
        <v>0.6170418338745387</v>
      </c>
      <c r="CH357" s="34">
        <f t="shared" si="84"/>
        <v>0.61168465384728543</v>
      </c>
      <c r="CI357" s="34">
        <f t="shared" si="85"/>
        <v>0.5897447807061692</v>
      </c>
      <c r="CJ357" s="35">
        <f t="shared" si="86"/>
        <v>0.56509410927181725</v>
      </c>
      <c r="CK357" s="34">
        <f t="shared" si="87"/>
        <v>0.53708148166789105</v>
      </c>
      <c r="CL357" s="36"/>
      <c r="CM357" s="34">
        <f t="shared" si="88"/>
        <v>0.43677268602008784</v>
      </c>
      <c r="CN357" s="37">
        <f t="shared" si="89"/>
        <v>0.56787268478670794</v>
      </c>
      <c r="CO357" s="34">
        <f t="shared" si="90"/>
        <v>0.63582101750903852</v>
      </c>
      <c r="CP357" s="34">
        <f t="shared" si="91"/>
        <v>0.65245680817351215</v>
      </c>
      <c r="CQ357" s="34">
        <f t="shared" si="92"/>
        <v>0.66091487462198939</v>
      </c>
      <c r="CR357" s="34">
        <f t="shared" si="93"/>
        <v>0.6529858062400502</v>
      </c>
      <c r="CS357" s="34">
        <f t="shared" si="94"/>
        <v>0.64256042284349402</v>
      </c>
      <c r="CT357" s="34">
        <f t="shared" si="95"/>
        <v>0.63145412426009651</v>
      </c>
    </row>
    <row r="358" spans="1:98" x14ac:dyDescent="0.15">
      <c r="A358" s="1">
        <v>692</v>
      </c>
      <c r="B358" s="25" t="s">
        <v>169</v>
      </c>
      <c r="C358" s="1">
        <v>1378</v>
      </c>
      <c r="D358" s="1">
        <v>1460</v>
      </c>
      <c r="E358" s="24">
        <v>0.36743243049558511</v>
      </c>
      <c r="F358" s="24">
        <v>0.31700047252744429</v>
      </c>
      <c r="G358" s="24">
        <v>0.31146491143956589</v>
      </c>
      <c r="H358" s="24">
        <v>0.27553896227094221</v>
      </c>
      <c r="J358" s="1">
        <v>692</v>
      </c>
      <c r="K358" s="25" t="s">
        <v>169</v>
      </c>
      <c r="L358" s="1">
        <v>1378</v>
      </c>
      <c r="M358" s="1">
        <v>1460</v>
      </c>
      <c r="N358" s="24">
        <v>0.47687621482291015</v>
      </c>
      <c r="O358" s="24">
        <v>0.42008545847689877</v>
      </c>
      <c r="P358" s="24">
        <v>0.40513786645669614</v>
      </c>
      <c r="Q358" s="24">
        <v>0.36471092260294291</v>
      </c>
      <c r="S358" s="1">
        <v>692</v>
      </c>
      <c r="T358" s="25" t="s">
        <v>169</v>
      </c>
      <c r="U358" s="1">
        <v>1378</v>
      </c>
      <c r="V358" s="1">
        <v>1460</v>
      </c>
      <c r="W358" s="24">
        <v>0.58550302959199896</v>
      </c>
      <c r="X358" s="24">
        <v>0.52133783346054052</v>
      </c>
      <c r="Y358" s="24">
        <v>0.49621805653526224</v>
      </c>
      <c r="Z358" s="24">
        <v>0.4505804306774206</v>
      </c>
      <c r="AB358" s="1">
        <v>692</v>
      </c>
      <c r="AC358" s="25" t="s">
        <v>169</v>
      </c>
      <c r="AD358" s="1">
        <v>1378</v>
      </c>
      <c r="AE358" s="1">
        <v>1460</v>
      </c>
      <c r="AF358" s="24">
        <v>0.67993758988364439</v>
      </c>
      <c r="AG358" s="24">
        <v>0.60889000384121694</v>
      </c>
      <c r="AH358" s="24">
        <v>0.57350972536672606</v>
      </c>
      <c r="AI358" s="24">
        <v>0.52301152991548239</v>
      </c>
      <c r="AK358" s="1">
        <v>692</v>
      </c>
      <c r="AL358" s="25" t="s">
        <v>169</v>
      </c>
      <c r="AM358" s="1">
        <v>1378</v>
      </c>
      <c r="AN358" s="1">
        <v>1460</v>
      </c>
      <c r="AO358" s="24">
        <v>0.75566073790735433</v>
      </c>
      <c r="AP358" s="24">
        <v>0.67797363272533495</v>
      </c>
      <c r="AQ358" s="24">
        <v>0.63309931500610661</v>
      </c>
      <c r="AR358" s="24">
        <v>0.57790772075214902</v>
      </c>
      <c r="AT358" s="1">
        <v>692</v>
      </c>
      <c r="AU358" s="25" t="s">
        <v>169</v>
      </c>
      <c r="AV358" s="1">
        <v>1378</v>
      </c>
      <c r="AW358" s="1">
        <v>1460</v>
      </c>
      <c r="AX358" s="24">
        <v>0.83024140583541972</v>
      </c>
      <c r="AY358" s="24">
        <v>0.7464352188810448</v>
      </c>
      <c r="AZ358" s="24">
        <v>0.69322128662258553</v>
      </c>
      <c r="BA358" s="24">
        <v>0.63368956014246236</v>
      </c>
      <c r="BC358" s="1">
        <v>692</v>
      </c>
      <c r="BD358" s="25" t="s">
        <v>169</v>
      </c>
      <c r="BE358" s="1">
        <v>1378</v>
      </c>
      <c r="BF358" s="1">
        <v>1460</v>
      </c>
      <c r="BG358" s="24">
        <v>0.91010212174998739</v>
      </c>
      <c r="BH358" s="24">
        <v>0.82035979464325504</v>
      </c>
      <c r="BI358" s="24">
        <v>0.75835835629315529</v>
      </c>
      <c r="BJ358" s="24">
        <v>0.69461581838721009</v>
      </c>
      <c r="BL358" s="1">
        <v>692</v>
      </c>
      <c r="BM358" s="25" t="s">
        <v>169</v>
      </c>
      <c r="BN358" s="1">
        <v>1378</v>
      </c>
      <c r="BO358" s="1">
        <v>1460</v>
      </c>
      <c r="BP358" s="24">
        <v>0.99698549167263506</v>
      </c>
      <c r="BQ358" s="24">
        <v>0.90026299551321043</v>
      </c>
      <c r="BR358" s="24">
        <v>0.82743015159286903</v>
      </c>
      <c r="BS358" s="24">
        <v>0.75872926495179849</v>
      </c>
      <c r="BV358" s="11">
        <v>692</v>
      </c>
      <c r="BW358" s="33">
        <v>1378</v>
      </c>
      <c r="BX358" s="33">
        <v>1460</v>
      </c>
      <c r="BY358" s="33" t="s">
        <v>169</v>
      </c>
      <c r="BZ358" s="33">
        <v>50.6</v>
      </c>
      <c r="CA358" s="33">
        <v>50.6</v>
      </c>
      <c r="CB358" s="33">
        <v>2.8</v>
      </c>
      <c r="CC358" s="33">
        <v>2.8</v>
      </c>
      <c r="CD358" s="34">
        <f t="shared" si="80"/>
        <v>0.31700047252744429</v>
      </c>
      <c r="CE358" s="34">
        <f t="shared" si="81"/>
        <v>0.42008545847689877</v>
      </c>
      <c r="CF358" s="34">
        <f t="shared" si="82"/>
        <v>0.52133783346054052</v>
      </c>
      <c r="CG358" s="34">
        <f t="shared" si="83"/>
        <v>0.60889000384121694</v>
      </c>
      <c r="CH358" s="34">
        <f t="shared" si="84"/>
        <v>0.67797363272533495</v>
      </c>
      <c r="CI358" s="34">
        <f t="shared" si="85"/>
        <v>0.7464352188810448</v>
      </c>
      <c r="CJ358" s="35">
        <f t="shared" si="86"/>
        <v>0.82035979464325504</v>
      </c>
      <c r="CK358" s="34">
        <f t="shared" si="87"/>
        <v>0.90026299551321043</v>
      </c>
      <c r="CL358" s="36"/>
      <c r="CM358" s="34">
        <f t="shared" si="88"/>
        <v>0.27553896227094221</v>
      </c>
      <c r="CN358" s="37">
        <f t="shared" si="89"/>
        <v>0.36471092260294291</v>
      </c>
      <c r="CO358" s="34">
        <f t="shared" si="90"/>
        <v>0.4505804306774206</v>
      </c>
      <c r="CP358" s="34">
        <f t="shared" si="91"/>
        <v>0.52301152991548239</v>
      </c>
      <c r="CQ358" s="34">
        <f t="shared" si="92"/>
        <v>0.57790772075214902</v>
      </c>
      <c r="CR358" s="34">
        <f t="shared" si="93"/>
        <v>0.63368956014246236</v>
      </c>
      <c r="CS358" s="34">
        <f t="shared" si="94"/>
        <v>0.69461581838721009</v>
      </c>
      <c r="CT358" s="34">
        <f t="shared" si="95"/>
        <v>0.75872926495179849</v>
      </c>
    </row>
    <row r="359" spans="1:98" x14ac:dyDescent="0.15">
      <c r="A359" s="1">
        <v>694</v>
      </c>
      <c r="B359" s="25" t="s">
        <v>167</v>
      </c>
      <c r="C359" s="1">
        <v>1379</v>
      </c>
      <c r="D359" s="1">
        <v>1461</v>
      </c>
      <c r="E359" s="24">
        <v>0.1708578038226044</v>
      </c>
      <c r="F359" s="24">
        <v>0.16326103804244224</v>
      </c>
      <c r="G359" s="24">
        <v>0.15729633273335539</v>
      </c>
      <c r="H359" s="24">
        <v>0.14964101769862548</v>
      </c>
      <c r="J359" s="1">
        <v>694</v>
      </c>
      <c r="K359" s="25" t="s">
        <v>167</v>
      </c>
      <c r="L359" s="1">
        <v>1379</v>
      </c>
      <c r="M359" s="1">
        <v>1461</v>
      </c>
      <c r="N359" s="24">
        <v>0.2438829259419783</v>
      </c>
      <c r="O359" s="24">
        <v>0.23302935787648651</v>
      </c>
      <c r="P359" s="24">
        <v>0.22320040176592987</v>
      </c>
      <c r="Q359" s="24">
        <v>0.21226632847540747</v>
      </c>
      <c r="S359" s="1">
        <v>694</v>
      </c>
      <c r="T359" s="25" t="s">
        <v>167</v>
      </c>
      <c r="U359" s="1">
        <v>1379</v>
      </c>
      <c r="V359" s="1">
        <v>1461</v>
      </c>
      <c r="W359" s="24">
        <v>0.31846998503389812</v>
      </c>
      <c r="X359" s="24">
        <v>0.30357651840323341</v>
      </c>
      <c r="Y359" s="24">
        <v>0.28855863460661224</v>
      </c>
      <c r="Z359" s="24">
        <v>0.2735773440940959</v>
      </c>
      <c r="AB359" s="1">
        <v>694</v>
      </c>
      <c r="AC359" s="25" t="s">
        <v>167</v>
      </c>
      <c r="AD359" s="1">
        <v>1379</v>
      </c>
      <c r="AE359" s="1">
        <v>1461</v>
      </c>
      <c r="AF359" s="24">
        <v>0.38674885115592417</v>
      </c>
      <c r="AG359" s="24">
        <v>0.36780084864644458</v>
      </c>
      <c r="AH359" s="24">
        <v>0.34843568269816994</v>
      </c>
      <c r="AI359" s="24">
        <v>0.32936326302273389</v>
      </c>
      <c r="AK359" s="1">
        <v>694</v>
      </c>
      <c r="AL359" s="25" t="s">
        <v>167</v>
      </c>
      <c r="AM359" s="1">
        <v>1379</v>
      </c>
      <c r="AN359" s="1">
        <v>1461</v>
      </c>
      <c r="AO359" s="24">
        <v>0.43659673523582476</v>
      </c>
      <c r="AP359" s="24">
        <v>0.41495546701622987</v>
      </c>
      <c r="AQ359" s="24">
        <v>0.39055506517513094</v>
      </c>
      <c r="AR359" s="24">
        <v>0.36876742381911676</v>
      </c>
      <c r="AT359" s="1">
        <v>694</v>
      </c>
      <c r="AU359" s="25" t="s">
        <v>167</v>
      </c>
      <c r="AV359" s="1">
        <v>1379</v>
      </c>
      <c r="AW359" s="1">
        <v>1461</v>
      </c>
      <c r="AX359" s="24">
        <v>0.47657098939895265</v>
      </c>
      <c r="AY359" s="24">
        <v>0.45316592488550506</v>
      </c>
      <c r="AZ359" s="24">
        <v>0.4235839140151626</v>
      </c>
      <c r="BA359" s="24">
        <v>0.40001052039483276</v>
      </c>
      <c r="BC359" s="1">
        <v>694</v>
      </c>
      <c r="BD359" s="25" t="s">
        <v>167</v>
      </c>
      <c r="BE359" s="1">
        <v>1379</v>
      </c>
      <c r="BF359" s="1">
        <v>1461</v>
      </c>
      <c r="BG359" s="24">
        <v>0.51602313071005501</v>
      </c>
      <c r="BH359" s="24">
        <v>0.49093477512778533</v>
      </c>
      <c r="BI359" s="24">
        <v>0.45573203581894139</v>
      </c>
      <c r="BJ359" s="24">
        <v>0.43046071381614759</v>
      </c>
      <c r="BL359" s="1">
        <v>694</v>
      </c>
      <c r="BM359" s="25" t="s">
        <v>167</v>
      </c>
      <c r="BN359" s="1">
        <v>1379</v>
      </c>
      <c r="BO359" s="1">
        <v>1461</v>
      </c>
      <c r="BP359" s="24">
        <v>0.55721241904567043</v>
      </c>
      <c r="BQ359" s="24">
        <v>0.53028708060133856</v>
      </c>
      <c r="BR359" s="24">
        <v>0.48798524417615807</v>
      </c>
      <c r="BS359" s="24">
        <v>0.46086230199765998</v>
      </c>
      <c r="BV359" s="11">
        <v>694</v>
      </c>
      <c r="BW359" s="33">
        <v>1379</v>
      </c>
      <c r="BX359" s="33">
        <v>1461</v>
      </c>
      <c r="BY359" s="33" t="s">
        <v>167</v>
      </c>
      <c r="BZ359" s="33">
        <v>40</v>
      </c>
      <c r="CA359" s="33">
        <v>40</v>
      </c>
      <c r="CB359" s="33">
        <v>1.9</v>
      </c>
      <c r="CC359" s="33">
        <v>1.9</v>
      </c>
      <c r="CD359" s="34">
        <f t="shared" si="80"/>
        <v>0.16326103804244224</v>
      </c>
      <c r="CE359" s="34">
        <f t="shared" si="81"/>
        <v>0.23302935787648651</v>
      </c>
      <c r="CF359" s="34">
        <f t="shared" si="82"/>
        <v>0.30357651840323341</v>
      </c>
      <c r="CG359" s="34">
        <f t="shared" si="83"/>
        <v>0.36780084864644458</v>
      </c>
      <c r="CH359" s="34">
        <f t="shared" si="84"/>
        <v>0.41495546701622987</v>
      </c>
      <c r="CI359" s="34">
        <f t="shared" si="85"/>
        <v>0.45316592488550506</v>
      </c>
      <c r="CJ359" s="35">
        <f t="shared" si="86"/>
        <v>0.49093477512778533</v>
      </c>
      <c r="CK359" s="34">
        <f t="shared" si="87"/>
        <v>0.53028708060133856</v>
      </c>
      <c r="CL359" s="36"/>
      <c r="CM359" s="34">
        <f t="shared" si="88"/>
        <v>0.14964101769862548</v>
      </c>
      <c r="CN359" s="37">
        <f t="shared" si="89"/>
        <v>0.21226632847540747</v>
      </c>
      <c r="CO359" s="34">
        <f t="shared" si="90"/>
        <v>0.2735773440940959</v>
      </c>
      <c r="CP359" s="34">
        <f t="shared" si="91"/>
        <v>0.32936326302273389</v>
      </c>
      <c r="CQ359" s="34">
        <f t="shared" si="92"/>
        <v>0.36876742381911676</v>
      </c>
      <c r="CR359" s="34">
        <f t="shared" si="93"/>
        <v>0.40001052039483276</v>
      </c>
      <c r="CS359" s="34">
        <f t="shared" si="94"/>
        <v>0.43046071381614759</v>
      </c>
      <c r="CT359" s="34">
        <f t="shared" si="95"/>
        <v>0.46086230199765998</v>
      </c>
    </row>
    <row r="360" spans="1:98" x14ac:dyDescent="0.15">
      <c r="A360" s="1">
        <v>696</v>
      </c>
      <c r="B360" s="25" t="s">
        <v>169</v>
      </c>
      <c r="C360" s="1">
        <v>1348</v>
      </c>
      <c r="D360" s="1">
        <v>1430</v>
      </c>
      <c r="E360" s="24">
        <v>0.62411266329301784</v>
      </c>
      <c r="F360" s="24">
        <v>0.44723335008159742</v>
      </c>
      <c r="G360" s="24">
        <v>0.56735029443976481</v>
      </c>
      <c r="H360" s="24">
        <v>0.4418365722916488</v>
      </c>
      <c r="J360" s="1">
        <v>696</v>
      </c>
      <c r="K360" s="25" t="s">
        <v>169</v>
      </c>
      <c r="L360" s="1">
        <v>1348</v>
      </c>
      <c r="M360" s="1">
        <v>1430</v>
      </c>
      <c r="N360" s="24">
        <v>0.79984098594442221</v>
      </c>
      <c r="O360" s="24">
        <v>0.56987706127488602</v>
      </c>
      <c r="P360" s="24">
        <v>0.73759983098880744</v>
      </c>
      <c r="Q360" s="24">
        <v>0.57448214343346293</v>
      </c>
      <c r="S360" s="1">
        <v>696</v>
      </c>
      <c r="T360" s="25" t="s">
        <v>169</v>
      </c>
      <c r="U360" s="1">
        <v>1348</v>
      </c>
      <c r="V360" s="1">
        <v>1430</v>
      </c>
      <c r="W360" s="24">
        <v>0.87623391952642582</v>
      </c>
      <c r="X360" s="24">
        <v>0.62038690979299815</v>
      </c>
      <c r="Y360" s="24">
        <v>0.82519320754691139</v>
      </c>
      <c r="Z360" s="24">
        <v>0.64365519135725957</v>
      </c>
      <c r="AB360" s="1">
        <v>696</v>
      </c>
      <c r="AC360" s="25" t="s">
        <v>169</v>
      </c>
      <c r="AD360" s="1">
        <v>1348</v>
      </c>
      <c r="AE360" s="1">
        <v>1430</v>
      </c>
      <c r="AF360" s="24">
        <v>0.89289610995028845</v>
      </c>
      <c r="AG360" s="24">
        <v>0.62597482387524195</v>
      </c>
      <c r="AH360" s="24">
        <v>0.85089839149723978</v>
      </c>
      <c r="AI360" s="24">
        <v>0.66142764816455979</v>
      </c>
      <c r="AK360" s="1">
        <v>696</v>
      </c>
      <c r="AL360" s="25" t="s">
        <v>169</v>
      </c>
      <c r="AM360" s="1">
        <v>1348</v>
      </c>
      <c r="AN360" s="1">
        <v>1430</v>
      </c>
      <c r="AO360" s="24">
        <v>0.89276008418634056</v>
      </c>
      <c r="AP360" s="24">
        <v>0.62017076205721022</v>
      </c>
      <c r="AQ360" s="24">
        <v>0.86283020432145308</v>
      </c>
      <c r="AR360" s="24">
        <v>0.66931266618777707</v>
      </c>
      <c r="AT360" s="1">
        <v>696</v>
      </c>
      <c r="AU360" s="25" t="s">
        <v>169</v>
      </c>
      <c r="AV360" s="1">
        <v>1348</v>
      </c>
      <c r="AW360" s="1">
        <v>1430</v>
      </c>
      <c r="AX360" s="24">
        <v>0.8687296596164964</v>
      </c>
      <c r="AY360" s="24">
        <v>0.59763856627183443</v>
      </c>
      <c r="AZ360" s="24">
        <v>0.85321431774112677</v>
      </c>
      <c r="BA360" s="24">
        <v>0.66076919600054407</v>
      </c>
      <c r="BC360" s="1">
        <v>696</v>
      </c>
      <c r="BD360" s="25" t="s">
        <v>169</v>
      </c>
      <c r="BE360" s="1">
        <v>1348</v>
      </c>
      <c r="BF360" s="1">
        <v>1430</v>
      </c>
      <c r="BG360" s="24">
        <v>0.84017047318232585</v>
      </c>
      <c r="BH360" s="24">
        <v>0.57261835393487159</v>
      </c>
      <c r="BI360" s="24">
        <v>0.83982351493750163</v>
      </c>
      <c r="BJ360" s="24">
        <v>0.64990488005241198</v>
      </c>
      <c r="BL360" s="1">
        <v>696</v>
      </c>
      <c r="BM360" s="25" t="s">
        <v>169</v>
      </c>
      <c r="BN360" s="1">
        <v>1348</v>
      </c>
      <c r="BO360" s="1">
        <v>1430</v>
      </c>
      <c r="BP360" s="24">
        <v>0.8063655136485115</v>
      </c>
      <c r="BQ360" s="24">
        <v>0.54417863053238558</v>
      </c>
      <c r="BR360" s="24">
        <v>0.82436633822316785</v>
      </c>
      <c r="BS360" s="24">
        <v>0.6382610898652834</v>
      </c>
      <c r="BV360" s="11">
        <v>696</v>
      </c>
      <c r="BW360" s="33">
        <v>1348</v>
      </c>
      <c r="BX360" s="33">
        <v>1430</v>
      </c>
      <c r="BY360" s="33" t="s">
        <v>169</v>
      </c>
      <c r="BZ360" s="33">
        <v>50.6</v>
      </c>
      <c r="CA360" s="33">
        <v>50.6</v>
      </c>
      <c r="CB360" s="33">
        <v>2.8</v>
      </c>
      <c r="CC360" s="33">
        <v>2.8</v>
      </c>
      <c r="CD360" s="34">
        <f t="shared" si="80"/>
        <v>0.44723335008159742</v>
      </c>
      <c r="CE360" s="34">
        <f t="shared" si="81"/>
        <v>0.56987706127488602</v>
      </c>
      <c r="CF360" s="34">
        <f t="shared" si="82"/>
        <v>0.62038690979299815</v>
      </c>
      <c r="CG360" s="34">
        <f t="shared" si="83"/>
        <v>0.62597482387524195</v>
      </c>
      <c r="CH360" s="34">
        <f t="shared" si="84"/>
        <v>0.62017076205721022</v>
      </c>
      <c r="CI360" s="34">
        <f t="shared" si="85"/>
        <v>0.59763856627183443</v>
      </c>
      <c r="CJ360" s="35">
        <f t="shared" si="86"/>
        <v>0.57261835393487159</v>
      </c>
      <c r="CK360" s="34">
        <f t="shared" si="87"/>
        <v>0.54417863053238558</v>
      </c>
      <c r="CL360" s="36"/>
      <c r="CM360" s="34">
        <f t="shared" si="88"/>
        <v>0.4418365722916488</v>
      </c>
      <c r="CN360" s="37">
        <f t="shared" si="89"/>
        <v>0.57448214343346293</v>
      </c>
      <c r="CO360" s="34">
        <f t="shared" si="90"/>
        <v>0.64365519135725957</v>
      </c>
      <c r="CP360" s="34">
        <f t="shared" si="91"/>
        <v>0.66142764816455979</v>
      </c>
      <c r="CQ360" s="34">
        <f t="shared" si="92"/>
        <v>0.66931266618777707</v>
      </c>
      <c r="CR360" s="34">
        <f t="shared" si="93"/>
        <v>0.66076919600054407</v>
      </c>
      <c r="CS360" s="34">
        <f t="shared" si="94"/>
        <v>0.64990488005241198</v>
      </c>
      <c r="CT360" s="34">
        <f t="shared" si="95"/>
        <v>0.6382610898652834</v>
      </c>
    </row>
    <row r="361" spans="1:98" x14ac:dyDescent="0.15">
      <c r="A361" s="1">
        <v>697</v>
      </c>
      <c r="B361" s="25" t="s">
        <v>166</v>
      </c>
      <c r="C361" s="1">
        <v>1380</v>
      </c>
      <c r="D361" s="1">
        <v>1462</v>
      </c>
      <c r="E361" s="24">
        <v>0.11732441649922654</v>
      </c>
      <c r="F361" s="24">
        <v>0.11402935351022579</v>
      </c>
      <c r="G361" s="24">
        <v>0.12231231809882639</v>
      </c>
      <c r="H361" s="24">
        <v>0.11901725510982566</v>
      </c>
      <c r="J361" s="1">
        <v>697</v>
      </c>
      <c r="K361" s="25" t="s">
        <v>166</v>
      </c>
      <c r="L361" s="1">
        <v>1380</v>
      </c>
      <c r="M361" s="1">
        <v>1462</v>
      </c>
      <c r="N361" s="24">
        <v>0.16102046293357206</v>
      </c>
      <c r="O361" s="24">
        <v>0.15813728281819642</v>
      </c>
      <c r="P361" s="24">
        <v>0.16998715309239032</v>
      </c>
      <c r="Q361" s="24">
        <v>0.16557176868712931</v>
      </c>
      <c r="S361" s="1">
        <v>697</v>
      </c>
      <c r="T361" s="25" t="s">
        <v>166</v>
      </c>
      <c r="U361" s="1">
        <v>1380</v>
      </c>
      <c r="V361" s="1">
        <v>1462</v>
      </c>
      <c r="W361" s="24">
        <v>0.20589952876253034</v>
      </c>
      <c r="X361" s="24">
        <v>0.20170244228029066</v>
      </c>
      <c r="Y361" s="24">
        <v>0.21097804459432773</v>
      </c>
      <c r="Z361" s="24">
        <v>0.20524051616473021</v>
      </c>
      <c r="AB361" s="1">
        <v>697</v>
      </c>
      <c r="AC361" s="25" t="s">
        <v>166</v>
      </c>
      <c r="AD361" s="1">
        <v>1380</v>
      </c>
      <c r="AE361" s="1">
        <v>1462</v>
      </c>
      <c r="AF361" s="24">
        <v>0.24856001315584633</v>
      </c>
      <c r="AG361" s="24">
        <v>0.24235705707905245</v>
      </c>
      <c r="AH361" s="24">
        <v>0.24415286640805783</v>
      </c>
      <c r="AI361" s="24">
        <v>0.23754626511511137</v>
      </c>
      <c r="AK361" s="1">
        <v>697</v>
      </c>
      <c r="AL361" s="25" t="s">
        <v>166</v>
      </c>
      <c r="AM361" s="1">
        <v>1380</v>
      </c>
      <c r="AN361" s="1">
        <v>1462</v>
      </c>
      <c r="AO361" s="24">
        <v>0.28791374691511773</v>
      </c>
      <c r="AP361" s="24">
        <v>0.27962666349778087</v>
      </c>
      <c r="AQ361" s="24">
        <v>0.26581211191639531</v>
      </c>
      <c r="AR361" s="24">
        <v>0.25950206629245887</v>
      </c>
      <c r="AT361" s="1">
        <v>697</v>
      </c>
      <c r="AU361" s="25" t="s">
        <v>166</v>
      </c>
      <c r="AV361" s="1">
        <v>1380</v>
      </c>
      <c r="AW361" s="1">
        <v>1462</v>
      </c>
      <c r="AX361" s="24">
        <v>0.31210176181065902</v>
      </c>
      <c r="AY361" s="24">
        <v>0.30259550508739191</v>
      </c>
      <c r="AZ361" s="24">
        <v>0.27907287417466292</v>
      </c>
      <c r="BA361" s="24">
        <v>0.27299348295995657</v>
      </c>
      <c r="BC361" s="1">
        <v>697</v>
      </c>
      <c r="BD361" s="25" t="s">
        <v>166</v>
      </c>
      <c r="BE361" s="1">
        <v>1380</v>
      </c>
      <c r="BF361" s="1">
        <v>1462</v>
      </c>
      <c r="BG361" s="24">
        <v>0.3352723831702108</v>
      </c>
      <c r="BH361" s="24">
        <v>0.32429570458810208</v>
      </c>
      <c r="BI361" s="24">
        <v>0.28636541075596739</v>
      </c>
      <c r="BJ361" s="24">
        <v>0.28095326979653368</v>
      </c>
      <c r="BL361" s="1">
        <v>697</v>
      </c>
      <c r="BM361" s="25" t="s">
        <v>166</v>
      </c>
      <c r="BN361" s="1">
        <v>1380</v>
      </c>
      <c r="BO361" s="1">
        <v>1462</v>
      </c>
      <c r="BP361" s="24">
        <v>0.35921164278563411</v>
      </c>
      <c r="BQ361" s="24">
        <v>0.34637737244347622</v>
      </c>
      <c r="BR361" s="24">
        <v>0.29101619539952767</v>
      </c>
      <c r="BS361" s="24">
        <v>0.28422012798471363</v>
      </c>
      <c r="BV361" s="11">
        <v>697</v>
      </c>
      <c r="BW361" s="33">
        <v>1380</v>
      </c>
      <c r="BX361" s="33">
        <v>1462</v>
      </c>
      <c r="BY361" s="33" t="s">
        <v>166</v>
      </c>
      <c r="BZ361" s="33">
        <v>49.4</v>
      </c>
      <c r="CA361" s="33">
        <v>49.4</v>
      </c>
      <c r="CB361" s="33">
        <v>2.2000000000000002</v>
      </c>
      <c r="CC361" s="33">
        <v>2.2000000000000002</v>
      </c>
      <c r="CD361" s="34">
        <f t="shared" si="80"/>
        <v>0.11402935351022579</v>
      </c>
      <c r="CE361" s="34">
        <f t="shared" si="81"/>
        <v>0.15813728281819642</v>
      </c>
      <c r="CF361" s="34">
        <f t="shared" si="82"/>
        <v>0.20170244228029066</v>
      </c>
      <c r="CG361" s="34">
        <f t="shared" si="83"/>
        <v>0.24235705707905245</v>
      </c>
      <c r="CH361" s="34">
        <f t="shared" si="84"/>
        <v>0.27962666349778087</v>
      </c>
      <c r="CI361" s="34">
        <f t="shared" si="85"/>
        <v>0.30259550508739191</v>
      </c>
      <c r="CJ361" s="35">
        <f t="shared" si="86"/>
        <v>0.32429570458810208</v>
      </c>
      <c r="CK361" s="34">
        <f t="shared" si="87"/>
        <v>0.34637737244347622</v>
      </c>
      <c r="CL361" s="36"/>
      <c r="CM361" s="34">
        <f t="shared" si="88"/>
        <v>0.11901725510982566</v>
      </c>
      <c r="CN361" s="37">
        <f t="shared" si="89"/>
        <v>0.16557176868712931</v>
      </c>
      <c r="CO361" s="34">
        <f t="shared" si="90"/>
        <v>0.20524051616473021</v>
      </c>
      <c r="CP361" s="34">
        <f t="shared" si="91"/>
        <v>0.23754626511511137</v>
      </c>
      <c r="CQ361" s="34">
        <f t="shared" si="92"/>
        <v>0.25950206629245887</v>
      </c>
      <c r="CR361" s="34">
        <f t="shared" si="93"/>
        <v>0.27299348295995657</v>
      </c>
      <c r="CS361" s="34">
        <f t="shared" si="94"/>
        <v>0.28095326979653368</v>
      </c>
      <c r="CT361" s="34">
        <f t="shared" si="95"/>
        <v>0.28422012798471363</v>
      </c>
    </row>
    <row r="362" spans="1:98" x14ac:dyDescent="0.15">
      <c r="A362" s="1">
        <v>699</v>
      </c>
      <c r="B362" s="25" t="s">
        <v>168</v>
      </c>
      <c r="C362" s="1">
        <v>1350</v>
      </c>
      <c r="D362" s="1">
        <v>1432</v>
      </c>
      <c r="E362" s="24">
        <v>0.29258021223075031</v>
      </c>
      <c r="F362" s="24">
        <v>0.25670788388178128</v>
      </c>
      <c r="G362" s="24">
        <v>0.28850818410285806</v>
      </c>
      <c r="H362" s="24">
        <v>0.25263585575388903</v>
      </c>
      <c r="J362" s="1">
        <v>699</v>
      </c>
      <c r="K362" s="25" t="s">
        <v>168</v>
      </c>
      <c r="L362" s="1">
        <v>1350</v>
      </c>
      <c r="M362" s="1">
        <v>1432</v>
      </c>
      <c r="N362" s="24">
        <v>0.3919696776220411</v>
      </c>
      <c r="O362" s="24">
        <v>0.3427678443400955</v>
      </c>
      <c r="P362" s="24">
        <v>0.38764216205932372</v>
      </c>
      <c r="Q362" s="24">
        <v>0.33843717461151601</v>
      </c>
      <c r="S362" s="1">
        <v>699</v>
      </c>
      <c r="T362" s="25" t="s">
        <v>168</v>
      </c>
      <c r="U362" s="1">
        <v>1350</v>
      </c>
      <c r="V362" s="1">
        <v>1432</v>
      </c>
      <c r="W362" s="24">
        <v>0.45073652581123458</v>
      </c>
      <c r="X362" s="24">
        <v>0.39371551535729432</v>
      </c>
      <c r="Y362" s="24">
        <v>0.44916575121193913</v>
      </c>
      <c r="Z362" s="24">
        <v>0.39214474075799899</v>
      </c>
      <c r="AB362" s="1">
        <v>699</v>
      </c>
      <c r="AC362" s="25" t="s">
        <v>168</v>
      </c>
      <c r="AD362" s="1">
        <v>1350</v>
      </c>
      <c r="AE362" s="1">
        <v>1432</v>
      </c>
      <c r="AF362" s="24">
        <v>0.44072783792187409</v>
      </c>
      <c r="AG362" s="24">
        <v>0.38348603585759111</v>
      </c>
      <c r="AH362" s="24">
        <v>0.44941756487179141</v>
      </c>
      <c r="AI362" s="24">
        <v>0.39217576280750843</v>
      </c>
      <c r="AK362" s="1">
        <v>699</v>
      </c>
      <c r="AL362" s="25" t="s">
        <v>168</v>
      </c>
      <c r="AM362" s="1">
        <v>1350</v>
      </c>
      <c r="AN362" s="1">
        <v>1432</v>
      </c>
      <c r="AO362" s="24">
        <v>0.4268343920230106</v>
      </c>
      <c r="AP362" s="24">
        <v>0.36952004414390083</v>
      </c>
      <c r="AQ362" s="24">
        <v>0.44361455440905784</v>
      </c>
      <c r="AR362" s="24">
        <v>0.38630020652994806</v>
      </c>
      <c r="AT362" s="1">
        <v>699</v>
      </c>
      <c r="AU362" s="25" t="s">
        <v>168</v>
      </c>
      <c r="AV362" s="1">
        <v>1350</v>
      </c>
      <c r="AW362" s="1">
        <v>1432</v>
      </c>
      <c r="AX362" s="24">
        <v>0.40940420546271056</v>
      </c>
      <c r="AY362" s="24">
        <v>0.35273015325359464</v>
      </c>
      <c r="AZ362" s="24">
        <v>0.43290274113490079</v>
      </c>
      <c r="BA362" s="24">
        <v>0.37622868892578482</v>
      </c>
      <c r="BC362" s="1">
        <v>699</v>
      </c>
      <c r="BD362" s="25" t="s">
        <v>168</v>
      </c>
      <c r="BE362" s="1">
        <v>1350</v>
      </c>
      <c r="BF362" s="1">
        <v>1432</v>
      </c>
      <c r="BG362" s="24">
        <v>0.39308652662400839</v>
      </c>
      <c r="BH362" s="24">
        <v>0.33716947422178184</v>
      </c>
      <c r="BI362" s="24">
        <v>0.42320881060648041</v>
      </c>
      <c r="BJ362" s="24">
        <v>0.36729491237011586</v>
      </c>
      <c r="BL362" s="1">
        <v>699</v>
      </c>
      <c r="BM362" s="25" t="s">
        <v>168</v>
      </c>
      <c r="BN362" s="1">
        <v>1350</v>
      </c>
      <c r="BO362" s="1">
        <v>1432</v>
      </c>
      <c r="BP362" s="24">
        <v>0.37717634239968906</v>
      </c>
      <c r="BQ362" s="24">
        <v>0.32203836896538612</v>
      </c>
      <c r="BR362" s="24">
        <v>0.41502948691001856</v>
      </c>
      <c r="BS362" s="24">
        <v>0.35988835930985352</v>
      </c>
      <c r="BV362" s="11">
        <v>699</v>
      </c>
      <c r="BW362" s="33">
        <v>1350</v>
      </c>
      <c r="BX362" s="33">
        <v>1432</v>
      </c>
      <c r="BY362" s="33" t="s">
        <v>168</v>
      </c>
      <c r="BZ362" s="33">
        <v>50.6</v>
      </c>
      <c r="CA362" s="33">
        <v>50.6</v>
      </c>
      <c r="CB362" s="33">
        <v>2.8</v>
      </c>
      <c r="CC362" s="33">
        <v>2.8</v>
      </c>
      <c r="CD362" s="34">
        <f t="shared" si="80"/>
        <v>0.25670788388178128</v>
      </c>
      <c r="CE362" s="34">
        <f t="shared" si="81"/>
        <v>0.3427678443400955</v>
      </c>
      <c r="CF362" s="34">
        <f t="shared" si="82"/>
        <v>0.39371551535729432</v>
      </c>
      <c r="CG362" s="34">
        <f t="shared" si="83"/>
        <v>0.38348603585759111</v>
      </c>
      <c r="CH362" s="34">
        <f t="shared" si="84"/>
        <v>0.36952004414390083</v>
      </c>
      <c r="CI362" s="34">
        <f t="shared" si="85"/>
        <v>0.35273015325359464</v>
      </c>
      <c r="CJ362" s="35">
        <f t="shared" si="86"/>
        <v>0.33716947422178184</v>
      </c>
      <c r="CK362" s="34">
        <f t="shared" si="87"/>
        <v>0.32203836896538612</v>
      </c>
      <c r="CL362" s="36"/>
      <c r="CM362" s="34">
        <f t="shared" si="88"/>
        <v>0.25263585575388903</v>
      </c>
      <c r="CN362" s="37">
        <f t="shared" si="89"/>
        <v>0.33843717461151601</v>
      </c>
      <c r="CO362" s="34">
        <f t="shared" si="90"/>
        <v>0.39214474075799899</v>
      </c>
      <c r="CP362" s="34">
        <f t="shared" si="91"/>
        <v>0.39217576280750843</v>
      </c>
      <c r="CQ362" s="34">
        <f t="shared" si="92"/>
        <v>0.38630020652994806</v>
      </c>
      <c r="CR362" s="34">
        <f t="shared" si="93"/>
        <v>0.37622868892578482</v>
      </c>
      <c r="CS362" s="34">
        <f t="shared" si="94"/>
        <v>0.36729491237011586</v>
      </c>
      <c r="CT362" s="34">
        <f t="shared" si="95"/>
        <v>0.35988835930985352</v>
      </c>
    </row>
    <row r="363" spans="1:98" x14ac:dyDescent="0.15">
      <c r="A363" s="1">
        <v>703</v>
      </c>
      <c r="B363" s="25" t="s">
        <v>165</v>
      </c>
      <c r="C363" s="1">
        <v>1352</v>
      </c>
      <c r="D363" s="1">
        <v>1434</v>
      </c>
      <c r="E363" s="24">
        <v>0.18374090667627541</v>
      </c>
      <c r="F363" s="24">
        <v>0.16502906772748749</v>
      </c>
      <c r="G363" s="24">
        <v>0.17701897817871393</v>
      </c>
      <c r="H363" s="24">
        <v>0.15830302040118974</v>
      </c>
      <c r="J363" s="1">
        <v>703</v>
      </c>
      <c r="K363" s="25" t="s">
        <v>165</v>
      </c>
      <c r="L363" s="1">
        <v>1352</v>
      </c>
      <c r="M363" s="1">
        <v>1434</v>
      </c>
      <c r="N363" s="24">
        <v>0.25400248787053503</v>
      </c>
      <c r="O363" s="24">
        <v>0.22691295127221278</v>
      </c>
      <c r="P363" s="24">
        <v>0.244809262131223</v>
      </c>
      <c r="Q363" s="24">
        <v>0.21771972553290073</v>
      </c>
      <c r="S363" s="1">
        <v>703</v>
      </c>
      <c r="T363" s="25" t="s">
        <v>165</v>
      </c>
      <c r="U363" s="1">
        <v>1352</v>
      </c>
      <c r="V363" s="1">
        <v>1434</v>
      </c>
      <c r="W363" s="24">
        <v>0.32873677571947962</v>
      </c>
      <c r="X363" s="24">
        <v>0.29157258403228759</v>
      </c>
      <c r="Y363" s="24">
        <v>0.31671391463836318</v>
      </c>
      <c r="Z363" s="24">
        <v>0.2795456041224349</v>
      </c>
      <c r="AB363" s="1">
        <v>703</v>
      </c>
      <c r="AC363" s="25" t="s">
        <v>165</v>
      </c>
      <c r="AD363" s="1">
        <v>1352</v>
      </c>
      <c r="AE363" s="1">
        <v>1434</v>
      </c>
      <c r="AF363" s="24">
        <v>0.39991942707136918</v>
      </c>
      <c r="AG363" s="24">
        <v>0.35176620031585976</v>
      </c>
      <c r="AH363" s="24">
        <v>0.37316351560068323</v>
      </c>
      <c r="AI363" s="24">
        <v>0.3250102888451738</v>
      </c>
      <c r="AK363" s="1">
        <v>703</v>
      </c>
      <c r="AL363" s="25" t="s">
        <v>165</v>
      </c>
      <c r="AM363" s="1">
        <v>1352</v>
      </c>
      <c r="AN363" s="1">
        <v>1434</v>
      </c>
      <c r="AO363" s="24">
        <v>0.38602305557927569</v>
      </c>
      <c r="AP363" s="24">
        <v>0.33672067560635222</v>
      </c>
      <c r="AQ363" s="24">
        <v>0.36166430243308778</v>
      </c>
      <c r="AR363" s="24">
        <v>0.31235780363142807</v>
      </c>
      <c r="AT363" s="1">
        <v>703</v>
      </c>
      <c r="AU363" s="25" t="s">
        <v>165</v>
      </c>
      <c r="AV363" s="1">
        <v>1352</v>
      </c>
      <c r="AW363" s="1">
        <v>1434</v>
      </c>
      <c r="AX363" s="24">
        <v>0.36396421241875582</v>
      </c>
      <c r="AY363" s="24">
        <v>0.31588100575176264</v>
      </c>
      <c r="AZ363" s="24">
        <v>0.34389727881574134</v>
      </c>
      <c r="BA363" s="24">
        <v>0.29580995332001192</v>
      </c>
      <c r="BC363" s="1">
        <v>703</v>
      </c>
      <c r="BD363" s="25" t="s">
        <v>165</v>
      </c>
      <c r="BE363" s="1">
        <v>1352</v>
      </c>
      <c r="BF363" s="1">
        <v>1434</v>
      </c>
      <c r="BG363" s="24">
        <v>0.34790030800842447</v>
      </c>
      <c r="BH363" s="24">
        <v>0.30100744284620773</v>
      </c>
      <c r="BI363" s="24">
        <v>0.33183275710830962</v>
      </c>
      <c r="BJ363" s="24">
        <v>0.28494401077482923</v>
      </c>
      <c r="BL363" s="1">
        <v>703</v>
      </c>
      <c r="BM363" s="25" t="s">
        <v>165</v>
      </c>
      <c r="BN363" s="1">
        <v>1352</v>
      </c>
      <c r="BO363" s="1">
        <v>1434</v>
      </c>
      <c r="BP363" s="24">
        <v>0.33757046140136099</v>
      </c>
      <c r="BQ363" s="24">
        <v>0.29153019378754824</v>
      </c>
      <c r="BR363" s="24">
        <v>0.32671734768133986</v>
      </c>
      <c r="BS363" s="24">
        <v>0.28068119889626331</v>
      </c>
      <c r="BV363" s="11">
        <v>703</v>
      </c>
      <c r="BW363" s="33">
        <v>1352</v>
      </c>
      <c r="BX363" s="33">
        <v>1434</v>
      </c>
      <c r="BY363" s="33" t="s">
        <v>165</v>
      </c>
      <c r="BZ363" s="33">
        <v>49.4</v>
      </c>
      <c r="CA363" s="33">
        <v>49.4</v>
      </c>
      <c r="CB363" s="33">
        <v>2.2000000000000002</v>
      </c>
      <c r="CC363" s="33">
        <v>2.2000000000000002</v>
      </c>
      <c r="CD363" s="34">
        <f t="shared" si="80"/>
        <v>0.16502906772748749</v>
      </c>
      <c r="CE363" s="34">
        <f t="shared" si="81"/>
        <v>0.22691295127221278</v>
      </c>
      <c r="CF363" s="34">
        <f t="shared" si="82"/>
        <v>0.29157258403228759</v>
      </c>
      <c r="CG363" s="34">
        <f t="shared" si="83"/>
        <v>0.35176620031585976</v>
      </c>
      <c r="CH363" s="34">
        <f t="shared" si="84"/>
        <v>0.33672067560635222</v>
      </c>
      <c r="CI363" s="34">
        <f t="shared" si="85"/>
        <v>0.31588100575176264</v>
      </c>
      <c r="CJ363" s="35">
        <f t="shared" si="86"/>
        <v>0.30100744284620773</v>
      </c>
      <c r="CK363" s="34">
        <f t="shared" si="87"/>
        <v>0.29153019378754824</v>
      </c>
      <c r="CL363" s="36"/>
      <c r="CM363" s="34">
        <f t="shared" si="88"/>
        <v>0.15830302040118974</v>
      </c>
      <c r="CN363" s="37">
        <f t="shared" si="89"/>
        <v>0.21771972553290073</v>
      </c>
      <c r="CO363" s="34">
        <f t="shared" si="90"/>
        <v>0.2795456041224349</v>
      </c>
      <c r="CP363" s="34">
        <f t="shared" si="91"/>
        <v>0.3250102888451738</v>
      </c>
      <c r="CQ363" s="34">
        <f t="shared" si="92"/>
        <v>0.31235780363142807</v>
      </c>
      <c r="CR363" s="34">
        <f t="shared" si="93"/>
        <v>0.29580995332001192</v>
      </c>
      <c r="CS363" s="34">
        <f t="shared" si="94"/>
        <v>0.28494401077482923</v>
      </c>
      <c r="CT363" s="34">
        <f t="shared" si="95"/>
        <v>0.28068119889626331</v>
      </c>
    </row>
    <row r="364" spans="1:98" x14ac:dyDescent="0.15">
      <c r="A364" s="1">
        <v>705</v>
      </c>
      <c r="B364" s="25" t="s">
        <v>164</v>
      </c>
      <c r="C364" s="1">
        <v>1354</v>
      </c>
      <c r="D364" s="1">
        <v>1436</v>
      </c>
      <c r="E364" s="24">
        <v>0.15988726916021709</v>
      </c>
      <c r="F364" s="24">
        <v>0.11407633590742339</v>
      </c>
      <c r="G364" s="24">
        <v>0.16568773226300576</v>
      </c>
      <c r="H364" s="24">
        <v>0.13324798596279436</v>
      </c>
      <c r="J364" s="1">
        <v>705</v>
      </c>
      <c r="K364" s="25" t="s">
        <v>164</v>
      </c>
      <c r="L364" s="1">
        <v>1354</v>
      </c>
      <c r="M364" s="1">
        <v>1436</v>
      </c>
      <c r="N364" s="24">
        <v>0.19367770181363894</v>
      </c>
      <c r="O364" s="24">
        <v>0.13716627525570077</v>
      </c>
      <c r="P364" s="24">
        <v>0.20701667292005194</v>
      </c>
      <c r="Q364" s="24">
        <v>0.16702392148544004</v>
      </c>
      <c r="S364" s="1">
        <v>705</v>
      </c>
      <c r="T364" s="25" t="s">
        <v>164</v>
      </c>
      <c r="U364" s="1">
        <v>1354</v>
      </c>
      <c r="V364" s="1">
        <v>1436</v>
      </c>
      <c r="W364" s="24">
        <v>0.17535939289540192</v>
      </c>
      <c r="X364" s="24">
        <v>0.12740610587234744</v>
      </c>
      <c r="Y364" s="24">
        <v>0.20189236380046585</v>
      </c>
      <c r="Z364" s="24">
        <v>0.16446399372093298</v>
      </c>
      <c r="AB364" s="1">
        <v>705</v>
      </c>
      <c r="AC364" s="25" t="s">
        <v>164</v>
      </c>
      <c r="AD364" s="1">
        <v>1354</v>
      </c>
      <c r="AE364" s="1">
        <v>1436</v>
      </c>
      <c r="AF364" s="24">
        <v>0.18451449314006879</v>
      </c>
      <c r="AG364" s="24">
        <v>0.13250362029198662</v>
      </c>
      <c r="AH364" s="24">
        <v>0.18571614420218496</v>
      </c>
      <c r="AI364" s="24">
        <v>0.15301544954800192</v>
      </c>
      <c r="AK364" s="1">
        <v>705</v>
      </c>
      <c r="AL364" s="25" t="s">
        <v>164</v>
      </c>
      <c r="AM364" s="1">
        <v>1354</v>
      </c>
      <c r="AN364" s="1">
        <v>1436</v>
      </c>
      <c r="AO364" s="24">
        <v>0.20698624213159197</v>
      </c>
      <c r="AP364" s="24">
        <v>0.14710181647972445</v>
      </c>
      <c r="AQ364" s="24">
        <v>0.19359572567130806</v>
      </c>
      <c r="AR364" s="24">
        <v>0.15118356418937917</v>
      </c>
      <c r="AT364" s="1">
        <v>705</v>
      </c>
      <c r="AU364" s="25" t="s">
        <v>164</v>
      </c>
      <c r="AV364" s="1">
        <v>1354</v>
      </c>
      <c r="AW364" s="1">
        <v>1436</v>
      </c>
      <c r="AX364" s="24">
        <v>0.23089723912795762</v>
      </c>
      <c r="AY364" s="24">
        <v>0.16228715154112586</v>
      </c>
      <c r="AZ364" s="24">
        <v>0.21643071340561792</v>
      </c>
      <c r="BA364" s="24">
        <v>0.16778961806684817</v>
      </c>
      <c r="BC364" s="1">
        <v>705</v>
      </c>
      <c r="BD364" s="25" t="s">
        <v>164</v>
      </c>
      <c r="BE364" s="1">
        <v>1354</v>
      </c>
      <c r="BF364" s="1">
        <v>1436</v>
      </c>
      <c r="BG364" s="24">
        <v>0.25499431645363968</v>
      </c>
      <c r="BH364" s="24">
        <v>0.17773910654726699</v>
      </c>
      <c r="BI364" s="24">
        <v>0.24012670344649181</v>
      </c>
      <c r="BJ364" s="24">
        <v>0.18531305198167755</v>
      </c>
      <c r="BL364" s="1">
        <v>705</v>
      </c>
      <c r="BM364" s="25" t="s">
        <v>164</v>
      </c>
      <c r="BN364" s="1">
        <v>1354</v>
      </c>
      <c r="BO364" s="1">
        <v>1436</v>
      </c>
      <c r="BP364" s="24">
        <v>0.27742159948907047</v>
      </c>
      <c r="BQ364" s="24">
        <v>0.19203188842494073</v>
      </c>
      <c r="BR364" s="24">
        <v>0.26335616105153897</v>
      </c>
      <c r="BS364" s="24">
        <v>0.20272754935315981</v>
      </c>
      <c r="BV364" s="11">
        <v>705</v>
      </c>
      <c r="BW364" s="33">
        <v>1354</v>
      </c>
      <c r="BX364" s="33">
        <v>1436</v>
      </c>
      <c r="BY364" s="33" t="s">
        <v>164</v>
      </c>
      <c r="BZ364" s="33">
        <v>55</v>
      </c>
      <c r="CA364" s="33">
        <v>55</v>
      </c>
      <c r="CB364" s="33">
        <v>5</v>
      </c>
      <c r="CC364" s="33">
        <v>5</v>
      </c>
      <c r="CD364" s="34">
        <f t="shared" si="80"/>
        <v>0.11407633590742339</v>
      </c>
      <c r="CE364" s="34">
        <f t="shared" si="81"/>
        <v>0.13716627525570077</v>
      </c>
      <c r="CF364" s="34">
        <f t="shared" si="82"/>
        <v>0.12740610587234744</v>
      </c>
      <c r="CG364" s="34">
        <f t="shared" si="83"/>
        <v>0.13250362029198662</v>
      </c>
      <c r="CH364" s="34">
        <f t="shared" si="84"/>
        <v>0.14710181647972445</v>
      </c>
      <c r="CI364" s="34">
        <f t="shared" si="85"/>
        <v>0.16228715154112586</v>
      </c>
      <c r="CJ364" s="35">
        <f t="shared" si="86"/>
        <v>0.17773910654726699</v>
      </c>
      <c r="CK364" s="34">
        <f t="shared" si="87"/>
        <v>0.19203188842494073</v>
      </c>
      <c r="CL364" s="36"/>
      <c r="CM364" s="34">
        <f t="shared" si="88"/>
        <v>0.13324798596279436</v>
      </c>
      <c r="CN364" s="37">
        <f t="shared" si="89"/>
        <v>0.16702392148544004</v>
      </c>
      <c r="CO364" s="34">
        <f t="shared" si="90"/>
        <v>0.16446399372093298</v>
      </c>
      <c r="CP364" s="34">
        <f t="shared" si="91"/>
        <v>0.15301544954800192</v>
      </c>
      <c r="CQ364" s="34">
        <f t="shared" si="92"/>
        <v>0.15118356418937917</v>
      </c>
      <c r="CR364" s="34">
        <f t="shared" si="93"/>
        <v>0.16778961806684817</v>
      </c>
      <c r="CS364" s="34">
        <f t="shared" si="94"/>
        <v>0.18531305198167755</v>
      </c>
      <c r="CT364" s="34">
        <f t="shared" si="95"/>
        <v>0.20272754935315981</v>
      </c>
    </row>
    <row r="365" spans="1:98" x14ac:dyDescent="0.15">
      <c r="A365" s="1">
        <v>708</v>
      </c>
      <c r="B365" s="25" t="s">
        <v>164</v>
      </c>
      <c r="C365" s="1">
        <v>1358</v>
      </c>
      <c r="D365" s="1">
        <v>1440</v>
      </c>
      <c r="E365" s="24">
        <v>0.16087531468148597</v>
      </c>
      <c r="F365" s="24">
        <v>0.11499350656711971</v>
      </c>
      <c r="G365" s="24">
        <v>0.16669671808428468</v>
      </c>
      <c r="H365" s="24">
        <v>0.13420542643020236</v>
      </c>
      <c r="J365" s="1">
        <v>708</v>
      </c>
      <c r="K365" s="25" t="s">
        <v>164</v>
      </c>
      <c r="L365" s="1">
        <v>1358</v>
      </c>
      <c r="M365" s="1">
        <v>1440</v>
      </c>
      <c r="N365" s="24">
        <v>0.19475108476538264</v>
      </c>
      <c r="O365" s="24">
        <v>0.13816556176125497</v>
      </c>
      <c r="P365" s="24">
        <v>0.20809488824872099</v>
      </c>
      <c r="Q365" s="24">
        <v>0.1680489806679297</v>
      </c>
      <c r="S365" s="1">
        <v>708</v>
      </c>
      <c r="T365" s="25" t="s">
        <v>164</v>
      </c>
      <c r="U365" s="1">
        <v>1358</v>
      </c>
      <c r="V365" s="1">
        <v>1440</v>
      </c>
      <c r="W365" s="24">
        <v>0.17619269487104081</v>
      </c>
      <c r="X365" s="24">
        <v>0.12818786249411543</v>
      </c>
      <c r="Y365" s="24">
        <v>0.20267089883761688</v>
      </c>
      <c r="Z365" s="24">
        <v>0.16518292944267074</v>
      </c>
      <c r="AB365" s="1">
        <v>708</v>
      </c>
      <c r="AC365" s="25" t="s">
        <v>164</v>
      </c>
      <c r="AD365" s="1">
        <v>1358</v>
      </c>
      <c r="AE365" s="1">
        <v>1440</v>
      </c>
      <c r="AF365" s="24">
        <v>0.18603162920024285</v>
      </c>
      <c r="AG365" s="24">
        <v>0.13367443600584034</v>
      </c>
      <c r="AH365" s="24">
        <v>0.1864778186696881</v>
      </c>
      <c r="AI365" s="24">
        <v>0.15364664983851931</v>
      </c>
      <c r="AK365" s="1">
        <v>708</v>
      </c>
      <c r="AL365" s="25" t="s">
        <v>164</v>
      </c>
      <c r="AM365" s="1">
        <v>1358</v>
      </c>
      <c r="AN365" s="1">
        <v>1440</v>
      </c>
      <c r="AO365" s="24">
        <v>0.20935828827141972</v>
      </c>
      <c r="AP365" s="24">
        <v>0.14888753421927031</v>
      </c>
      <c r="AQ365" s="24">
        <v>0.19535567073391846</v>
      </c>
      <c r="AR365" s="24">
        <v>0.15252792483640515</v>
      </c>
      <c r="AT365" s="1">
        <v>708</v>
      </c>
      <c r="AU365" s="25" t="s">
        <v>164</v>
      </c>
      <c r="AV365" s="1">
        <v>1358</v>
      </c>
      <c r="AW365" s="1">
        <v>1440</v>
      </c>
      <c r="AX365" s="24">
        <v>0.23343334466022625</v>
      </c>
      <c r="AY365" s="24">
        <v>0.1641918264884755</v>
      </c>
      <c r="AZ365" s="24">
        <v>0.21831283726064904</v>
      </c>
      <c r="BA365" s="24">
        <v>0.16922555245243404</v>
      </c>
      <c r="BC365" s="1">
        <v>708</v>
      </c>
      <c r="BD365" s="25" t="s">
        <v>164</v>
      </c>
      <c r="BE365" s="1">
        <v>1358</v>
      </c>
      <c r="BF365" s="1">
        <v>1440</v>
      </c>
      <c r="BG365" s="24">
        <v>0.25759986347756053</v>
      </c>
      <c r="BH365" s="24">
        <v>0.17968100714009957</v>
      </c>
      <c r="BI365" s="24">
        <v>0.24200417234698574</v>
      </c>
      <c r="BJ365" s="24">
        <v>0.18671855873579071</v>
      </c>
      <c r="BL365" s="1">
        <v>708</v>
      </c>
      <c r="BM365" s="25" t="s">
        <v>164</v>
      </c>
      <c r="BN365" s="1">
        <v>1358</v>
      </c>
      <c r="BO365" s="1">
        <v>1440</v>
      </c>
      <c r="BP365" s="24">
        <v>0.28008454023785301</v>
      </c>
      <c r="BQ365" s="24">
        <v>0.19401024244262499</v>
      </c>
      <c r="BR365" s="24">
        <v>0.26521531643839669</v>
      </c>
      <c r="BS365" s="24">
        <v>0.20410024546286057</v>
      </c>
      <c r="BV365" s="11">
        <v>708</v>
      </c>
      <c r="BW365" s="33">
        <v>1358</v>
      </c>
      <c r="BX365" s="33">
        <v>1440</v>
      </c>
      <c r="BY365" s="33" t="s">
        <v>164</v>
      </c>
      <c r="BZ365" s="33">
        <v>55</v>
      </c>
      <c r="CA365" s="33">
        <v>55</v>
      </c>
      <c r="CB365" s="33">
        <v>5</v>
      </c>
      <c r="CC365" s="33">
        <v>5</v>
      </c>
      <c r="CD365" s="34">
        <f t="shared" si="80"/>
        <v>0.11499350656711971</v>
      </c>
      <c r="CE365" s="34">
        <f t="shared" si="81"/>
        <v>0.13816556176125497</v>
      </c>
      <c r="CF365" s="34">
        <f t="shared" si="82"/>
        <v>0.12818786249411543</v>
      </c>
      <c r="CG365" s="34">
        <f t="shared" si="83"/>
        <v>0.13367443600584034</v>
      </c>
      <c r="CH365" s="34">
        <f t="shared" si="84"/>
        <v>0.14888753421927031</v>
      </c>
      <c r="CI365" s="34">
        <f t="shared" si="85"/>
        <v>0.1641918264884755</v>
      </c>
      <c r="CJ365" s="35">
        <f t="shared" si="86"/>
        <v>0.17968100714009957</v>
      </c>
      <c r="CK365" s="34">
        <f t="shared" si="87"/>
        <v>0.19401024244262499</v>
      </c>
      <c r="CL365" s="36"/>
      <c r="CM365" s="34">
        <f t="shared" si="88"/>
        <v>0.13420542643020236</v>
      </c>
      <c r="CN365" s="37">
        <f t="shared" si="89"/>
        <v>0.1680489806679297</v>
      </c>
      <c r="CO365" s="34">
        <f t="shared" si="90"/>
        <v>0.16518292944267074</v>
      </c>
      <c r="CP365" s="34">
        <f t="shared" si="91"/>
        <v>0.15364664983851931</v>
      </c>
      <c r="CQ365" s="34">
        <f t="shared" si="92"/>
        <v>0.15252792483640515</v>
      </c>
      <c r="CR365" s="34">
        <f t="shared" si="93"/>
        <v>0.16922555245243404</v>
      </c>
      <c r="CS365" s="34">
        <f t="shared" si="94"/>
        <v>0.18671855873579071</v>
      </c>
      <c r="CT365" s="34">
        <f t="shared" si="95"/>
        <v>0.20410024546286057</v>
      </c>
    </row>
    <row r="366" spans="1:98" x14ac:dyDescent="0.15">
      <c r="A366" s="1">
        <v>709</v>
      </c>
      <c r="B366" s="25" t="s">
        <v>165</v>
      </c>
      <c r="C366" s="1">
        <v>1360</v>
      </c>
      <c r="D366" s="1">
        <v>1442</v>
      </c>
      <c r="E366" s="24">
        <v>0.18425784535061335</v>
      </c>
      <c r="F366" s="24">
        <v>0.16555836288803419</v>
      </c>
      <c r="G366" s="24">
        <v>0.17777069009101815</v>
      </c>
      <c r="H366" s="24">
        <v>0.15907120762843896</v>
      </c>
      <c r="J366" s="1">
        <v>709</v>
      </c>
      <c r="K366" s="25" t="s">
        <v>165</v>
      </c>
      <c r="L366" s="1">
        <v>1360</v>
      </c>
      <c r="M366" s="1">
        <v>1442</v>
      </c>
      <c r="N366" s="24">
        <v>0.25535138849084915</v>
      </c>
      <c r="O366" s="24">
        <v>0.22817123766032929</v>
      </c>
      <c r="P366" s="24">
        <v>0.24646295607801963</v>
      </c>
      <c r="Q366" s="24">
        <v>0.21927868641876358</v>
      </c>
      <c r="S366" s="1">
        <v>709</v>
      </c>
      <c r="T366" s="25" t="s">
        <v>165</v>
      </c>
      <c r="U366" s="1">
        <v>1360</v>
      </c>
      <c r="V366" s="1">
        <v>1442</v>
      </c>
      <c r="W366" s="24">
        <v>0.33127936795382523</v>
      </c>
      <c r="X366" s="24">
        <v>0.29383509591256823</v>
      </c>
      <c r="Y366" s="24">
        <v>0.3195901320003452</v>
      </c>
      <c r="Z366" s="24">
        <v>0.28214585995908803</v>
      </c>
      <c r="AB366" s="1">
        <v>709</v>
      </c>
      <c r="AC366" s="25" t="s">
        <v>165</v>
      </c>
      <c r="AD366" s="1">
        <v>1360</v>
      </c>
      <c r="AE366" s="1">
        <v>1442</v>
      </c>
      <c r="AF366" s="24">
        <v>0.40162849816462437</v>
      </c>
      <c r="AG366" s="24">
        <v>0.35319519105504982</v>
      </c>
      <c r="AH366" s="24">
        <v>0.37492201263877339</v>
      </c>
      <c r="AI366" s="24">
        <v>0.32648870552919884</v>
      </c>
      <c r="AK366" s="1">
        <v>709</v>
      </c>
      <c r="AL366" s="25" t="s">
        <v>165</v>
      </c>
      <c r="AM366" s="1">
        <v>1360</v>
      </c>
      <c r="AN366" s="1">
        <v>1442</v>
      </c>
      <c r="AO366" s="24">
        <v>0.38658579704438378</v>
      </c>
      <c r="AP366" s="24">
        <v>0.33711454509327404</v>
      </c>
      <c r="AQ366" s="24">
        <v>0.36227646984303086</v>
      </c>
      <c r="AR366" s="24">
        <v>0.31280521789192106</v>
      </c>
      <c r="AT366" s="1">
        <v>709</v>
      </c>
      <c r="AU366" s="25" t="s">
        <v>165</v>
      </c>
      <c r="AV366" s="1">
        <v>1360</v>
      </c>
      <c r="AW366" s="1">
        <v>1442</v>
      </c>
      <c r="AX366" s="24">
        <v>0.36518579056434475</v>
      </c>
      <c r="AY366" s="24">
        <v>0.31688840480306646</v>
      </c>
      <c r="AZ366" s="24">
        <v>0.34510238164638524</v>
      </c>
      <c r="BA366" s="24">
        <v>0.29680087705637076</v>
      </c>
      <c r="BC366" s="1">
        <v>709</v>
      </c>
      <c r="BD366" s="25" t="s">
        <v>165</v>
      </c>
      <c r="BE366" s="1">
        <v>1360</v>
      </c>
      <c r="BF366" s="1">
        <v>1442</v>
      </c>
      <c r="BG366" s="24">
        <v>0.35004987875365884</v>
      </c>
      <c r="BH366" s="24">
        <v>0.3028563390936958</v>
      </c>
      <c r="BI366" s="24">
        <v>0.33384228767651147</v>
      </c>
      <c r="BJ366" s="24">
        <v>0.28665286684528468</v>
      </c>
      <c r="BL366" s="1">
        <v>709</v>
      </c>
      <c r="BM366" s="25" t="s">
        <v>165</v>
      </c>
      <c r="BN366" s="1">
        <v>1360</v>
      </c>
      <c r="BO366" s="1">
        <v>1442</v>
      </c>
      <c r="BP366" s="24">
        <v>0.33973796055724625</v>
      </c>
      <c r="BQ366" s="24">
        <v>0.29338878078821468</v>
      </c>
      <c r="BR366" s="24">
        <v>0.32869538071535759</v>
      </c>
      <c r="BS366" s="24">
        <v>0.28234208211758965</v>
      </c>
      <c r="BV366" s="11">
        <v>709</v>
      </c>
      <c r="BW366" s="33">
        <v>1360</v>
      </c>
      <c r="BX366" s="33">
        <v>1442</v>
      </c>
      <c r="BY366" s="33" t="s">
        <v>165</v>
      </c>
      <c r="BZ366" s="33">
        <v>49.4</v>
      </c>
      <c r="CA366" s="33">
        <v>49.4</v>
      </c>
      <c r="CB366" s="33">
        <v>2.2000000000000002</v>
      </c>
      <c r="CC366" s="33">
        <v>2.2000000000000002</v>
      </c>
      <c r="CD366" s="34">
        <f t="shared" si="80"/>
        <v>0.16555836288803419</v>
      </c>
      <c r="CE366" s="34">
        <f t="shared" si="81"/>
        <v>0.22817123766032929</v>
      </c>
      <c r="CF366" s="34">
        <f t="shared" si="82"/>
        <v>0.29383509591256823</v>
      </c>
      <c r="CG366" s="34">
        <f t="shared" si="83"/>
        <v>0.35319519105504982</v>
      </c>
      <c r="CH366" s="34">
        <f t="shared" si="84"/>
        <v>0.33711454509327404</v>
      </c>
      <c r="CI366" s="34">
        <f t="shared" si="85"/>
        <v>0.31688840480306646</v>
      </c>
      <c r="CJ366" s="35">
        <f t="shared" si="86"/>
        <v>0.3028563390936958</v>
      </c>
      <c r="CK366" s="34">
        <f t="shared" si="87"/>
        <v>0.29338878078821468</v>
      </c>
      <c r="CL366" s="36"/>
      <c r="CM366" s="34">
        <f t="shared" si="88"/>
        <v>0.15907120762843896</v>
      </c>
      <c r="CN366" s="37">
        <f t="shared" si="89"/>
        <v>0.21927868641876358</v>
      </c>
      <c r="CO366" s="34">
        <f t="shared" si="90"/>
        <v>0.28214585995908803</v>
      </c>
      <c r="CP366" s="34">
        <f t="shared" si="91"/>
        <v>0.32648870552919884</v>
      </c>
      <c r="CQ366" s="34">
        <f t="shared" si="92"/>
        <v>0.31280521789192106</v>
      </c>
      <c r="CR366" s="34">
        <f t="shared" si="93"/>
        <v>0.29680087705637076</v>
      </c>
      <c r="CS366" s="34">
        <f t="shared" si="94"/>
        <v>0.28665286684528468</v>
      </c>
      <c r="CT366" s="34">
        <f t="shared" si="95"/>
        <v>0.28234208211758965</v>
      </c>
    </row>
    <row r="367" spans="1:98" x14ac:dyDescent="0.15">
      <c r="A367" s="1">
        <v>713</v>
      </c>
      <c r="B367" s="25" t="s">
        <v>165</v>
      </c>
      <c r="C367" s="1">
        <v>1361</v>
      </c>
      <c r="D367" s="1">
        <v>1443</v>
      </c>
      <c r="E367" s="24">
        <v>0.22932845343109076</v>
      </c>
      <c r="F367" s="24">
        <v>0.20788994985890474</v>
      </c>
      <c r="G367" s="24">
        <v>0.22076128965968889</v>
      </c>
      <c r="H367" s="24">
        <v>0.19932690491623911</v>
      </c>
      <c r="J367" s="1">
        <v>713</v>
      </c>
      <c r="K367" s="25" t="s">
        <v>165</v>
      </c>
      <c r="L367" s="1">
        <v>1361</v>
      </c>
      <c r="M367" s="1">
        <v>1443</v>
      </c>
      <c r="N367" s="24">
        <v>0.33325298026069711</v>
      </c>
      <c r="O367" s="24">
        <v>0.30115906674782988</v>
      </c>
      <c r="P367" s="24">
        <v>0.32113950494738314</v>
      </c>
      <c r="Q367" s="24">
        <v>0.28904559143451597</v>
      </c>
      <c r="S367" s="1">
        <v>713</v>
      </c>
      <c r="T367" s="25" t="s">
        <v>165</v>
      </c>
      <c r="U367" s="1">
        <v>1361</v>
      </c>
      <c r="V367" s="1">
        <v>1443</v>
      </c>
      <c r="W367" s="24">
        <v>0.44179151776509473</v>
      </c>
      <c r="X367" s="24">
        <v>0.39807015072979124</v>
      </c>
      <c r="Y367" s="24">
        <v>0.42679074350766888</v>
      </c>
      <c r="Z367" s="24">
        <v>0.38306525764362909</v>
      </c>
      <c r="AB367" s="1">
        <v>713</v>
      </c>
      <c r="AC367" s="25" t="s">
        <v>165</v>
      </c>
      <c r="AD367" s="1">
        <v>1361</v>
      </c>
      <c r="AE367" s="1">
        <v>1443</v>
      </c>
      <c r="AF367" s="24">
        <v>0.56156534558361293</v>
      </c>
      <c r="AG367" s="24">
        <v>0.50488202451532782</v>
      </c>
      <c r="AH367" s="24">
        <v>0.53996208886197683</v>
      </c>
      <c r="AI367" s="24">
        <v>0.48327876779369172</v>
      </c>
      <c r="AK367" s="1">
        <v>713</v>
      </c>
      <c r="AL367" s="25" t="s">
        <v>165</v>
      </c>
      <c r="AM367" s="1">
        <v>1361</v>
      </c>
      <c r="AN367" s="1">
        <v>1443</v>
      </c>
      <c r="AO367" s="24">
        <v>0.69884367826524185</v>
      </c>
      <c r="AP367" s="24">
        <v>0.62875768848919611</v>
      </c>
      <c r="AQ367" s="24">
        <v>0.66712869699610966</v>
      </c>
      <c r="AR367" s="24">
        <v>0.59703858839132784</v>
      </c>
      <c r="AT367" s="1">
        <v>713</v>
      </c>
      <c r="AU367" s="25" t="s">
        <v>165</v>
      </c>
      <c r="AV367" s="1">
        <v>1361</v>
      </c>
      <c r="AW367" s="1">
        <v>1443</v>
      </c>
      <c r="AX367" s="24">
        <v>0.72900269709861343</v>
      </c>
      <c r="AY367" s="24">
        <v>0.65885904372026038</v>
      </c>
      <c r="AZ367" s="24">
        <v>0.7022591421141362</v>
      </c>
      <c r="BA367" s="24">
        <v>0.63211548873578316</v>
      </c>
      <c r="BC367" s="1">
        <v>713</v>
      </c>
      <c r="BD367" s="25" t="s">
        <v>165</v>
      </c>
      <c r="BE367" s="1">
        <v>1361</v>
      </c>
      <c r="BF367" s="1">
        <v>1443</v>
      </c>
      <c r="BG367" s="24">
        <v>0.74912209583681366</v>
      </c>
      <c r="BH367" s="24">
        <v>0.67966628685741437</v>
      </c>
      <c r="BI367" s="24">
        <v>0.72760533451863885</v>
      </c>
      <c r="BJ367" s="24">
        <v>0.65814952553923955</v>
      </c>
      <c r="BL367" s="1">
        <v>713</v>
      </c>
      <c r="BM367" s="25" t="s">
        <v>165</v>
      </c>
      <c r="BN367" s="1">
        <v>1361</v>
      </c>
      <c r="BO367" s="1">
        <v>1443</v>
      </c>
      <c r="BP367" s="24">
        <v>0.76262029235973028</v>
      </c>
      <c r="BQ367" s="24">
        <v>0.6944083696586788</v>
      </c>
      <c r="BR367" s="24">
        <v>0.74777191476554572</v>
      </c>
      <c r="BS367" s="24">
        <v>0.67956411089323043</v>
      </c>
      <c r="BV367" s="11">
        <v>713</v>
      </c>
      <c r="BW367" s="33">
        <v>1361</v>
      </c>
      <c r="BX367" s="33">
        <v>1443</v>
      </c>
      <c r="BY367" s="33" t="s">
        <v>165</v>
      </c>
      <c r="BZ367" s="33">
        <v>49.4</v>
      </c>
      <c r="CA367" s="33">
        <v>49.4</v>
      </c>
      <c r="CB367" s="33">
        <v>2.2000000000000002</v>
      </c>
      <c r="CC367" s="33">
        <v>2.2000000000000002</v>
      </c>
      <c r="CD367" s="34">
        <f t="shared" si="80"/>
        <v>0.20788994985890474</v>
      </c>
      <c r="CE367" s="34">
        <f t="shared" si="81"/>
        <v>0.30115906674782988</v>
      </c>
      <c r="CF367" s="34">
        <f t="shared" si="82"/>
        <v>0.39807015072979124</v>
      </c>
      <c r="CG367" s="34">
        <f t="shared" si="83"/>
        <v>0.50488202451532782</v>
      </c>
      <c r="CH367" s="34">
        <f t="shared" si="84"/>
        <v>0.62875768848919611</v>
      </c>
      <c r="CI367" s="34">
        <f t="shared" si="85"/>
        <v>0.65885904372026038</v>
      </c>
      <c r="CJ367" s="35">
        <f t="shared" si="86"/>
        <v>0.67966628685741437</v>
      </c>
      <c r="CK367" s="34">
        <f t="shared" si="87"/>
        <v>0.6944083696586788</v>
      </c>
      <c r="CL367" s="36"/>
      <c r="CM367" s="34">
        <f t="shared" si="88"/>
        <v>0.19932690491623911</v>
      </c>
      <c r="CN367" s="37">
        <f t="shared" si="89"/>
        <v>0.28904559143451597</v>
      </c>
      <c r="CO367" s="34">
        <f t="shared" si="90"/>
        <v>0.38306525764362909</v>
      </c>
      <c r="CP367" s="34">
        <f t="shared" si="91"/>
        <v>0.48327876779369172</v>
      </c>
      <c r="CQ367" s="34">
        <f t="shared" si="92"/>
        <v>0.59703858839132784</v>
      </c>
      <c r="CR367" s="34">
        <f t="shared" si="93"/>
        <v>0.63211548873578316</v>
      </c>
      <c r="CS367" s="34">
        <f t="shared" si="94"/>
        <v>0.65814952553923955</v>
      </c>
      <c r="CT367" s="34">
        <f t="shared" si="95"/>
        <v>0.67956411089323043</v>
      </c>
    </row>
    <row r="368" spans="1:98" x14ac:dyDescent="0.15">
      <c r="A368" s="1">
        <v>721</v>
      </c>
      <c r="B368" s="25" t="s">
        <v>170</v>
      </c>
      <c r="C368" s="1">
        <v>1345</v>
      </c>
      <c r="D368" s="1">
        <v>1427</v>
      </c>
      <c r="E368" s="24">
        <v>0.54673408035264881</v>
      </c>
      <c r="F368" s="24">
        <v>0.39356843577276329</v>
      </c>
      <c r="G368" s="24">
        <v>0.37896696782360845</v>
      </c>
      <c r="H368" s="24">
        <v>0.26956578872152337</v>
      </c>
      <c r="J368" s="1">
        <v>721</v>
      </c>
      <c r="K368" s="25" t="s">
        <v>170</v>
      </c>
      <c r="L368" s="1">
        <v>1345</v>
      </c>
      <c r="M368" s="1">
        <v>1427</v>
      </c>
      <c r="N368" s="24">
        <v>0.7081577119462712</v>
      </c>
      <c r="O368" s="24">
        <v>0.50921470805752023</v>
      </c>
      <c r="P368" s="24">
        <v>0.49339112599664731</v>
      </c>
      <c r="Q368" s="24">
        <v>0.35128840981368714</v>
      </c>
      <c r="S368" s="1">
        <v>721</v>
      </c>
      <c r="T368" s="25" t="s">
        <v>170</v>
      </c>
      <c r="U368" s="1">
        <v>1345</v>
      </c>
      <c r="V368" s="1">
        <v>1427</v>
      </c>
      <c r="W368" s="24">
        <v>0.91064621485691277</v>
      </c>
      <c r="X368" s="24">
        <v>0.65435770288612138</v>
      </c>
      <c r="Y368" s="24">
        <v>0.63608390184636265</v>
      </c>
      <c r="Z368" s="24">
        <v>0.45302039373601405</v>
      </c>
      <c r="AB368" s="1">
        <v>721</v>
      </c>
      <c r="AC368" s="25" t="s">
        <v>170</v>
      </c>
      <c r="AD368" s="1">
        <v>1345</v>
      </c>
      <c r="AE368" s="1">
        <v>1427</v>
      </c>
      <c r="AF368" s="24">
        <v>1.0996532709887887</v>
      </c>
      <c r="AG368" s="24">
        <v>0.79068405251271123</v>
      </c>
      <c r="AH368" s="24">
        <v>0.76338417992889085</v>
      </c>
      <c r="AI368" s="24">
        <v>0.54269273683961394</v>
      </c>
      <c r="AK368" s="1">
        <v>721</v>
      </c>
      <c r="AL368" s="25" t="s">
        <v>170</v>
      </c>
      <c r="AM368" s="1">
        <v>1345</v>
      </c>
      <c r="AN368" s="1">
        <v>1427</v>
      </c>
      <c r="AO368" s="24">
        <v>1.2523417906171623</v>
      </c>
      <c r="AP368" s="24">
        <v>0.90199242733222462</v>
      </c>
      <c r="AQ368" s="24">
        <v>0.85977956751587004</v>
      </c>
      <c r="AR368" s="24">
        <v>0.60952774011979094</v>
      </c>
      <c r="AT368" s="1">
        <v>721</v>
      </c>
      <c r="AU368" s="25" t="s">
        <v>170</v>
      </c>
      <c r="AV368" s="1">
        <v>1345</v>
      </c>
      <c r="AW368" s="1">
        <v>1427</v>
      </c>
      <c r="AX368" s="24">
        <v>1.312654636840056</v>
      </c>
      <c r="AY368" s="24">
        <v>0.94481825839774003</v>
      </c>
      <c r="AZ368" s="24">
        <v>0.9049957100057755</v>
      </c>
      <c r="BA368" s="24">
        <v>0.64225315749728351</v>
      </c>
      <c r="BC368" s="1">
        <v>721</v>
      </c>
      <c r="BD368" s="25" t="s">
        <v>170</v>
      </c>
      <c r="BE368" s="1">
        <v>1345</v>
      </c>
      <c r="BF368" s="1">
        <v>1427</v>
      </c>
      <c r="BG368" s="24">
        <v>1.3549052350703468</v>
      </c>
      <c r="BH368" s="24">
        <v>0.97440639652606287</v>
      </c>
      <c r="BI368" s="24">
        <v>0.93932253569473068</v>
      </c>
      <c r="BJ368" s="24">
        <v>0.667535939375828</v>
      </c>
      <c r="BL368" s="1">
        <v>721</v>
      </c>
      <c r="BM368" s="25" t="s">
        <v>170</v>
      </c>
      <c r="BN368" s="1">
        <v>1345</v>
      </c>
      <c r="BO368" s="1">
        <v>1427</v>
      </c>
      <c r="BP368" s="24">
        <v>1.3973793101894225</v>
      </c>
      <c r="BQ368" s="24">
        <v>1.0041720824180569</v>
      </c>
      <c r="BR368" s="24">
        <v>0.97383289990280686</v>
      </c>
      <c r="BS368" s="24">
        <v>0.69297030907776247</v>
      </c>
      <c r="BV368" s="11">
        <v>721</v>
      </c>
      <c r="BW368" s="33">
        <v>1345</v>
      </c>
      <c r="BX368" s="33">
        <v>1427</v>
      </c>
      <c r="BY368" s="33" t="s">
        <v>170</v>
      </c>
      <c r="BZ368" s="33">
        <v>70</v>
      </c>
      <c r="CA368" s="33">
        <v>30</v>
      </c>
      <c r="CB368" s="33">
        <v>2.2000000000000002</v>
      </c>
      <c r="CC368" s="33">
        <v>3.2</v>
      </c>
      <c r="CD368" s="34">
        <f t="shared" si="80"/>
        <v>0.39356843577276329</v>
      </c>
      <c r="CE368" s="34">
        <f t="shared" si="81"/>
        <v>0.50921470805752023</v>
      </c>
      <c r="CF368" s="34">
        <f t="shared" si="82"/>
        <v>0.65435770288612138</v>
      </c>
      <c r="CG368" s="34">
        <f t="shared" si="83"/>
        <v>0.79068405251271123</v>
      </c>
      <c r="CH368" s="34">
        <f t="shared" si="84"/>
        <v>0.90199242733222462</v>
      </c>
      <c r="CI368" s="34">
        <f t="shared" si="85"/>
        <v>0.94481825839774003</v>
      </c>
      <c r="CJ368" s="35">
        <f t="shared" si="86"/>
        <v>0.97440639652606287</v>
      </c>
      <c r="CK368" s="34">
        <f t="shared" si="87"/>
        <v>1.0041720824180569</v>
      </c>
      <c r="CL368" s="36"/>
      <c r="CM368" s="34">
        <f t="shared" si="88"/>
        <v>0.26956578872152337</v>
      </c>
      <c r="CN368" s="37">
        <f t="shared" si="89"/>
        <v>0.35128840981368714</v>
      </c>
      <c r="CO368" s="34">
        <f t="shared" si="90"/>
        <v>0.45302039373601405</v>
      </c>
      <c r="CP368" s="34">
        <f t="shared" si="91"/>
        <v>0.54269273683961394</v>
      </c>
      <c r="CQ368" s="34">
        <f t="shared" si="92"/>
        <v>0.60952774011979094</v>
      </c>
      <c r="CR368" s="34">
        <f t="shared" si="93"/>
        <v>0.64225315749728351</v>
      </c>
      <c r="CS368" s="34">
        <f t="shared" si="94"/>
        <v>0.667535939375828</v>
      </c>
      <c r="CT368" s="34">
        <f t="shared" si="95"/>
        <v>0.69297030907776247</v>
      </c>
    </row>
    <row r="369" spans="1:98" x14ac:dyDescent="0.15">
      <c r="A369" s="1">
        <v>722</v>
      </c>
      <c r="B369" s="25" t="s">
        <v>170</v>
      </c>
      <c r="C369" s="1">
        <v>1346</v>
      </c>
      <c r="D369" s="1">
        <v>1428</v>
      </c>
      <c r="E369" s="24">
        <v>0.25511014925038389</v>
      </c>
      <c r="F369" s="24">
        <v>0.18250818395669938</v>
      </c>
      <c r="G369" s="24">
        <v>0.18257208534816177</v>
      </c>
      <c r="H369" s="24">
        <v>0.13071410925795376</v>
      </c>
      <c r="J369" s="1">
        <v>722</v>
      </c>
      <c r="K369" s="25" t="s">
        <v>170</v>
      </c>
      <c r="L369" s="1">
        <v>1346</v>
      </c>
      <c r="M369" s="1">
        <v>1428</v>
      </c>
      <c r="N369" s="24">
        <v>0.36487606820453183</v>
      </c>
      <c r="O369" s="24">
        <v>0.26084060906680384</v>
      </c>
      <c r="P369" s="24">
        <v>0.26231433490740508</v>
      </c>
      <c r="Q369" s="24">
        <v>0.18800300739210177</v>
      </c>
      <c r="S369" s="1">
        <v>722</v>
      </c>
      <c r="T369" s="25" t="s">
        <v>170</v>
      </c>
      <c r="U369" s="1">
        <v>1346</v>
      </c>
      <c r="V369" s="1">
        <v>1428</v>
      </c>
      <c r="W369" s="24">
        <v>0.50620978152829699</v>
      </c>
      <c r="X369" s="24">
        <v>0.36167481863279977</v>
      </c>
      <c r="Y369" s="24">
        <v>0.36522134585896204</v>
      </c>
      <c r="Z369" s="24">
        <v>0.26198265719603064</v>
      </c>
      <c r="AB369" s="1">
        <v>722</v>
      </c>
      <c r="AC369" s="25" t="s">
        <v>170</v>
      </c>
      <c r="AD369" s="1">
        <v>1346</v>
      </c>
      <c r="AE369" s="1">
        <v>1428</v>
      </c>
      <c r="AF369" s="24">
        <v>0.66017407004015294</v>
      </c>
      <c r="AG369" s="24">
        <v>0.4724657295378823</v>
      </c>
      <c r="AH369" s="24">
        <v>0.47202041671612882</v>
      </c>
      <c r="AI369" s="24">
        <v>0.33794331591714744</v>
      </c>
      <c r="AK369" s="1">
        <v>722</v>
      </c>
      <c r="AL369" s="25" t="s">
        <v>170</v>
      </c>
      <c r="AM369" s="1">
        <v>1346</v>
      </c>
      <c r="AN369" s="1">
        <v>1428</v>
      </c>
      <c r="AO369" s="24">
        <v>0.81305108051163033</v>
      </c>
      <c r="AP369" s="24">
        <v>0.58457165533787536</v>
      </c>
      <c r="AQ369" s="24">
        <v>0.56663932735874378</v>
      </c>
      <c r="AR369" s="24">
        <v>0.40343916740078084</v>
      </c>
      <c r="AT369" s="1">
        <v>722</v>
      </c>
      <c r="AU369" s="25" t="s">
        <v>170</v>
      </c>
      <c r="AV369" s="1">
        <v>1346</v>
      </c>
      <c r="AW369" s="1">
        <v>1428</v>
      </c>
      <c r="AX369" s="24">
        <v>0.92962941746009842</v>
      </c>
      <c r="AY369" s="24">
        <v>0.66946888055038334</v>
      </c>
      <c r="AZ369" s="24">
        <v>0.64304765209917059</v>
      </c>
      <c r="BA369" s="24">
        <v>0.45721841188959078</v>
      </c>
      <c r="BC369" s="1">
        <v>722</v>
      </c>
      <c r="BD369" s="25" t="s">
        <v>170</v>
      </c>
      <c r="BE369" s="1">
        <v>1346</v>
      </c>
      <c r="BF369" s="1">
        <v>1428</v>
      </c>
      <c r="BG369" s="24">
        <v>0.9940596805624432</v>
      </c>
      <c r="BH369" s="24">
        <v>0.71512810991065268</v>
      </c>
      <c r="BI369" s="24">
        <v>0.69239119606094313</v>
      </c>
      <c r="BJ369" s="24">
        <v>0.49315264823667848</v>
      </c>
      <c r="BL369" s="1">
        <v>722</v>
      </c>
      <c r="BM369" s="25" t="s">
        <v>170</v>
      </c>
      <c r="BN369" s="1">
        <v>1346</v>
      </c>
      <c r="BO369" s="1">
        <v>1428</v>
      </c>
      <c r="BP369" s="24">
        <v>1.0592373490682214</v>
      </c>
      <c r="BQ369" s="24">
        <v>0.76131907747817007</v>
      </c>
      <c r="BR369" s="24">
        <v>0.74233437345839237</v>
      </c>
      <c r="BS369" s="24">
        <v>0.52953475221471991</v>
      </c>
      <c r="BV369" s="11">
        <v>722</v>
      </c>
      <c r="BW369" s="33">
        <v>1346</v>
      </c>
      <c r="BX369" s="33">
        <v>1428</v>
      </c>
      <c r="BY369" s="33" t="s">
        <v>170</v>
      </c>
      <c r="BZ369" s="33">
        <v>70</v>
      </c>
      <c r="CA369" s="33">
        <v>30</v>
      </c>
      <c r="CB369" s="33">
        <v>2.2000000000000002</v>
      </c>
      <c r="CC369" s="33">
        <v>3.2</v>
      </c>
      <c r="CD369" s="34">
        <f t="shared" si="80"/>
        <v>0.18250818395669938</v>
      </c>
      <c r="CE369" s="34">
        <f t="shared" si="81"/>
        <v>0.26084060906680384</v>
      </c>
      <c r="CF369" s="34">
        <f t="shared" si="82"/>
        <v>0.36167481863279977</v>
      </c>
      <c r="CG369" s="34">
        <f t="shared" si="83"/>
        <v>0.4724657295378823</v>
      </c>
      <c r="CH369" s="34">
        <f t="shared" si="84"/>
        <v>0.58457165533787536</v>
      </c>
      <c r="CI369" s="34">
        <f t="shared" si="85"/>
        <v>0.66946888055038334</v>
      </c>
      <c r="CJ369" s="35">
        <f t="shared" si="86"/>
        <v>0.71512810991065268</v>
      </c>
      <c r="CK369" s="34">
        <f t="shared" si="87"/>
        <v>0.76131907747817007</v>
      </c>
      <c r="CL369" s="36"/>
      <c r="CM369" s="34">
        <f t="shared" si="88"/>
        <v>0.13071410925795376</v>
      </c>
      <c r="CN369" s="37">
        <f t="shared" si="89"/>
        <v>0.18800300739210177</v>
      </c>
      <c r="CO369" s="34">
        <f t="shared" si="90"/>
        <v>0.26198265719603064</v>
      </c>
      <c r="CP369" s="34">
        <f t="shared" si="91"/>
        <v>0.33794331591714744</v>
      </c>
      <c r="CQ369" s="34">
        <f t="shared" si="92"/>
        <v>0.40343916740078084</v>
      </c>
      <c r="CR369" s="34">
        <f t="shared" si="93"/>
        <v>0.45721841188959078</v>
      </c>
      <c r="CS369" s="34">
        <f t="shared" si="94"/>
        <v>0.49315264823667848</v>
      </c>
      <c r="CT369" s="34">
        <f t="shared" si="95"/>
        <v>0.52953475221471991</v>
      </c>
    </row>
    <row r="370" spans="1:98" x14ac:dyDescent="0.15">
      <c r="A370" s="1">
        <v>723</v>
      </c>
      <c r="B370" s="25" t="s">
        <v>170</v>
      </c>
      <c r="C370" s="1">
        <v>1347</v>
      </c>
      <c r="D370" s="1">
        <v>1429</v>
      </c>
      <c r="E370" s="24">
        <v>0.54635236172983082</v>
      </c>
      <c r="F370" s="24">
        <v>0.39336244597646691</v>
      </c>
      <c r="G370" s="24">
        <v>0.37861520297803858</v>
      </c>
      <c r="H370" s="24">
        <v>0.26933783282191182</v>
      </c>
      <c r="J370" s="1">
        <v>723</v>
      </c>
      <c r="K370" s="25" t="s">
        <v>170</v>
      </c>
      <c r="L370" s="1">
        <v>1347</v>
      </c>
      <c r="M370" s="1">
        <v>1429</v>
      </c>
      <c r="N370" s="24">
        <v>0.70778020486716164</v>
      </c>
      <c r="O370" s="24">
        <v>0.50901692364189866</v>
      </c>
      <c r="P370" s="24">
        <v>0.49301361891753781</v>
      </c>
      <c r="Q370" s="24">
        <v>0.35104070243598556</v>
      </c>
      <c r="S370" s="1">
        <v>723</v>
      </c>
      <c r="T370" s="25" t="s">
        <v>170</v>
      </c>
      <c r="U370" s="1">
        <v>1347</v>
      </c>
      <c r="V370" s="1">
        <v>1429</v>
      </c>
      <c r="W370" s="24">
        <v>0.91146514843865867</v>
      </c>
      <c r="X370" s="24">
        <v>0.65501887990769458</v>
      </c>
      <c r="Y370" s="24">
        <v>0.63649546405753599</v>
      </c>
      <c r="Z370" s="24">
        <v>0.45332212543061146</v>
      </c>
      <c r="AB370" s="1">
        <v>723</v>
      </c>
      <c r="AC370" s="25" t="s">
        <v>170</v>
      </c>
      <c r="AD370" s="1">
        <v>1347</v>
      </c>
      <c r="AE370" s="1">
        <v>1429</v>
      </c>
      <c r="AF370" s="24">
        <v>1.0998387334471542</v>
      </c>
      <c r="AG370" s="24">
        <v>0.79087550572652632</v>
      </c>
      <c r="AH370" s="24">
        <v>0.76332601833230596</v>
      </c>
      <c r="AI370" s="24">
        <v>0.54263657216151218</v>
      </c>
      <c r="AK370" s="1">
        <v>723</v>
      </c>
      <c r="AL370" s="25" t="s">
        <v>170</v>
      </c>
      <c r="AM370" s="1">
        <v>1347</v>
      </c>
      <c r="AN370" s="1">
        <v>1429</v>
      </c>
      <c r="AO370" s="24">
        <v>1.251850430585324</v>
      </c>
      <c r="AP370" s="24">
        <v>0.90167080537145805</v>
      </c>
      <c r="AQ370" s="24">
        <v>0.85922829992953564</v>
      </c>
      <c r="AR370" s="24">
        <v>0.60910028147941497</v>
      </c>
      <c r="AT370" s="1">
        <v>723</v>
      </c>
      <c r="AU370" s="25" t="s">
        <v>170</v>
      </c>
      <c r="AV370" s="1">
        <v>1347</v>
      </c>
      <c r="AW370" s="1">
        <v>1429</v>
      </c>
      <c r="AX370" s="24">
        <v>1.3118977681434045</v>
      </c>
      <c r="AY370" s="24">
        <v>0.94429702608210619</v>
      </c>
      <c r="AZ370" s="24">
        <v>0.90426080741243942</v>
      </c>
      <c r="BA370" s="24">
        <v>0.64168799297501911</v>
      </c>
      <c r="BC370" s="1">
        <v>723</v>
      </c>
      <c r="BD370" s="25" t="s">
        <v>170</v>
      </c>
      <c r="BE370" s="1">
        <v>1347</v>
      </c>
      <c r="BF370" s="1">
        <v>1429</v>
      </c>
      <c r="BG370" s="24">
        <v>1.3541124125089843</v>
      </c>
      <c r="BH370" s="24">
        <v>0.97385320418268428</v>
      </c>
      <c r="BI370" s="24">
        <v>0.93854369156275064</v>
      </c>
      <c r="BJ370" s="24">
        <v>0.66693082715188623</v>
      </c>
      <c r="BL370" s="1">
        <v>723</v>
      </c>
      <c r="BM370" s="25" t="s">
        <v>170</v>
      </c>
      <c r="BN370" s="1">
        <v>1347</v>
      </c>
      <c r="BO370" s="1">
        <v>1429</v>
      </c>
      <c r="BP370" s="24">
        <v>1.3965949990391464</v>
      </c>
      <c r="BQ370" s="24">
        <v>1.0036194138118322</v>
      </c>
      <c r="BR370" s="24">
        <v>0.97303860416011478</v>
      </c>
      <c r="BS370" s="24">
        <v>0.69234375448765917</v>
      </c>
      <c r="BV370" s="11">
        <v>723</v>
      </c>
      <c r="BW370" s="33">
        <v>1347</v>
      </c>
      <c r="BX370" s="33">
        <v>1429</v>
      </c>
      <c r="BY370" s="33" t="s">
        <v>170</v>
      </c>
      <c r="BZ370" s="33">
        <v>70</v>
      </c>
      <c r="CA370" s="33">
        <v>30</v>
      </c>
      <c r="CB370" s="33">
        <v>2.2000000000000002</v>
      </c>
      <c r="CC370" s="33">
        <v>3.2</v>
      </c>
      <c r="CD370" s="34">
        <f t="shared" si="80"/>
        <v>0.39336244597646691</v>
      </c>
      <c r="CE370" s="34">
        <f t="shared" si="81"/>
        <v>0.50901692364189866</v>
      </c>
      <c r="CF370" s="34">
        <f t="shared" si="82"/>
        <v>0.65501887990769458</v>
      </c>
      <c r="CG370" s="34">
        <f t="shared" si="83"/>
        <v>0.79087550572652632</v>
      </c>
      <c r="CH370" s="34">
        <f t="shared" si="84"/>
        <v>0.90167080537145805</v>
      </c>
      <c r="CI370" s="34">
        <f t="shared" si="85"/>
        <v>0.94429702608210619</v>
      </c>
      <c r="CJ370" s="35">
        <f t="shared" si="86"/>
        <v>0.97385320418268428</v>
      </c>
      <c r="CK370" s="34">
        <f t="shared" si="87"/>
        <v>1.0036194138118322</v>
      </c>
      <c r="CL370" s="36"/>
      <c r="CM370" s="34">
        <f t="shared" si="88"/>
        <v>0.26933783282191182</v>
      </c>
      <c r="CN370" s="37">
        <f t="shared" si="89"/>
        <v>0.35104070243598556</v>
      </c>
      <c r="CO370" s="34">
        <f t="shared" si="90"/>
        <v>0.45332212543061146</v>
      </c>
      <c r="CP370" s="34">
        <f t="shared" si="91"/>
        <v>0.54263657216151218</v>
      </c>
      <c r="CQ370" s="34">
        <f t="shared" si="92"/>
        <v>0.60910028147941497</v>
      </c>
      <c r="CR370" s="34">
        <f t="shared" si="93"/>
        <v>0.64168799297501911</v>
      </c>
      <c r="CS370" s="34">
        <f t="shared" si="94"/>
        <v>0.66693082715188623</v>
      </c>
      <c r="CT370" s="34">
        <f t="shared" si="95"/>
        <v>0.69234375448765917</v>
      </c>
    </row>
    <row r="371" spans="1:98" x14ac:dyDescent="0.15">
      <c r="A371" s="1">
        <v>724</v>
      </c>
      <c r="B371" s="25" t="s">
        <v>170</v>
      </c>
      <c r="C371" s="1">
        <v>1372</v>
      </c>
      <c r="D371" s="1">
        <v>1454</v>
      </c>
      <c r="E371" s="24">
        <v>0.2600089459080307</v>
      </c>
      <c r="F371" s="24">
        <v>0.18827364323605475</v>
      </c>
      <c r="G371" s="24">
        <v>0.18374263519767506</v>
      </c>
      <c r="H371" s="24">
        <v>0.13250570075574208</v>
      </c>
      <c r="J371" s="1">
        <v>724</v>
      </c>
      <c r="K371" s="25" t="s">
        <v>170</v>
      </c>
      <c r="L371" s="1">
        <v>1372</v>
      </c>
      <c r="M371" s="1">
        <v>1454</v>
      </c>
      <c r="N371" s="24">
        <v>0.30127351478369818</v>
      </c>
      <c r="O371" s="24">
        <v>0.21808388769208983</v>
      </c>
      <c r="P371" s="24">
        <v>0.21564365330562002</v>
      </c>
      <c r="Q371" s="24">
        <v>0.15622334691953546</v>
      </c>
      <c r="S371" s="1">
        <v>724</v>
      </c>
      <c r="T371" s="25" t="s">
        <v>170</v>
      </c>
      <c r="U371" s="1">
        <v>1372</v>
      </c>
      <c r="V371" s="1">
        <v>1454</v>
      </c>
      <c r="W371" s="24">
        <v>0.34842077509718794</v>
      </c>
      <c r="X371" s="24">
        <v>0.25180386812454614</v>
      </c>
      <c r="Y371" s="24">
        <v>0.25361307627032487</v>
      </c>
      <c r="Z371" s="24">
        <v>0.18460157040943306</v>
      </c>
      <c r="AB371" s="1">
        <v>724</v>
      </c>
      <c r="AC371" s="25" t="s">
        <v>170</v>
      </c>
      <c r="AD371" s="1">
        <v>1372</v>
      </c>
      <c r="AE371" s="1">
        <v>1454</v>
      </c>
      <c r="AF371" s="24">
        <v>0.39985414264307473</v>
      </c>
      <c r="AG371" s="24">
        <v>0.28825235937250382</v>
      </c>
      <c r="AH371" s="24">
        <v>0.29667336461615612</v>
      </c>
      <c r="AI371" s="24">
        <v>0.21695637876683174</v>
      </c>
      <c r="AK371" s="1">
        <v>724</v>
      </c>
      <c r="AL371" s="25" t="s">
        <v>170</v>
      </c>
      <c r="AM371" s="1">
        <v>1372</v>
      </c>
      <c r="AN371" s="1">
        <v>1454</v>
      </c>
      <c r="AO371" s="24">
        <v>0.457638058954285</v>
      </c>
      <c r="AP371" s="24">
        <v>0.32884879829881591</v>
      </c>
      <c r="AQ371" s="24">
        <v>0.34643166554338756</v>
      </c>
      <c r="AR371" s="24">
        <v>0.25443962177783586</v>
      </c>
      <c r="AT371" s="1">
        <v>724</v>
      </c>
      <c r="AU371" s="25" t="s">
        <v>170</v>
      </c>
      <c r="AV371" s="1">
        <v>1372</v>
      </c>
      <c r="AW371" s="1">
        <v>1454</v>
      </c>
      <c r="AX371" s="24">
        <v>0.53248781032965353</v>
      </c>
      <c r="AY371" s="24">
        <v>0.38235748184423141</v>
      </c>
      <c r="AZ371" s="24">
        <v>0.40351283625524698</v>
      </c>
      <c r="BA371" s="24">
        <v>0.29627631678895022</v>
      </c>
      <c r="BC371" s="1">
        <v>724</v>
      </c>
      <c r="BD371" s="25" t="s">
        <v>170</v>
      </c>
      <c r="BE371" s="1">
        <v>1372</v>
      </c>
      <c r="BF371" s="1">
        <v>1454</v>
      </c>
      <c r="BG371" s="24">
        <v>0.61271779412788252</v>
      </c>
      <c r="BH371" s="24">
        <v>0.43996637306477626</v>
      </c>
      <c r="BI371" s="24">
        <v>0.46265336395240592</v>
      </c>
      <c r="BJ371" s="24">
        <v>0.33925977703854188</v>
      </c>
      <c r="BL371" s="1">
        <v>724</v>
      </c>
      <c r="BM371" s="25" t="s">
        <v>170</v>
      </c>
      <c r="BN371" s="1">
        <v>1372</v>
      </c>
      <c r="BO371" s="1">
        <v>1454</v>
      </c>
      <c r="BP371" s="24">
        <v>0.69418926427440597</v>
      </c>
      <c r="BQ371" s="24">
        <v>0.49847727449147178</v>
      </c>
      <c r="BR371" s="24">
        <v>0.52273783714386268</v>
      </c>
      <c r="BS371" s="24">
        <v>0.38294555564596422</v>
      </c>
      <c r="BV371" s="11">
        <v>724</v>
      </c>
      <c r="BW371" s="33">
        <v>1372</v>
      </c>
      <c r="BX371" s="33">
        <v>1454</v>
      </c>
      <c r="BY371" s="33" t="s">
        <v>170</v>
      </c>
      <c r="BZ371" s="33">
        <v>70</v>
      </c>
      <c r="CA371" s="33">
        <v>30</v>
      </c>
      <c r="CB371" s="33">
        <v>2.2000000000000002</v>
      </c>
      <c r="CC371" s="33">
        <v>3.2</v>
      </c>
      <c r="CD371" s="34">
        <f t="shared" si="80"/>
        <v>0.18827364323605475</v>
      </c>
      <c r="CE371" s="34">
        <f t="shared" si="81"/>
        <v>0.21808388769208983</v>
      </c>
      <c r="CF371" s="34">
        <f t="shared" si="82"/>
        <v>0.25180386812454614</v>
      </c>
      <c r="CG371" s="34">
        <f t="shared" si="83"/>
        <v>0.28825235937250382</v>
      </c>
      <c r="CH371" s="34">
        <f t="shared" si="84"/>
        <v>0.32884879829881591</v>
      </c>
      <c r="CI371" s="34">
        <f t="shared" si="85"/>
        <v>0.38235748184423141</v>
      </c>
      <c r="CJ371" s="35">
        <f t="shared" si="86"/>
        <v>0.43996637306477626</v>
      </c>
      <c r="CK371" s="34">
        <f t="shared" si="87"/>
        <v>0.49847727449147178</v>
      </c>
      <c r="CL371" s="36"/>
      <c r="CM371" s="34">
        <f t="shared" si="88"/>
        <v>0.13250570075574208</v>
      </c>
      <c r="CN371" s="37">
        <f t="shared" si="89"/>
        <v>0.15622334691953546</v>
      </c>
      <c r="CO371" s="34">
        <f t="shared" si="90"/>
        <v>0.18460157040943306</v>
      </c>
      <c r="CP371" s="34">
        <f t="shared" si="91"/>
        <v>0.21695637876683174</v>
      </c>
      <c r="CQ371" s="34">
        <f t="shared" si="92"/>
        <v>0.25443962177783586</v>
      </c>
      <c r="CR371" s="34">
        <f t="shared" si="93"/>
        <v>0.29627631678895022</v>
      </c>
      <c r="CS371" s="34">
        <f t="shared" si="94"/>
        <v>0.33925977703854188</v>
      </c>
      <c r="CT371" s="34">
        <f t="shared" si="95"/>
        <v>0.38294555564596422</v>
      </c>
    </row>
    <row r="372" spans="1:98" x14ac:dyDescent="0.15">
      <c r="A372" s="1">
        <v>725</v>
      </c>
      <c r="B372" s="25" t="s">
        <v>170</v>
      </c>
      <c r="C372" s="1">
        <v>1374</v>
      </c>
      <c r="D372" s="1">
        <v>1456</v>
      </c>
      <c r="E372" s="24">
        <v>0.10365624564433387</v>
      </c>
      <c r="F372" s="24">
        <v>7.1857315717864884E-2</v>
      </c>
      <c r="G372" s="24">
        <v>8.9777662186097271E-2</v>
      </c>
      <c r="H372" s="24">
        <v>6.706670827666926E-2</v>
      </c>
      <c r="J372" s="1">
        <v>725</v>
      </c>
      <c r="K372" s="25" t="s">
        <v>170</v>
      </c>
      <c r="L372" s="1">
        <v>1374</v>
      </c>
      <c r="M372" s="1">
        <v>1456</v>
      </c>
      <c r="N372" s="24">
        <v>0.13526563835710131</v>
      </c>
      <c r="O372" s="24">
        <v>9.3727736988068314E-2</v>
      </c>
      <c r="P372" s="24">
        <v>0.11747109775331045</v>
      </c>
      <c r="Q372" s="24">
        <v>8.780088292993217E-2</v>
      </c>
      <c r="S372" s="1">
        <v>725</v>
      </c>
      <c r="T372" s="25" t="s">
        <v>170</v>
      </c>
      <c r="U372" s="1">
        <v>1374</v>
      </c>
      <c r="V372" s="1">
        <v>1456</v>
      </c>
      <c r="W372" s="24">
        <v>0.17680855033344986</v>
      </c>
      <c r="X372" s="24">
        <v>0.12242247544351126</v>
      </c>
      <c r="Y372" s="24">
        <v>0.15417547624486663</v>
      </c>
      <c r="Z372" s="24">
        <v>0.11532742407270342</v>
      </c>
      <c r="AB372" s="1">
        <v>725</v>
      </c>
      <c r="AC372" s="25" t="s">
        <v>170</v>
      </c>
      <c r="AD372" s="1">
        <v>1374</v>
      </c>
      <c r="AE372" s="1">
        <v>1456</v>
      </c>
      <c r="AF372" s="24">
        <v>0.22322768184492867</v>
      </c>
      <c r="AG372" s="24">
        <v>0.15425012359825124</v>
      </c>
      <c r="AH372" s="24">
        <v>0.19680845031219915</v>
      </c>
      <c r="AI372" s="24">
        <v>0.14753848057621768</v>
      </c>
      <c r="AK372" s="1">
        <v>725</v>
      </c>
      <c r="AL372" s="25" t="s">
        <v>170</v>
      </c>
      <c r="AM372" s="1">
        <v>1374</v>
      </c>
      <c r="AN372" s="1">
        <v>1456</v>
      </c>
      <c r="AO372" s="24">
        <v>0.27258063050250941</v>
      </c>
      <c r="AP372" s="24">
        <v>0.18770360729259755</v>
      </c>
      <c r="AQ372" s="24">
        <v>0.24479550672727152</v>
      </c>
      <c r="AR372" s="24">
        <v>0.18416906157733443</v>
      </c>
      <c r="AT372" s="1">
        <v>725</v>
      </c>
      <c r="AU372" s="25" t="s">
        <v>170</v>
      </c>
      <c r="AV372" s="1">
        <v>1374</v>
      </c>
      <c r="AW372" s="1">
        <v>1456</v>
      </c>
      <c r="AX372" s="24">
        <v>0.33023363036628561</v>
      </c>
      <c r="AY372" s="24">
        <v>0.22792949955349162</v>
      </c>
      <c r="AZ372" s="24">
        <v>0.29329063842709474</v>
      </c>
      <c r="BA372" s="24">
        <v>0.22021540345289192</v>
      </c>
      <c r="BC372" s="1">
        <v>725</v>
      </c>
      <c r="BD372" s="25" t="s">
        <v>170</v>
      </c>
      <c r="BE372" s="1">
        <v>1374</v>
      </c>
      <c r="BF372" s="1">
        <v>1456</v>
      </c>
      <c r="BG372" s="24">
        <v>0.39513256083771048</v>
      </c>
      <c r="BH372" s="24">
        <v>0.27391162123356749</v>
      </c>
      <c r="BI372" s="24">
        <v>0.34321867102997289</v>
      </c>
      <c r="BJ372" s="24">
        <v>0.2566322855984422</v>
      </c>
      <c r="BL372" s="1">
        <v>725</v>
      </c>
      <c r="BM372" s="25" t="s">
        <v>170</v>
      </c>
      <c r="BN372" s="1">
        <v>1374</v>
      </c>
      <c r="BO372" s="1">
        <v>1456</v>
      </c>
      <c r="BP372" s="24">
        <v>0.460732011288293</v>
      </c>
      <c r="BQ372" s="24">
        <v>0.32039656796296434</v>
      </c>
      <c r="BR372" s="24">
        <v>0.39369545780728554</v>
      </c>
      <c r="BS372" s="24">
        <v>0.29345414378763662</v>
      </c>
      <c r="BV372" s="11">
        <v>725</v>
      </c>
      <c r="BW372" s="33">
        <v>1374</v>
      </c>
      <c r="BX372" s="33">
        <v>1456</v>
      </c>
      <c r="BY372" s="33" t="s">
        <v>170</v>
      </c>
      <c r="BZ372" s="33">
        <v>70</v>
      </c>
      <c r="CA372" s="33">
        <v>30</v>
      </c>
      <c r="CB372" s="33">
        <v>2.2000000000000002</v>
      </c>
      <c r="CC372" s="33">
        <v>3.2</v>
      </c>
      <c r="CD372" s="34">
        <f t="shared" si="80"/>
        <v>7.1857315717864884E-2</v>
      </c>
      <c r="CE372" s="34">
        <f t="shared" si="81"/>
        <v>9.3727736988068314E-2</v>
      </c>
      <c r="CF372" s="34">
        <f t="shared" si="82"/>
        <v>0.12242247544351126</v>
      </c>
      <c r="CG372" s="34">
        <f t="shared" si="83"/>
        <v>0.15425012359825124</v>
      </c>
      <c r="CH372" s="34">
        <f t="shared" si="84"/>
        <v>0.18770360729259755</v>
      </c>
      <c r="CI372" s="34">
        <f t="shared" si="85"/>
        <v>0.22792949955349162</v>
      </c>
      <c r="CJ372" s="35">
        <f t="shared" si="86"/>
        <v>0.27391162123356749</v>
      </c>
      <c r="CK372" s="34">
        <f t="shared" si="87"/>
        <v>0.32039656796296434</v>
      </c>
      <c r="CL372" s="36"/>
      <c r="CM372" s="34">
        <f t="shared" si="88"/>
        <v>6.706670827666926E-2</v>
      </c>
      <c r="CN372" s="37">
        <f t="shared" si="89"/>
        <v>8.780088292993217E-2</v>
      </c>
      <c r="CO372" s="34">
        <f t="shared" si="90"/>
        <v>0.11532742407270342</v>
      </c>
      <c r="CP372" s="34">
        <f t="shared" si="91"/>
        <v>0.14753848057621768</v>
      </c>
      <c r="CQ372" s="34">
        <f t="shared" si="92"/>
        <v>0.18416906157733443</v>
      </c>
      <c r="CR372" s="34">
        <f t="shared" si="93"/>
        <v>0.22021540345289192</v>
      </c>
      <c r="CS372" s="34">
        <f t="shared" si="94"/>
        <v>0.2566322855984422</v>
      </c>
      <c r="CT372" s="34">
        <f t="shared" si="95"/>
        <v>0.29345414378763662</v>
      </c>
    </row>
    <row r="373" spans="1:98" x14ac:dyDescent="0.15">
      <c r="A373" s="1">
        <v>726</v>
      </c>
      <c r="B373" s="25" t="s">
        <v>170</v>
      </c>
      <c r="C373" s="1">
        <v>1376</v>
      </c>
      <c r="D373" s="1">
        <v>1458</v>
      </c>
      <c r="E373" s="24">
        <v>0.25670651974476683</v>
      </c>
      <c r="F373" s="24">
        <v>0.18587382422719706</v>
      </c>
      <c r="G373" s="24">
        <v>0.18143667135752775</v>
      </c>
      <c r="H373" s="24">
        <v>0.13084274466718501</v>
      </c>
      <c r="J373" s="1">
        <v>726</v>
      </c>
      <c r="K373" s="25" t="s">
        <v>170</v>
      </c>
      <c r="L373" s="1">
        <v>1376</v>
      </c>
      <c r="M373" s="1">
        <v>1458</v>
      </c>
      <c r="N373" s="24">
        <v>0.29619719939452016</v>
      </c>
      <c r="O373" s="24">
        <v>0.21438943989328593</v>
      </c>
      <c r="P373" s="24">
        <v>0.21212892817030407</v>
      </c>
      <c r="Q373" s="24">
        <v>0.15369509951492008</v>
      </c>
      <c r="S373" s="1">
        <v>726</v>
      </c>
      <c r="T373" s="25" t="s">
        <v>170</v>
      </c>
      <c r="U373" s="1">
        <v>1376</v>
      </c>
      <c r="V373" s="1">
        <v>1458</v>
      </c>
      <c r="W373" s="24">
        <v>0.33984577811019295</v>
      </c>
      <c r="X373" s="24">
        <v>0.24556127192592814</v>
      </c>
      <c r="Y373" s="24">
        <v>0.24772792848019964</v>
      </c>
      <c r="Z373" s="24">
        <v>0.18038384955277942</v>
      </c>
      <c r="AB373" s="1">
        <v>726</v>
      </c>
      <c r="AC373" s="25" t="s">
        <v>170</v>
      </c>
      <c r="AD373" s="1">
        <v>1376</v>
      </c>
      <c r="AE373" s="1">
        <v>1458</v>
      </c>
      <c r="AF373" s="24">
        <v>0.38737223444233038</v>
      </c>
      <c r="AG373" s="24">
        <v>0.2791712033486482</v>
      </c>
      <c r="AH373" s="24">
        <v>0.28809543205006682</v>
      </c>
      <c r="AI373" s="24">
        <v>0.21081069291327947</v>
      </c>
      <c r="AK373" s="1">
        <v>726</v>
      </c>
      <c r="AL373" s="25" t="s">
        <v>170</v>
      </c>
      <c r="AM373" s="1">
        <v>1376</v>
      </c>
      <c r="AN373" s="1">
        <v>1458</v>
      </c>
      <c r="AO373" s="24">
        <v>0.44312743587322617</v>
      </c>
      <c r="AP373" s="24">
        <v>0.31828408614055931</v>
      </c>
      <c r="AQ373" s="24">
        <v>0.33649598270733877</v>
      </c>
      <c r="AR373" s="24">
        <v>0.24732159092158157</v>
      </c>
      <c r="AT373" s="1">
        <v>726</v>
      </c>
      <c r="AU373" s="25" t="s">
        <v>170</v>
      </c>
      <c r="AV373" s="1">
        <v>1376</v>
      </c>
      <c r="AW373" s="1">
        <v>1458</v>
      </c>
      <c r="AX373" s="24">
        <v>0.51725873875832806</v>
      </c>
      <c r="AY373" s="24">
        <v>0.37126003461464557</v>
      </c>
      <c r="AZ373" s="24">
        <v>0.39309434130994897</v>
      </c>
      <c r="BA373" s="24">
        <v>0.28880926736182105</v>
      </c>
      <c r="BC373" s="1">
        <v>726</v>
      </c>
      <c r="BD373" s="25" t="s">
        <v>170</v>
      </c>
      <c r="BE373" s="1">
        <v>1376</v>
      </c>
      <c r="BF373" s="1">
        <v>1458</v>
      </c>
      <c r="BG373" s="24">
        <v>0.59651943398421026</v>
      </c>
      <c r="BH373" s="24">
        <v>0.42816323050262617</v>
      </c>
      <c r="BI373" s="24">
        <v>0.45155912745179161</v>
      </c>
      <c r="BJ373" s="24">
        <v>0.33130469639351723</v>
      </c>
      <c r="BL373" s="1">
        <v>726</v>
      </c>
      <c r="BM373" s="25" t="s">
        <v>170</v>
      </c>
      <c r="BN373" s="1">
        <v>1376</v>
      </c>
      <c r="BO373" s="1">
        <v>1458</v>
      </c>
      <c r="BP373" s="24">
        <v>0.67712160109051589</v>
      </c>
      <c r="BQ373" s="24">
        <v>0.48604246218860447</v>
      </c>
      <c r="BR373" s="24">
        <v>0.51102391241343037</v>
      </c>
      <c r="BS373" s="24">
        <v>0.37453852792371034</v>
      </c>
      <c r="BV373" s="11">
        <v>726</v>
      </c>
      <c r="BW373" s="33">
        <v>1376</v>
      </c>
      <c r="BX373" s="33">
        <v>1458</v>
      </c>
      <c r="BY373" s="33" t="s">
        <v>170</v>
      </c>
      <c r="BZ373" s="33">
        <v>70</v>
      </c>
      <c r="CA373" s="33">
        <v>30</v>
      </c>
      <c r="CB373" s="33">
        <v>2.2000000000000002</v>
      </c>
      <c r="CC373" s="33">
        <v>3.2</v>
      </c>
      <c r="CD373" s="34">
        <f t="shared" si="80"/>
        <v>0.18587382422719706</v>
      </c>
      <c r="CE373" s="34">
        <f t="shared" si="81"/>
        <v>0.21438943989328593</v>
      </c>
      <c r="CF373" s="34">
        <f t="shared" si="82"/>
        <v>0.24556127192592814</v>
      </c>
      <c r="CG373" s="34">
        <f t="shared" si="83"/>
        <v>0.2791712033486482</v>
      </c>
      <c r="CH373" s="34">
        <f t="shared" si="84"/>
        <v>0.31828408614055931</v>
      </c>
      <c r="CI373" s="34">
        <f t="shared" si="85"/>
        <v>0.37126003461464557</v>
      </c>
      <c r="CJ373" s="35">
        <f t="shared" si="86"/>
        <v>0.42816323050262617</v>
      </c>
      <c r="CK373" s="34">
        <f t="shared" si="87"/>
        <v>0.48604246218860447</v>
      </c>
      <c r="CL373" s="36"/>
      <c r="CM373" s="34">
        <f t="shared" si="88"/>
        <v>0.13084274466718501</v>
      </c>
      <c r="CN373" s="37">
        <f t="shared" si="89"/>
        <v>0.15369509951492008</v>
      </c>
      <c r="CO373" s="34">
        <f t="shared" si="90"/>
        <v>0.18038384955277942</v>
      </c>
      <c r="CP373" s="34">
        <f t="shared" si="91"/>
        <v>0.21081069291327947</v>
      </c>
      <c r="CQ373" s="34">
        <f t="shared" si="92"/>
        <v>0.24732159092158157</v>
      </c>
      <c r="CR373" s="34">
        <f t="shared" si="93"/>
        <v>0.28880926736182105</v>
      </c>
      <c r="CS373" s="34">
        <f t="shared" si="94"/>
        <v>0.33130469639351723</v>
      </c>
      <c r="CT373" s="34">
        <f t="shared" si="95"/>
        <v>0.37453852792371034</v>
      </c>
    </row>
    <row r="374" spans="1:98" x14ac:dyDescent="0.15">
      <c r="A374" s="1">
        <v>727</v>
      </c>
      <c r="B374" s="25" t="s">
        <v>171</v>
      </c>
      <c r="C374" s="1">
        <v>1444</v>
      </c>
      <c r="D374" s="1">
        <v>1526</v>
      </c>
      <c r="E374" s="24">
        <v>0.48858144907061191</v>
      </c>
      <c r="F374" s="24">
        <v>0.40583874527993763</v>
      </c>
      <c r="G374" s="24">
        <v>0.4703647432671903</v>
      </c>
      <c r="H374" s="24">
        <v>0.38762561769411635</v>
      </c>
      <c r="J374" s="1">
        <v>727</v>
      </c>
      <c r="K374" s="25" t="s">
        <v>171</v>
      </c>
      <c r="L374" s="1">
        <v>1444</v>
      </c>
      <c r="M374" s="1">
        <v>1526</v>
      </c>
      <c r="N374" s="24">
        <v>0.64942340040916158</v>
      </c>
      <c r="O374" s="24">
        <v>0.54211265457443047</v>
      </c>
      <c r="P374" s="24">
        <v>0.62352783963537206</v>
      </c>
      <c r="Q374" s="24">
        <v>0.51622067201824129</v>
      </c>
      <c r="S374" s="1">
        <v>727</v>
      </c>
      <c r="T374" s="25" t="s">
        <v>171</v>
      </c>
      <c r="U374" s="1">
        <v>1444</v>
      </c>
      <c r="V374" s="1">
        <v>1526</v>
      </c>
      <c r="W374" s="24">
        <v>0.84505143179720354</v>
      </c>
      <c r="X374" s="24">
        <v>0.70984490155008284</v>
      </c>
      <c r="Y374" s="24">
        <v>0.80970937655846931</v>
      </c>
      <c r="Z374" s="24">
        <v>0.67450642452894893</v>
      </c>
      <c r="AB374" s="1">
        <v>727</v>
      </c>
      <c r="AC374" s="25" t="s">
        <v>171</v>
      </c>
      <c r="AD374" s="1">
        <v>1444</v>
      </c>
      <c r="AE374" s="1">
        <v>1526</v>
      </c>
      <c r="AF374" s="24">
        <v>0.9574373252594125</v>
      </c>
      <c r="AG374" s="24">
        <v>0.81302046290897101</v>
      </c>
      <c r="AH374" s="24">
        <v>0.92427082632169599</v>
      </c>
      <c r="AI374" s="24">
        <v>0.77985038575365395</v>
      </c>
      <c r="AK374" s="1">
        <v>727</v>
      </c>
      <c r="AL374" s="25" t="s">
        <v>171</v>
      </c>
      <c r="AM374" s="1">
        <v>1444</v>
      </c>
      <c r="AN374" s="1">
        <v>1526</v>
      </c>
      <c r="AO374" s="24">
        <v>1.0636123546144585</v>
      </c>
      <c r="AP374" s="24">
        <v>0.90943411465024071</v>
      </c>
      <c r="AQ374" s="24">
        <v>1.0271896776604161</v>
      </c>
      <c r="AR374" s="24">
        <v>0.87300785947859805</v>
      </c>
      <c r="AT374" s="1">
        <v>727</v>
      </c>
      <c r="AU374" s="25" t="s">
        <v>171</v>
      </c>
      <c r="AV374" s="1">
        <v>1444</v>
      </c>
      <c r="AW374" s="1">
        <v>1526</v>
      </c>
      <c r="AX374" s="24">
        <v>1.1470971660474181</v>
      </c>
      <c r="AY374" s="24">
        <v>0.98276036631578423</v>
      </c>
      <c r="AZ374" s="24">
        <v>1.1089175842515999</v>
      </c>
      <c r="BA374" s="24">
        <v>0.9445807845199663</v>
      </c>
      <c r="BC374" s="1">
        <v>727</v>
      </c>
      <c r="BD374" s="25" t="s">
        <v>171</v>
      </c>
      <c r="BE374" s="1">
        <v>1444</v>
      </c>
      <c r="BF374" s="1">
        <v>1526</v>
      </c>
      <c r="BG374" s="24">
        <v>1.2131007718252234</v>
      </c>
      <c r="BH374" s="24">
        <v>1.0383191549181452</v>
      </c>
      <c r="BI374" s="24">
        <v>1.172516627801965</v>
      </c>
      <c r="BJ374" s="24">
        <v>0.99773143267728637</v>
      </c>
      <c r="BL374" s="1">
        <v>727</v>
      </c>
      <c r="BM374" s="25" t="s">
        <v>171</v>
      </c>
      <c r="BN374" s="1">
        <v>1444</v>
      </c>
      <c r="BO374" s="1">
        <v>1526</v>
      </c>
      <c r="BP374" s="24">
        <v>1.2731394194943795</v>
      </c>
      <c r="BQ374" s="24">
        <v>1.0875444289990199</v>
      </c>
      <c r="BR374" s="24">
        <v>1.2288625549075518</v>
      </c>
      <c r="BS374" s="24">
        <v>1.0432675644121923</v>
      </c>
      <c r="BV374" s="11">
        <v>727</v>
      </c>
      <c r="BW374" s="33">
        <v>1444</v>
      </c>
      <c r="BX374" s="33">
        <v>1526</v>
      </c>
      <c r="BY374" s="33" t="s">
        <v>171</v>
      </c>
      <c r="BZ374" s="33">
        <v>50</v>
      </c>
      <c r="CA374" s="33">
        <v>50</v>
      </c>
      <c r="CB374" s="33">
        <v>2.5</v>
      </c>
      <c r="CC374" s="33">
        <v>2.5</v>
      </c>
      <c r="CD374" s="34">
        <f t="shared" si="80"/>
        <v>0.40583874527993763</v>
      </c>
      <c r="CE374" s="34">
        <f t="shared" si="81"/>
        <v>0.54211265457443047</v>
      </c>
      <c r="CF374" s="34">
        <f t="shared" si="82"/>
        <v>0.70984490155008284</v>
      </c>
      <c r="CG374" s="34">
        <f t="shared" si="83"/>
        <v>0.81302046290897101</v>
      </c>
      <c r="CH374" s="34">
        <f t="shared" si="84"/>
        <v>0.90943411465024071</v>
      </c>
      <c r="CI374" s="34">
        <f t="shared" si="85"/>
        <v>0.98276036631578423</v>
      </c>
      <c r="CJ374" s="35">
        <f t="shared" si="86"/>
        <v>1.0383191549181452</v>
      </c>
      <c r="CK374" s="34">
        <f t="shared" si="87"/>
        <v>1.0875444289990199</v>
      </c>
      <c r="CL374" s="36"/>
      <c r="CM374" s="34">
        <f t="shared" si="88"/>
        <v>0.38762561769411635</v>
      </c>
      <c r="CN374" s="37">
        <f t="shared" si="89"/>
        <v>0.51622067201824129</v>
      </c>
      <c r="CO374" s="34">
        <f t="shared" si="90"/>
        <v>0.67450642452894893</v>
      </c>
      <c r="CP374" s="34">
        <f t="shared" si="91"/>
        <v>0.77985038575365395</v>
      </c>
      <c r="CQ374" s="34">
        <f t="shared" si="92"/>
        <v>0.87300785947859805</v>
      </c>
      <c r="CR374" s="34">
        <f t="shared" si="93"/>
        <v>0.9445807845199663</v>
      </c>
      <c r="CS374" s="34">
        <f t="shared" si="94"/>
        <v>0.99773143267728637</v>
      </c>
      <c r="CT374" s="34">
        <f t="shared" si="95"/>
        <v>1.0432675644121923</v>
      </c>
    </row>
    <row r="375" spans="1:98" x14ac:dyDescent="0.15">
      <c r="A375" s="1">
        <v>729</v>
      </c>
      <c r="B375" s="25" t="s">
        <v>171</v>
      </c>
      <c r="C375" s="1">
        <v>1448</v>
      </c>
      <c r="D375" s="1">
        <v>1530</v>
      </c>
      <c r="E375" s="24">
        <v>0.48616890851515715</v>
      </c>
      <c r="F375" s="24">
        <v>0.40412753537415302</v>
      </c>
      <c r="G375" s="24">
        <v>0.46807744032774801</v>
      </c>
      <c r="H375" s="24">
        <v>0.38603606718674388</v>
      </c>
      <c r="J375" s="1">
        <v>729</v>
      </c>
      <c r="K375" s="25" t="s">
        <v>171</v>
      </c>
      <c r="L375" s="1">
        <v>1448</v>
      </c>
      <c r="M375" s="1">
        <v>1530</v>
      </c>
      <c r="N375" s="24">
        <v>0.6466630440318174</v>
      </c>
      <c r="O375" s="24">
        <v>0.54010014567556119</v>
      </c>
      <c r="P375" s="24">
        <v>0.62089272087404046</v>
      </c>
      <c r="Q375" s="24">
        <v>0.51432982251778414</v>
      </c>
      <c r="S375" s="1">
        <v>729</v>
      </c>
      <c r="T375" s="25" t="s">
        <v>171</v>
      </c>
      <c r="U375" s="1">
        <v>1448</v>
      </c>
      <c r="V375" s="1">
        <v>1530</v>
      </c>
      <c r="W375" s="24">
        <v>0.84119909861455322</v>
      </c>
      <c r="X375" s="24">
        <v>0.70688712276752208</v>
      </c>
      <c r="Y375" s="24">
        <v>0.80610036217264347</v>
      </c>
      <c r="Z375" s="24">
        <v>0.67178838632561222</v>
      </c>
      <c r="AB375" s="1">
        <v>729</v>
      </c>
      <c r="AC375" s="25" t="s">
        <v>171</v>
      </c>
      <c r="AD375" s="1">
        <v>1448</v>
      </c>
      <c r="AE375" s="1">
        <v>1530</v>
      </c>
      <c r="AF375" s="24">
        <v>0.95351824480112513</v>
      </c>
      <c r="AG375" s="24">
        <v>0.81004961011477827</v>
      </c>
      <c r="AH375" s="24">
        <v>0.92075966266984932</v>
      </c>
      <c r="AI375" s="24">
        <v>0.77729102798350236</v>
      </c>
      <c r="AK375" s="1">
        <v>729</v>
      </c>
      <c r="AL375" s="25" t="s">
        <v>171</v>
      </c>
      <c r="AM375" s="1">
        <v>1448</v>
      </c>
      <c r="AN375" s="1">
        <v>1530</v>
      </c>
      <c r="AO375" s="24">
        <v>1.0593063661537439</v>
      </c>
      <c r="AP375" s="24">
        <v>0.90609066672402228</v>
      </c>
      <c r="AQ375" s="24">
        <v>1.0233094970941443</v>
      </c>
      <c r="AR375" s="24">
        <v>0.8700902194468223</v>
      </c>
      <c r="AT375" s="1">
        <v>729</v>
      </c>
      <c r="AU375" s="25" t="s">
        <v>171</v>
      </c>
      <c r="AV375" s="1">
        <v>1448</v>
      </c>
      <c r="AW375" s="1">
        <v>1530</v>
      </c>
      <c r="AX375" s="24">
        <v>1.1424526570764886</v>
      </c>
      <c r="AY375" s="24">
        <v>0.97909986718495334</v>
      </c>
      <c r="AZ375" s="24">
        <v>1.1047060396103139</v>
      </c>
      <c r="BA375" s="24">
        <v>0.94135324971877865</v>
      </c>
      <c r="BC375" s="1">
        <v>729</v>
      </c>
      <c r="BD375" s="25" t="s">
        <v>171</v>
      </c>
      <c r="BE375" s="1">
        <v>1448</v>
      </c>
      <c r="BF375" s="1">
        <v>1530</v>
      </c>
      <c r="BG375" s="24">
        <v>1.2086694942543812</v>
      </c>
      <c r="BH375" s="24">
        <v>1.0349506079746094</v>
      </c>
      <c r="BI375" s="24">
        <v>1.1685469403015689</v>
      </c>
      <c r="BJ375" s="24">
        <v>0.99482447580419675</v>
      </c>
      <c r="BL375" s="1">
        <v>729</v>
      </c>
      <c r="BM375" s="25" t="s">
        <v>171</v>
      </c>
      <c r="BN375" s="1">
        <v>1448</v>
      </c>
      <c r="BO375" s="1">
        <v>1530</v>
      </c>
      <c r="BP375" s="24">
        <v>1.268848175621611</v>
      </c>
      <c r="BQ375" s="24">
        <v>1.0843839018879646</v>
      </c>
      <c r="BR375" s="24">
        <v>1.2250543704108317</v>
      </c>
      <c r="BS375" s="24">
        <v>1.0405900966771853</v>
      </c>
      <c r="BV375" s="11">
        <v>729</v>
      </c>
      <c r="BW375" s="33">
        <v>1448</v>
      </c>
      <c r="BX375" s="33">
        <v>1530</v>
      </c>
      <c r="BY375" s="33" t="s">
        <v>171</v>
      </c>
      <c r="BZ375" s="33">
        <v>50</v>
      </c>
      <c r="CA375" s="33">
        <v>50</v>
      </c>
      <c r="CB375" s="33">
        <v>2.5</v>
      </c>
      <c r="CC375" s="33">
        <v>2.5</v>
      </c>
      <c r="CD375" s="34">
        <f t="shared" si="80"/>
        <v>0.40412753537415302</v>
      </c>
      <c r="CE375" s="34">
        <f t="shared" si="81"/>
        <v>0.54010014567556119</v>
      </c>
      <c r="CF375" s="34">
        <f t="shared" si="82"/>
        <v>0.70688712276752208</v>
      </c>
      <c r="CG375" s="34">
        <f t="shared" si="83"/>
        <v>0.81004961011477827</v>
      </c>
      <c r="CH375" s="34">
        <f t="shared" si="84"/>
        <v>0.90609066672402228</v>
      </c>
      <c r="CI375" s="34">
        <f t="shared" si="85"/>
        <v>0.97909986718495334</v>
      </c>
      <c r="CJ375" s="35">
        <f t="shared" si="86"/>
        <v>1.0349506079746094</v>
      </c>
      <c r="CK375" s="34">
        <f t="shared" si="87"/>
        <v>1.0843839018879646</v>
      </c>
      <c r="CL375" s="36"/>
      <c r="CM375" s="34">
        <f t="shared" si="88"/>
        <v>0.38603606718674388</v>
      </c>
      <c r="CN375" s="37">
        <f t="shared" si="89"/>
        <v>0.51432982251778414</v>
      </c>
      <c r="CO375" s="34">
        <f t="shared" si="90"/>
        <v>0.67178838632561222</v>
      </c>
      <c r="CP375" s="34">
        <f t="shared" si="91"/>
        <v>0.77729102798350236</v>
      </c>
      <c r="CQ375" s="34">
        <f t="shared" si="92"/>
        <v>0.8700902194468223</v>
      </c>
      <c r="CR375" s="34">
        <f t="shared" si="93"/>
        <v>0.94135324971877865</v>
      </c>
      <c r="CS375" s="34">
        <f t="shared" si="94"/>
        <v>0.99482447580419675</v>
      </c>
      <c r="CT375" s="34">
        <f t="shared" si="95"/>
        <v>1.0405900966771853</v>
      </c>
    </row>
    <row r="376" spans="1:98" x14ac:dyDescent="0.15">
      <c r="A376" s="1">
        <v>730</v>
      </c>
      <c r="B376" s="25" t="s">
        <v>172</v>
      </c>
      <c r="C376" s="1">
        <v>1449</v>
      </c>
      <c r="D376" s="1">
        <v>1531</v>
      </c>
      <c r="E376" s="24">
        <v>0.21339844101850164</v>
      </c>
      <c r="F376" s="24">
        <v>0.19207938347966691</v>
      </c>
      <c r="G376" s="24">
        <v>0.21098068855032237</v>
      </c>
      <c r="H376" s="24">
        <v>0.18966163101148764</v>
      </c>
      <c r="J376" s="1">
        <v>730</v>
      </c>
      <c r="K376" s="25" t="s">
        <v>172</v>
      </c>
      <c r="L376" s="1">
        <v>1449</v>
      </c>
      <c r="M376" s="1">
        <v>1531</v>
      </c>
      <c r="N376" s="24">
        <v>0.30880329309714433</v>
      </c>
      <c r="O376" s="24">
        <v>0.27712538128663855</v>
      </c>
      <c r="P376" s="24">
        <v>0.3056194384840224</v>
      </c>
      <c r="Q376" s="24">
        <v>0.27394152667351657</v>
      </c>
      <c r="S376" s="1">
        <v>730</v>
      </c>
      <c r="T376" s="25" t="s">
        <v>172</v>
      </c>
      <c r="U376" s="1">
        <v>1449</v>
      </c>
      <c r="V376" s="1">
        <v>1531</v>
      </c>
      <c r="W376" s="24">
        <v>0.40554729075373275</v>
      </c>
      <c r="X376" s="24">
        <v>0.36302862170941441</v>
      </c>
      <c r="Y376" s="24">
        <v>0.40274648721308204</v>
      </c>
      <c r="Z376" s="24">
        <v>0.36022781816876381</v>
      </c>
      <c r="AB376" s="1">
        <v>730</v>
      </c>
      <c r="AC376" s="25" t="s">
        <v>172</v>
      </c>
      <c r="AD376" s="1">
        <v>1449</v>
      </c>
      <c r="AE376" s="1">
        <v>1531</v>
      </c>
      <c r="AF376" s="24">
        <v>0.50908225085257452</v>
      </c>
      <c r="AG376" s="24">
        <v>0.45487846468351251</v>
      </c>
      <c r="AH376" s="24">
        <v>0.50821729681796191</v>
      </c>
      <c r="AI376" s="24">
        <v>0.45400939182016353</v>
      </c>
      <c r="AK376" s="1">
        <v>730</v>
      </c>
      <c r="AL376" s="25" t="s">
        <v>172</v>
      </c>
      <c r="AM376" s="1">
        <v>1449</v>
      </c>
      <c r="AN376" s="1">
        <v>1531</v>
      </c>
      <c r="AO376" s="24">
        <v>0.62490466083802554</v>
      </c>
      <c r="AP376" s="24">
        <v>0.55852973575334186</v>
      </c>
      <c r="AQ376" s="24">
        <v>0.63317526894041731</v>
      </c>
      <c r="AR376" s="24">
        <v>0.56680446268446993</v>
      </c>
      <c r="AT376" s="1">
        <v>730</v>
      </c>
      <c r="AU376" s="25" t="s">
        <v>172</v>
      </c>
      <c r="AV376" s="1">
        <v>1449</v>
      </c>
      <c r="AW376" s="1">
        <v>1531</v>
      </c>
      <c r="AX376" s="24">
        <v>0.663826630993544</v>
      </c>
      <c r="AY376" s="24">
        <v>0.59634374097880893</v>
      </c>
      <c r="AZ376" s="24">
        <v>0.67243086422357223</v>
      </c>
      <c r="BA376" s="24">
        <v>0.60494797420883706</v>
      </c>
      <c r="BC376" s="1">
        <v>730</v>
      </c>
      <c r="BD376" s="25" t="s">
        <v>172</v>
      </c>
      <c r="BE376" s="1">
        <v>1449</v>
      </c>
      <c r="BF376" s="1">
        <v>1531</v>
      </c>
      <c r="BG376" s="24">
        <v>0.69250260330192104</v>
      </c>
      <c r="BH376" s="24">
        <v>0.62447602789400092</v>
      </c>
      <c r="BI376" s="24">
        <v>0.70092972689629041</v>
      </c>
      <c r="BJ376" s="24">
        <v>0.63289491383089769</v>
      </c>
      <c r="BL376" s="1">
        <v>730</v>
      </c>
      <c r="BM376" s="25" t="s">
        <v>172</v>
      </c>
      <c r="BN376" s="1">
        <v>1449</v>
      </c>
      <c r="BO376" s="1">
        <v>1531</v>
      </c>
      <c r="BP376" s="24">
        <v>0.71560994712438919</v>
      </c>
      <c r="BQ376" s="24">
        <v>0.64737331145092014</v>
      </c>
      <c r="BR376" s="24">
        <v>0.72305267065079459</v>
      </c>
      <c r="BS376" s="24">
        <v>0.65481191614858936</v>
      </c>
      <c r="BV376" s="11">
        <v>730</v>
      </c>
      <c r="BW376" s="33">
        <v>1449</v>
      </c>
      <c r="BX376" s="33">
        <v>1531</v>
      </c>
      <c r="BY376" s="33" t="s">
        <v>172</v>
      </c>
      <c r="BZ376" s="33">
        <v>49.4</v>
      </c>
      <c r="CA376" s="33">
        <v>49.4</v>
      </c>
      <c r="CB376" s="33">
        <v>2.2000000000000002</v>
      </c>
      <c r="CC376" s="33">
        <v>2.2000000000000002</v>
      </c>
      <c r="CD376" s="34">
        <f t="shared" si="80"/>
        <v>0.19207938347966691</v>
      </c>
      <c r="CE376" s="34">
        <f t="shared" si="81"/>
        <v>0.27712538128663855</v>
      </c>
      <c r="CF376" s="34">
        <f t="shared" si="82"/>
        <v>0.36302862170941441</v>
      </c>
      <c r="CG376" s="34">
        <f t="shared" si="83"/>
        <v>0.45487846468351251</v>
      </c>
      <c r="CH376" s="34">
        <f t="shared" si="84"/>
        <v>0.55852973575334186</v>
      </c>
      <c r="CI376" s="34">
        <f t="shared" si="85"/>
        <v>0.59634374097880893</v>
      </c>
      <c r="CJ376" s="35">
        <f t="shared" si="86"/>
        <v>0.62447602789400092</v>
      </c>
      <c r="CK376" s="34">
        <f t="shared" si="87"/>
        <v>0.64737331145092014</v>
      </c>
      <c r="CL376" s="36"/>
      <c r="CM376" s="34">
        <f t="shared" si="88"/>
        <v>0.18966163101148764</v>
      </c>
      <c r="CN376" s="37">
        <f t="shared" si="89"/>
        <v>0.27394152667351657</v>
      </c>
      <c r="CO376" s="34">
        <f t="shared" si="90"/>
        <v>0.36022781816876381</v>
      </c>
      <c r="CP376" s="34">
        <f t="shared" si="91"/>
        <v>0.45400939182016353</v>
      </c>
      <c r="CQ376" s="34">
        <f t="shared" si="92"/>
        <v>0.56680446268446993</v>
      </c>
      <c r="CR376" s="34">
        <f t="shared" si="93"/>
        <v>0.60494797420883706</v>
      </c>
      <c r="CS376" s="34">
        <f t="shared" si="94"/>
        <v>0.63289491383089769</v>
      </c>
      <c r="CT376" s="34">
        <f t="shared" si="95"/>
        <v>0.65481191614858936</v>
      </c>
    </row>
    <row r="377" spans="1:98" x14ac:dyDescent="0.15">
      <c r="A377" s="1">
        <v>733</v>
      </c>
      <c r="B377" s="25" t="s">
        <v>173</v>
      </c>
      <c r="C377" s="1">
        <v>1450</v>
      </c>
      <c r="D377" s="1">
        <v>1532</v>
      </c>
      <c r="E377" s="24">
        <v>0.12854274959694917</v>
      </c>
      <c r="F377" s="24">
        <v>0.12242217009488029</v>
      </c>
      <c r="G377" s="24">
        <v>0.121054718954445</v>
      </c>
      <c r="H377" s="24">
        <v>0.11493002062363988</v>
      </c>
      <c r="J377" s="1">
        <v>733</v>
      </c>
      <c r="K377" s="25" t="s">
        <v>173</v>
      </c>
      <c r="L377" s="1">
        <v>1450</v>
      </c>
      <c r="M377" s="1">
        <v>1532</v>
      </c>
      <c r="N377" s="24">
        <v>0.17775409008938525</v>
      </c>
      <c r="O377" s="24">
        <v>0.16935579829616965</v>
      </c>
      <c r="P377" s="24">
        <v>0.16777004923271305</v>
      </c>
      <c r="Q377" s="24">
        <v>0.15937175743949741</v>
      </c>
      <c r="S377" s="1">
        <v>733</v>
      </c>
      <c r="T377" s="25" t="s">
        <v>173</v>
      </c>
      <c r="U377" s="1">
        <v>1450</v>
      </c>
      <c r="V377" s="1">
        <v>1532</v>
      </c>
      <c r="W377" s="24">
        <v>0.21927554991141651</v>
      </c>
      <c r="X377" s="24">
        <v>0.20849245627991159</v>
      </c>
      <c r="Y377" s="24">
        <v>0.20838124790403281</v>
      </c>
      <c r="Z377" s="24">
        <v>0.19760227310126416</v>
      </c>
      <c r="AB377" s="1">
        <v>733</v>
      </c>
      <c r="AC377" s="25" t="s">
        <v>173</v>
      </c>
      <c r="AD377" s="1">
        <v>1450</v>
      </c>
      <c r="AE377" s="1">
        <v>1532</v>
      </c>
      <c r="AF377" s="24">
        <v>0.25558096556024129</v>
      </c>
      <c r="AG377" s="24">
        <v>0.24250780315138087</v>
      </c>
      <c r="AH377" s="24">
        <v>0.24440246437005628</v>
      </c>
      <c r="AI377" s="24">
        <v>0.23132106430372337</v>
      </c>
      <c r="AK377" s="1">
        <v>733</v>
      </c>
      <c r="AL377" s="25" t="s">
        <v>173</v>
      </c>
      <c r="AM377" s="1">
        <v>1450</v>
      </c>
      <c r="AN377" s="1">
        <v>1532</v>
      </c>
      <c r="AO377" s="24">
        <v>0.2823042614123355</v>
      </c>
      <c r="AP377" s="24">
        <v>0.26788836083545731</v>
      </c>
      <c r="AQ377" s="24">
        <v>0.27063973843127287</v>
      </c>
      <c r="AR377" s="24">
        <v>0.25622795668313092</v>
      </c>
      <c r="AT377" s="1">
        <v>733</v>
      </c>
      <c r="AU377" s="25" t="s">
        <v>173</v>
      </c>
      <c r="AV377" s="1">
        <v>1450</v>
      </c>
      <c r="AW377" s="1">
        <v>1532</v>
      </c>
      <c r="AX377" s="24">
        <v>0.30266976780349897</v>
      </c>
      <c r="AY377" s="24">
        <v>0.28731477427475555</v>
      </c>
      <c r="AZ377" s="24">
        <v>0.29135122643628142</v>
      </c>
      <c r="BA377" s="24">
        <v>0.27600035173627424</v>
      </c>
      <c r="BC377" s="1">
        <v>733</v>
      </c>
      <c r="BD377" s="25" t="s">
        <v>173</v>
      </c>
      <c r="BE377" s="1">
        <v>1450</v>
      </c>
      <c r="BF377" s="1">
        <v>1532</v>
      </c>
      <c r="BG377" s="24">
        <v>0.31876141492467935</v>
      </c>
      <c r="BH377" s="24">
        <v>0.30297394437862962</v>
      </c>
      <c r="BI377" s="24">
        <v>0.30659439483779416</v>
      </c>
      <c r="BJ377" s="24">
        <v>0.29081104312048067</v>
      </c>
      <c r="BL377" s="1">
        <v>733</v>
      </c>
      <c r="BM377" s="25" t="s">
        <v>173</v>
      </c>
      <c r="BN377" s="1">
        <v>1450</v>
      </c>
      <c r="BO377" s="1">
        <v>1532</v>
      </c>
      <c r="BP377" s="24">
        <v>0.33199060334436642</v>
      </c>
      <c r="BQ377" s="24">
        <v>0.3160836867649654</v>
      </c>
      <c r="BR377" s="24">
        <v>0.31814310113309086</v>
      </c>
      <c r="BS377" s="24">
        <v>0.30224030338242602</v>
      </c>
      <c r="BV377" s="11">
        <v>733</v>
      </c>
      <c r="BW377" s="33">
        <v>1450</v>
      </c>
      <c r="BX377" s="33">
        <v>1532</v>
      </c>
      <c r="BY377" s="33" t="s">
        <v>173</v>
      </c>
      <c r="BZ377" s="33">
        <v>49.4</v>
      </c>
      <c r="CA377" s="33">
        <v>49.4</v>
      </c>
      <c r="CB377" s="33">
        <v>2.2000000000000002</v>
      </c>
      <c r="CC377" s="33">
        <v>2.2000000000000002</v>
      </c>
      <c r="CD377" s="34">
        <f t="shared" si="80"/>
        <v>0.12242217009488029</v>
      </c>
      <c r="CE377" s="34">
        <f t="shared" si="81"/>
        <v>0.16935579829616965</v>
      </c>
      <c r="CF377" s="34">
        <f t="shared" si="82"/>
        <v>0.20849245627991159</v>
      </c>
      <c r="CG377" s="34">
        <f t="shared" si="83"/>
        <v>0.24250780315138087</v>
      </c>
      <c r="CH377" s="34">
        <f t="shared" si="84"/>
        <v>0.26788836083545731</v>
      </c>
      <c r="CI377" s="34">
        <f t="shared" si="85"/>
        <v>0.28731477427475555</v>
      </c>
      <c r="CJ377" s="35">
        <f t="shared" si="86"/>
        <v>0.30297394437862962</v>
      </c>
      <c r="CK377" s="34">
        <f t="shared" si="87"/>
        <v>0.3160836867649654</v>
      </c>
      <c r="CL377" s="36"/>
      <c r="CM377" s="34">
        <f t="shared" si="88"/>
        <v>0.11493002062363988</v>
      </c>
      <c r="CN377" s="37">
        <f t="shared" si="89"/>
        <v>0.15937175743949741</v>
      </c>
      <c r="CO377" s="34">
        <f t="shared" si="90"/>
        <v>0.19760227310126416</v>
      </c>
      <c r="CP377" s="34">
        <f t="shared" si="91"/>
        <v>0.23132106430372337</v>
      </c>
      <c r="CQ377" s="34">
        <f t="shared" si="92"/>
        <v>0.25622795668313092</v>
      </c>
      <c r="CR377" s="34">
        <f t="shared" si="93"/>
        <v>0.27600035173627424</v>
      </c>
      <c r="CS377" s="34">
        <f t="shared" si="94"/>
        <v>0.29081104312048067</v>
      </c>
      <c r="CT377" s="34">
        <f t="shared" si="95"/>
        <v>0.30224030338242602</v>
      </c>
    </row>
    <row r="378" spans="1:98" x14ac:dyDescent="0.15">
      <c r="A378" s="1">
        <v>735</v>
      </c>
      <c r="B378" s="25" t="s">
        <v>174</v>
      </c>
      <c r="C378" s="1">
        <v>1451</v>
      </c>
      <c r="D378" s="1">
        <v>1533</v>
      </c>
      <c r="E378" s="24">
        <v>0.13187676460259903</v>
      </c>
      <c r="F378" s="24">
        <v>0.12692203393480542</v>
      </c>
      <c r="G378" s="24">
        <v>0.11964728905476572</v>
      </c>
      <c r="H378" s="24">
        <v>0.11468523973015113</v>
      </c>
      <c r="J378" s="1">
        <v>735</v>
      </c>
      <c r="K378" s="25" t="s">
        <v>174</v>
      </c>
      <c r="L378" s="1">
        <v>1451</v>
      </c>
      <c r="M378" s="1">
        <v>1533</v>
      </c>
      <c r="N378" s="24">
        <v>0.18639962621843853</v>
      </c>
      <c r="O378" s="24">
        <v>0.17927125447481815</v>
      </c>
      <c r="P378" s="24">
        <v>0.16999851628265489</v>
      </c>
      <c r="Q378" s="24">
        <v>0.16286282588221354</v>
      </c>
      <c r="S378" s="1">
        <v>735</v>
      </c>
      <c r="T378" s="25" t="s">
        <v>174</v>
      </c>
      <c r="U378" s="1">
        <v>1451</v>
      </c>
      <c r="V378" s="1">
        <v>1533</v>
      </c>
      <c r="W378" s="24">
        <v>0.23957273543143007</v>
      </c>
      <c r="X378" s="24">
        <v>0.2296852300663057</v>
      </c>
      <c r="Y378" s="24">
        <v>0.22037589859003762</v>
      </c>
      <c r="Z378" s="24">
        <v>0.21048839322491325</v>
      </c>
      <c r="AB378" s="1">
        <v>735</v>
      </c>
      <c r="AC378" s="25" t="s">
        <v>174</v>
      </c>
      <c r="AD378" s="1">
        <v>1451</v>
      </c>
      <c r="AE378" s="1">
        <v>1533</v>
      </c>
      <c r="AF378" s="24">
        <v>0.28952287555377321</v>
      </c>
      <c r="AG378" s="24">
        <v>0.27662740223523208</v>
      </c>
      <c r="AH378" s="24">
        <v>0.26859883570263293</v>
      </c>
      <c r="AI378" s="24">
        <v>0.25569604372727078</v>
      </c>
      <c r="AK378" s="1">
        <v>735</v>
      </c>
      <c r="AL378" s="25" t="s">
        <v>174</v>
      </c>
      <c r="AM378" s="1">
        <v>1451</v>
      </c>
      <c r="AN378" s="1">
        <v>1533</v>
      </c>
      <c r="AO378" s="24">
        <v>0.32439503851434948</v>
      </c>
      <c r="AP378" s="24">
        <v>0.30957475845189436</v>
      </c>
      <c r="AQ378" s="24">
        <v>0.30267326506972392</v>
      </c>
      <c r="AR378" s="24">
        <v>0.2878529850072688</v>
      </c>
      <c r="AT378" s="1">
        <v>735</v>
      </c>
      <c r="AU378" s="25" t="s">
        <v>174</v>
      </c>
      <c r="AV378" s="1">
        <v>1451</v>
      </c>
      <c r="AW378" s="1">
        <v>1533</v>
      </c>
      <c r="AX378" s="24">
        <v>0.3498198492042392</v>
      </c>
      <c r="AY378" s="24">
        <v>0.33404082509823763</v>
      </c>
      <c r="AZ378" s="24">
        <v>0.32629768618165617</v>
      </c>
      <c r="BA378" s="24">
        <v>0.31052598073247556</v>
      </c>
      <c r="BC378" s="1">
        <v>735</v>
      </c>
      <c r="BD378" s="25" t="s">
        <v>174</v>
      </c>
      <c r="BE378" s="1">
        <v>1451</v>
      </c>
      <c r="BF378" s="1">
        <v>1533</v>
      </c>
      <c r="BG378" s="24">
        <v>0.37358674013510229</v>
      </c>
      <c r="BH378" s="24">
        <v>0.35709780631746701</v>
      </c>
      <c r="BI378" s="24">
        <v>0.34729812483419431</v>
      </c>
      <c r="BJ378" s="24">
        <v>0.33080919101655903</v>
      </c>
      <c r="BL378" s="1">
        <v>735</v>
      </c>
      <c r="BM378" s="25" t="s">
        <v>174</v>
      </c>
      <c r="BN378" s="1">
        <v>1451</v>
      </c>
      <c r="BO378" s="1">
        <v>1533</v>
      </c>
      <c r="BP378" s="24">
        <v>0.39698679663786429</v>
      </c>
      <c r="BQ378" s="24">
        <v>0.37983918370634218</v>
      </c>
      <c r="BR378" s="24">
        <v>0.36687784247641231</v>
      </c>
      <c r="BS378" s="24">
        <v>0.34973022954489019</v>
      </c>
      <c r="BV378" s="11">
        <v>735</v>
      </c>
      <c r="BW378" s="33">
        <v>1451</v>
      </c>
      <c r="BX378" s="33">
        <v>1533</v>
      </c>
      <c r="BY378" s="33" t="s">
        <v>174</v>
      </c>
      <c r="BZ378" s="33">
        <v>40</v>
      </c>
      <c r="CA378" s="33">
        <v>40</v>
      </c>
      <c r="CB378" s="33">
        <v>1.9</v>
      </c>
      <c r="CC378" s="33">
        <v>1.9</v>
      </c>
      <c r="CD378" s="34">
        <f t="shared" si="80"/>
        <v>0.12692203393480542</v>
      </c>
      <c r="CE378" s="34">
        <f t="shared" si="81"/>
        <v>0.17927125447481815</v>
      </c>
      <c r="CF378" s="34">
        <f t="shared" si="82"/>
        <v>0.2296852300663057</v>
      </c>
      <c r="CG378" s="34">
        <f t="shared" si="83"/>
        <v>0.27662740223523208</v>
      </c>
      <c r="CH378" s="34">
        <f t="shared" si="84"/>
        <v>0.30957475845189436</v>
      </c>
      <c r="CI378" s="34">
        <f t="shared" si="85"/>
        <v>0.33404082509823763</v>
      </c>
      <c r="CJ378" s="35">
        <f t="shared" si="86"/>
        <v>0.35709780631746701</v>
      </c>
      <c r="CK378" s="34">
        <f t="shared" si="87"/>
        <v>0.37983918370634218</v>
      </c>
      <c r="CL378" s="36"/>
      <c r="CM378" s="34">
        <f t="shared" si="88"/>
        <v>0.11468523973015113</v>
      </c>
      <c r="CN378" s="37">
        <f t="shared" si="89"/>
        <v>0.16286282588221354</v>
      </c>
      <c r="CO378" s="34">
        <f t="shared" si="90"/>
        <v>0.21048839322491325</v>
      </c>
      <c r="CP378" s="34">
        <f t="shared" si="91"/>
        <v>0.25569604372727078</v>
      </c>
      <c r="CQ378" s="34">
        <f t="shared" si="92"/>
        <v>0.2878529850072688</v>
      </c>
      <c r="CR378" s="34">
        <f t="shared" si="93"/>
        <v>0.31052598073247556</v>
      </c>
      <c r="CS378" s="34">
        <f t="shared" si="94"/>
        <v>0.33080919101655903</v>
      </c>
      <c r="CT378" s="34">
        <f t="shared" si="95"/>
        <v>0.34973022954489019</v>
      </c>
    </row>
    <row r="379" spans="1:98" x14ac:dyDescent="0.15">
      <c r="A379" s="1">
        <v>736</v>
      </c>
      <c r="B379" s="25" t="s">
        <v>175</v>
      </c>
      <c r="C379" s="1">
        <v>1424</v>
      </c>
      <c r="D379" s="1">
        <v>1506</v>
      </c>
      <c r="E379" s="24">
        <v>0.29121468804727524</v>
      </c>
      <c r="F379" s="24">
        <v>0.25472098902348456</v>
      </c>
      <c r="G379" s="24">
        <v>0.28599454354560078</v>
      </c>
      <c r="H379" s="24">
        <v>0.24950399868767209</v>
      </c>
      <c r="J379" s="1">
        <v>736</v>
      </c>
      <c r="K379" s="25" t="s">
        <v>175</v>
      </c>
      <c r="L379" s="1">
        <v>1424</v>
      </c>
      <c r="M379" s="1">
        <v>1506</v>
      </c>
      <c r="N379" s="24">
        <v>0.39255854704863197</v>
      </c>
      <c r="O379" s="24">
        <v>0.34246723899359138</v>
      </c>
      <c r="P379" s="24">
        <v>0.38571085296214547</v>
      </c>
      <c r="Q379" s="24">
        <v>0.33561954490710477</v>
      </c>
      <c r="S379" s="1">
        <v>736</v>
      </c>
      <c r="T379" s="25" t="s">
        <v>175</v>
      </c>
      <c r="U379" s="1">
        <v>1424</v>
      </c>
      <c r="V379" s="1">
        <v>1506</v>
      </c>
      <c r="W379" s="24">
        <v>0.46135002126667568</v>
      </c>
      <c r="X379" s="24">
        <v>0.40240496963689176</v>
      </c>
      <c r="Y379" s="24">
        <v>0.45406705229122779</v>
      </c>
      <c r="Z379" s="24">
        <v>0.39512200066144387</v>
      </c>
      <c r="AB379" s="1">
        <v>736</v>
      </c>
      <c r="AC379" s="25" t="s">
        <v>175</v>
      </c>
      <c r="AD379" s="1">
        <v>1424</v>
      </c>
      <c r="AE379" s="1">
        <v>1506</v>
      </c>
      <c r="AF379" s="24">
        <v>0.47385856227086526</v>
      </c>
      <c r="AG379" s="24">
        <v>0.41265828204972349</v>
      </c>
      <c r="AH379" s="24">
        <v>0.46525715196508505</v>
      </c>
      <c r="AI379" s="24">
        <v>0.40405687174394322</v>
      </c>
      <c r="AK379" s="1">
        <v>736</v>
      </c>
      <c r="AL379" s="25" t="s">
        <v>175</v>
      </c>
      <c r="AM379" s="1">
        <v>1424</v>
      </c>
      <c r="AN379" s="1">
        <v>1506</v>
      </c>
      <c r="AO379" s="24">
        <v>0.47737619963007683</v>
      </c>
      <c r="AP379" s="24">
        <v>0.41442220318964135</v>
      </c>
      <c r="AQ379" s="24">
        <v>0.46948447664325532</v>
      </c>
      <c r="AR379" s="24">
        <v>0.4065304802028199</v>
      </c>
      <c r="AT379" s="1">
        <v>736</v>
      </c>
      <c r="AU379" s="25" t="s">
        <v>175</v>
      </c>
      <c r="AV379" s="1">
        <v>1424</v>
      </c>
      <c r="AW379" s="1">
        <v>1506</v>
      </c>
      <c r="AX379" s="24">
        <v>0.47322924015551288</v>
      </c>
      <c r="AY379" s="24">
        <v>0.40964125637680765</v>
      </c>
      <c r="AZ379" s="24">
        <v>0.46486439228938559</v>
      </c>
      <c r="BA379" s="24">
        <v>0.4012764085106803</v>
      </c>
      <c r="BC379" s="1">
        <v>736</v>
      </c>
      <c r="BD379" s="25" t="s">
        <v>175</v>
      </c>
      <c r="BE379" s="1">
        <v>1424</v>
      </c>
      <c r="BF379" s="1">
        <v>1506</v>
      </c>
      <c r="BG379" s="24">
        <v>0.46979969711822689</v>
      </c>
      <c r="BH379" s="24">
        <v>0.40580167177745652</v>
      </c>
      <c r="BI379" s="24">
        <v>0.45978522050625326</v>
      </c>
      <c r="BJ379" s="24">
        <v>0.39578719516548283</v>
      </c>
      <c r="BL379" s="1">
        <v>736</v>
      </c>
      <c r="BM379" s="25" t="s">
        <v>175</v>
      </c>
      <c r="BN379" s="1">
        <v>1424</v>
      </c>
      <c r="BO379" s="1">
        <v>1506</v>
      </c>
      <c r="BP379" s="24">
        <v>0.46850959420294791</v>
      </c>
      <c r="BQ379" s="24">
        <v>0.40402582731942349</v>
      </c>
      <c r="BR379" s="24">
        <v>0.45572891412996608</v>
      </c>
      <c r="BS379" s="24">
        <v>0.39124514724644166</v>
      </c>
      <c r="BV379" s="11">
        <v>736</v>
      </c>
      <c r="BW379" s="33">
        <v>1424</v>
      </c>
      <c r="BX379" s="33">
        <v>1506</v>
      </c>
      <c r="BY379" s="33" t="s">
        <v>175</v>
      </c>
      <c r="BZ379" s="33">
        <v>50.6</v>
      </c>
      <c r="CA379" s="33">
        <v>50.6</v>
      </c>
      <c r="CB379" s="33">
        <v>2.8</v>
      </c>
      <c r="CC379" s="33">
        <v>2.8</v>
      </c>
      <c r="CD379" s="34">
        <f t="shared" si="80"/>
        <v>0.25472098902348456</v>
      </c>
      <c r="CE379" s="34">
        <f t="shared" si="81"/>
        <v>0.34246723899359138</v>
      </c>
      <c r="CF379" s="34">
        <f t="shared" si="82"/>
        <v>0.40240496963689176</v>
      </c>
      <c r="CG379" s="34">
        <f t="shared" si="83"/>
        <v>0.41265828204972349</v>
      </c>
      <c r="CH379" s="34">
        <f t="shared" si="84"/>
        <v>0.41442220318964135</v>
      </c>
      <c r="CI379" s="34">
        <f t="shared" si="85"/>
        <v>0.40964125637680765</v>
      </c>
      <c r="CJ379" s="35">
        <f t="shared" si="86"/>
        <v>0.40580167177745652</v>
      </c>
      <c r="CK379" s="34">
        <f t="shared" si="87"/>
        <v>0.40402582731942349</v>
      </c>
      <c r="CL379" s="36"/>
      <c r="CM379" s="34">
        <f t="shared" si="88"/>
        <v>0.24950399868767209</v>
      </c>
      <c r="CN379" s="37">
        <f t="shared" si="89"/>
        <v>0.33561954490710477</v>
      </c>
      <c r="CO379" s="34">
        <f t="shared" si="90"/>
        <v>0.39512200066144387</v>
      </c>
      <c r="CP379" s="34">
        <f t="shared" si="91"/>
        <v>0.40405687174394322</v>
      </c>
      <c r="CQ379" s="34">
        <f t="shared" si="92"/>
        <v>0.4065304802028199</v>
      </c>
      <c r="CR379" s="34">
        <f t="shared" si="93"/>
        <v>0.4012764085106803</v>
      </c>
      <c r="CS379" s="34">
        <f t="shared" si="94"/>
        <v>0.39578719516548283</v>
      </c>
      <c r="CT379" s="34">
        <f t="shared" si="95"/>
        <v>0.39124514724644166</v>
      </c>
    </row>
    <row r="380" spans="1:98" x14ac:dyDescent="0.15">
      <c r="A380" s="1">
        <v>738</v>
      </c>
      <c r="B380" s="25" t="s">
        <v>176</v>
      </c>
      <c r="C380" s="1">
        <v>1452</v>
      </c>
      <c r="D380" s="1">
        <v>1534</v>
      </c>
      <c r="E380" s="24">
        <v>0.23137247843190215</v>
      </c>
      <c r="F380" s="24">
        <v>0.2137186121020701</v>
      </c>
      <c r="G380" s="24">
        <v>0.21433998277689179</v>
      </c>
      <c r="H380" s="24">
        <v>0.19668611644705977</v>
      </c>
      <c r="J380" s="1">
        <v>738</v>
      </c>
      <c r="K380" s="25" t="s">
        <v>176</v>
      </c>
      <c r="L380" s="1">
        <v>1452</v>
      </c>
      <c r="M380" s="1">
        <v>1534</v>
      </c>
      <c r="N380" s="24">
        <v>0.30200823142909916</v>
      </c>
      <c r="O380" s="24">
        <v>0.28327879454031185</v>
      </c>
      <c r="P380" s="24">
        <v>0.2786989457086313</v>
      </c>
      <c r="Q380" s="24">
        <v>0.25996950881984399</v>
      </c>
      <c r="S380" s="1">
        <v>738</v>
      </c>
      <c r="T380" s="25" t="s">
        <v>176</v>
      </c>
      <c r="U380" s="1">
        <v>1452</v>
      </c>
      <c r="V380" s="1">
        <v>1534</v>
      </c>
      <c r="W380" s="24">
        <v>0.36083129352411802</v>
      </c>
      <c r="X380" s="24">
        <v>0.34270430231498011</v>
      </c>
      <c r="Y380" s="24">
        <v>0.33407450451644155</v>
      </c>
      <c r="Z380" s="24">
        <v>0.31595066747316569</v>
      </c>
      <c r="AB380" s="1">
        <v>738</v>
      </c>
      <c r="AC380" s="25" t="s">
        <v>176</v>
      </c>
      <c r="AD380" s="1">
        <v>1452</v>
      </c>
      <c r="AE380" s="1">
        <v>1534</v>
      </c>
      <c r="AF380" s="24">
        <v>0.41312071120369021</v>
      </c>
      <c r="AG380" s="24">
        <v>0.39534067823937663</v>
      </c>
      <c r="AH380" s="24">
        <v>0.38372073120362515</v>
      </c>
      <c r="AI380" s="24">
        <v>0.36593754407344953</v>
      </c>
      <c r="AK380" s="1">
        <v>738</v>
      </c>
      <c r="AL380" s="25" t="s">
        <v>176</v>
      </c>
      <c r="AM380" s="1">
        <v>1452</v>
      </c>
      <c r="AN380" s="1">
        <v>1534</v>
      </c>
      <c r="AO380" s="24">
        <v>0.45489676622680852</v>
      </c>
      <c r="AP380" s="24">
        <v>0.43632188346526113</v>
      </c>
      <c r="AQ380" s="24">
        <v>0.42422250321847971</v>
      </c>
      <c r="AR380" s="24">
        <v>0.40565077462279436</v>
      </c>
      <c r="AT380" s="1">
        <v>738</v>
      </c>
      <c r="AU380" s="25" t="s">
        <v>176</v>
      </c>
      <c r="AV380" s="1">
        <v>1452</v>
      </c>
      <c r="AW380" s="1">
        <v>1534</v>
      </c>
      <c r="AX380" s="24">
        <v>0.50165222109603524</v>
      </c>
      <c r="AY380" s="24">
        <v>0.48093565971416341</v>
      </c>
      <c r="AZ380" s="24">
        <v>0.46848932122255771</v>
      </c>
      <c r="BA380" s="24">
        <v>0.44777275984068587</v>
      </c>
      <c r="BC380" s="1">
        <v>738</v>
      </c>
      <c r="BD380" s="25" t="s">
        <v>176</v>
      </c>
      <c r="BE380" s="1">
        <v>1452</v>
      </c>
      <c r="BF380" s="1">
        <v>1534</v>
      </c>
      <c r="BG380" s="24">
        <v>0.55459864004879744</v>
      </c>
      <c r="BH380" s="24">
        <v>0.53103702105936645</v>
      </c>
      <c r="BI380" s="24">
        <v>0.51763497031156291</v>
      </c>
      <c r="BJ380" s="24">
        <v>0.49407335132213193</v>
      </c>
      <c r="BL380" s="1">
        <v>738</v>
      </c>
      <c r="BM380" s="25" t="s">
        <v>176</v>
      </c>
      <c r="BN380" s="1">
        <v>1452</v>
      </c>
      <c r="BO380" s="1">
        <v>1534</v>
      </c>
      <c r="BP380" s="24">
        <v>0.60989297380059093</v>
      </c>
      <c r="BQ380" s="24">
        <v>0.58335066807153302</v>
      </c>
      <c r="BR380" s="24">
        <v>0.56774385538616434</v>
      </c>
      <c r="BS380" s="24">
        <v>0.54119839549124449</v>
      </c>
      <c r="BV380" s="11">
        <v>738</v>
      </c>
      <c r="BW380" s="33">
        <v>1452</v>
      </c>
      <c r="BX380" s="33">
        <v>1534</v>
      </c>
      <c r="BY380" s="33" t="s">
        <v>176</v>
      </c>
      <c r="BZ380" s="33">
        <v>50.6</v>
      </c>
      <c r="CA380" s="33">
        <v>50.6</v>
      </c>
      <c r="CB380" s="33">
        <v>2.8</v>
      </c>
      <c r="CC380" s="33">
        <v>2.8</v>
      </c>
      <c r="CD380" s="34">
        <f t="shared" si="80"/>
        <v>0.2137186121020701</v>
      </c>
      <c r="CE380" s="34">
        <f t="shared" si="81"/>
        <v>0.28327879454031185</v>
      </c>
      <c r="CF380" s="34">
        <f t="shared" si="82"/>
        <v>0.34270430231498011</v>
      </c>
      <c r="CG380" s="34">
        <f t="shared" si="83"/>
        <v>0.39534067823937663</v>
      </c>
      <c r="CH380" s="34">
        <f t="shared" si="84"/>
        <v>0.43632188346526113</v>
      </c>
      <c r="CI380" s="34">
        <f t="shared" si="85"/>
        <v>0.48093565971416341</v>
      </c>
      <c r="CJ380" s="35">
        <f t="shared" si="86"/>
        <v>0.53103702105936645</v>
      </c>
      <c r="CK380" s="34">
        <f t="shared" si="87"/>
        <v>0.58335066807153302</v>
      </c>
      <c r="CL380" s="36"/>
      <c r="CM380" s="34">
        <f t="shared" si="88"/>
        <v>0.19668611644705977</v>
      </c>
      <c r="CN380" s="37">
        <f t="shared" si="89"/>
        <v>0.25996950881984399</v>
      </c>
      <c r="CO380" s="34">
        <f t="shared" si="90"/>
        <v>0.31595066747316569</v>
      </c>
      <c r="CP380" s="34">
        <f t="shared" si="91"/>
        <v>0.36593754407344953</v>
      </c>
      <c r="CQ380" s="34">
        <f t="shared" si="92"/>
        <v>0.40565077462279436</v>
      </c>
      <c r="CR380" s="34">
        <f t="shared" si="93"/>
        <v>0.44777275984068587</v>
      </c>
      <c r="CS380" s="34">
        <f t="shared" si="94"/>
        <v>0.49407335132213193</v>
      </c>
      <c r="CT380" s="34">
        <f t="shared" si="95"/>
        <v>0.54119839549124449</v>
      </c>
    </row>
    <row r="381" spans="1:98" x14ac:dyDescent="0.15">
      <c r="A381" s="1">
        <v>739</v>
      </c>
      <c r="B381" s="25" t="s">
        <v>176</v>
      </c>
      <c r="C381" s="1">
        <v>1426</v>
      </c>
      <c r="D381" s="1">
        <v>1508</v>
      </c>
      <c r="E381" s="24">
        <v>0.52961782488259268</v>
      </c>
      <c r="F381" s="24">
        <v>0.41926933219915985</v>
      </c>
      <c r="G381" s="24">
        <v>0.52536285513470204</v>
      </c>
      <c r="H381" s="24">
        <v>0.41501436245126927</v>
      </c>
      <c r="J381" s="1">
        <v>739</v>
      </c>
      <c r="K381" s="25" t="s">
        <v>176</v>
      </c>
      <c r="L381" s="1">
        <v>1426</v>
      </c>
      <c r="M381" s="1">
        <v>1508</v>
      </c>
      <c r="N381" s="24">
        <v>0.70395691587400899</v>
      </c>
      <c r="O381" s="24">
        <v>0.5557962828364531</v>
      </c>
      <c r="P381" s="24">
        <v>0.69745933419820871</v>
      </c>
      <c r="Q381" s="24">
        <v>0.54929554699479088</v>
      </c>
      <c r="S381" s="1">
        <v>739</v>
      </c>
      <c r="T381" s="25" t="s">
        <v>176</v>
      </c>
      <c r="U381" s="1">
        <v>1426</v>
      </c>
      <c r="V381" s="1">
        <v>1508</v>
      </c>
      <c r="W381" s="24">
        <v>0.81188119625453914</v>
      </c>
      <c r="X381" s="24">
        <v>0.64012424840307003</v>
      </c>
      <c r="Y381" s="24">
        <v>0.80202127376980537</v>
      </c>
      <c r="Z381" s="24">
        <v>0.63026432591833625</v>
      </c>
      <c r="AB381" s="1">
        <v>739</v>
      </c>
      <c r="AC381" s="25" t="s">
        <v>176</v>
      </c>
      <c r="AD381" s="1">
        <v>1426</v>
      </c>
      <c r="AE381" s="1">
        <v>1508</v>
      </c>
      <c r="AF381" s="24">
        <v>0.85222204055641038</v>
      </c>
      <c r="AG381" s="24">
        <v>0.66869374570781182</v>
      </c>
      <c r="AH381" s="24">
        <v>0.84131493500547971</v>
      </c>
      <c r="AI381" s="24">
        <v>0.65778664015688104</v>
      </c>
      <c r="AK381" s="1">
        <v>739</v>
      </c>
      <c r="AL381" s="25" t="s">
        <v>176</v>
      </c>
      <c r="AM381" s="1">
        <v>1426</v>
      </c>
      <c r="AN381" s="1">
        <v>1508</v>
      </c>
      <c r="AO381" s="24">
        <v>0.87953459647402332</v>
      </c>
      <c r="AP381" s="24">
        <v>0.68744904964171305</v>
      </c>
      <c r="AQ381" s="24">
        <v>0.86782317862827274</v>
      </c>
      <c r="AR381" s="24">
        <v>0.67573763179596247</v>
      </c>
      <c r="AT381" s="1">
        <v>739</v>
      </c>
      <c r="AU381" s="25" t="s">
        <v>176</v>
      </c>
      <c r="AV381" s="1">
        <v>1426</v>
      </c>
      <c r="AW381" s="1">
        <v>1508</v>
      </c>
      <c r="AX381" s="24">
        <v>0.88803295500853929</v>
      </c>
      <c r="AY381" s="24">
        <v>0.69181545089695795</v>
      </c>
      <c r="AZ381" s="24">
        <v>0.87410100439591309</v>
      </c>
      <c r="BA381" s="24">
        <v>0.67788350028433186</v>
      </c>
      <c r="BC381" s="1">
        <v>739</v>
      </c>
      <c r="BD381" s="25" t="s">
        <v>176</v>
      </c>
      <c r="BE381" s="1">
        <v>1426</v>
      </c>
      <c r="BF381" s="1">
        <v>1508</v>
      </c>
      <c r="BG381" s="24">
        <v>0.89319650989236987</v>
      </c>
      <c r="BH381" s="24">
        <v>0.69408032735357483</v>
      </c>
      <c r="BI381" s="24">
        <v>0.87593060596356864</v>
      </c>
      <c r="BJ381" s="24">
        <v>0.6768144234247736</v>
      </c>
      <c r="BL381" s="1">
        <v>739</v>
      </c>
      <c r="BM381" s="25" t="s">
        <v>176</v>
      </c>
      <c r="BN381" s="1">
        <v>1426</v>
      </c>
      <c r="BO381" s="1">
        <v>1508</v>
      </c>
      <c r="BP381" s="24">
        <v>0.89890126277446569</v>
      </c>
      <c r="BQ381" s="24">
        <v>0.6972617475460392</v>
      </c>
      <c r="BR381" s="24">
        <v>0.87695142254053637</v>
      </c>
      <c r="BS381" s="24">
        <v>0.67530875314624816</v>
      </c>
      <c r="BV381" s="11">
        <v>739</v>
      </c>
      <c r="BW381" s="33">
        <v>1426</v>
      </c>
      <c r="BX381" s="33">
        <v>1508</v>
      </c>
      <c r="BY381" s="33" t="s">
        <v>176</v>
      </c>
      <c r="BZ381" s="33">
        <v>50.6</v>
      </c>
      <c r="CA381" s="33">
        <v>50.6</v>
      </c>
      <c r="CB381" s="33">
        <v>2.8</v>
      </c>
      <c r="CC381" s="33">
        <v>2.8</v>
      </c>
      <c r="CD381" s="34">
        <f t="shared" si="80"/>
        <v>0.41926933219915985</v>
      </c>
      <c r="CE381" s="34">
        <f t="shared" si="81"/>
        <v>0.5557962828364531</v>
      </c>
      <c r="CF381" s="34">
        <f t="shared" si="82"/>
        <v>0.64012424840307003</v>
      </c>
      <c r="CG381" s="34">
        <f t="shared" si="83"/>
        <v>0.66869374570781182</v>
      </c>
      <c r="CH381" s="34">
        <f t="shared" si="84"/>
        <v>0.68744904964171305</v>
      </c>
      <c r="CI381" s="34">
        <f t="shared" si="85"/>
        <v>0.69181545089695795</v>
      </c>
      <c r="CJ381" s="35">
        <f t="shared" si="86"/>
        <v>0.69408032735357483</v>
      </c>
      <c r="CK381" s="34">
        <f t="shared" si="87"/>
        <v>0.6972617475460392</v>
      </c>
      <c r="CL381" s="36"/>
      <c r="CM381" s="34">
        <f t="shared" si="88"/>
        <v>0.41501436245126927</v>
      </c>
      <c r="CN381" s="37">
        <f t="shared" si="89"/>
        <v>0.54929554699479088</v>
      </c>
      <c r="CO381" s="34">
        <f t="shared" si="90"/>
        <v>0.63026432591833625</v>
      </c>
      <c r="CP381" s="34">
        <f t="shared" si="91"/>
        <v>0.65778664015688104</v>
      </c>
      <c r="CQ381" s="34">
        <f t="shared" si="92"/>
        <v>0.67573763179596247</v>
      </c>
      <c r="CR381" s="34">
        <f t="shared" si="93"/>
        <v>0.67788350028433186</v>
      </c>
      <c r="CS381" s="34">
        <f t="shared" si="94"/>
        <v>0.6768144234247736</v>
      </c>
      <c r="CT381" s="34">
        <f t="shared" si="95"/>
        <v>0.67530875314624816</v>
      </c>
    </row>
    <row r="382" spans="1:98" x14ac:dyDescent="0.15">
      <c r="A382" s="1">
        <v>740</v>
      </c>
      <c r="B382" s="25" t="s">
        <v>177</v>
      </c>
      <c r="C382" s="1">
        <v>1460</v>
      </c>
      <c r="D382" s="1">
        <v>1542</v>
      </c>
      <c r="E382" s="24">
        <v>0.22919381894227175</v>
      </c>
      <c r="F382" s="24">
        <v>0.2116661192469213</v>
      </c>
      <c r="G382" s="24">
        <v>0.21220232744346793</v>
      </c>
      <c r="H382" s="24">
        <v>0.19467462774811745</v>
      </c>
      <c r="J382" s="1">
        <v>740</v>
      </c>
      <c r="K382" s="25" t="s">
        <v>177</v>
      </c>
      <c r="L382" s="1">
        <v>1460</v>
      </c>
      <c r="M382" s="1">
        <v>1542</v>
      </c>
      <c r="N382" s="24">
        <v>0.29792634315048894</v>
      </c>
      <c r="O382" s="24">
        <v>0.2794366228672166</v>
      </c>
      <c r="P382" s="24">
        <v>0.27470537407415818</v>
      </c>
      <c r="Q382" s="24">
        <v>0.2562188079567479</v>
      </c>
      <c r="S382" s="1">
        <v>740</v>
      </c>
      <c r="T382" s="25" t="s">
        <v>177</v>
      </c>
      <c r="U382" s="1">
        <v>1460</v>
      </c>
      <c r="V382" s="1">
        <v>1542</v>
      </c>
      <c r="W382" s="24">
        <v>0.35374578888357933</v>
      </c>
      <c r="X382" s="24">
        <v>0.33613923504167786</v>
      </c>
      <c r="Y382" s="24">
        <v>0.32712462900797051</v>
      </c>
      <c r="Z382" s="24">
        <v>0.3095212293319311</v>
      </c>
      <c r="AB382" s="1">
        <v>740</v>
      </c>
      <c r="AC382" s="25" t="s">
        <v>177</v>
      </c>
      <c r="AD382" s="1">
        <v>1460</v>
      </c>
      <c r="AE382" s="1">
        <v>1542</v>
      </c>
      <c r="AF382" s="24">
        <v>0.40261438924980952</v>
      </c>
      <c r="AG382" s="24">
        <v>0.38561974358514362</v>
      </c>
      <c r="AH382" s="24">
        <v>0.37341312169905289</v>
      </c>
      <c r="AI382" s="24">
        <v>0.35641847603438698</v>
      </c>
      <c r="AK382" s="1">
        <v>740</v>
      </c>
      <c r="AL382" s="25" t="s">
        <v>177</v>
      </c>
      <c r="AM382" s="1">
        <v>1460</v>
      </c>
      <c r="AN382" s="1">
        <v>1542</v>
      </c>
      <c r="AO382" s="24">
        <v>0.44233504902403775</v>
      </c>
      <c r="AP382" s="24">
        <v>0.42471272435282609</v>
      </c>
      <c r="AQ382" s="24">
        <v>0.4118721151284655</v>
      </c>
      <c r="AR382" s="24">
        <v>0.39424979045725383</v>
      </c>
      <c r="AT382" s="1">
        <v>740</v>
      </c>
      <c r="AU382" s="25" t="s">
        <v>177</v>
      </c>
      <c r="AV382" s="1">
        <v>1460</v>
      </c>
      <c r="AW382" s="1">
        <v>1542</v>
      </c>
      <c r="AX382" s="24">
        <v>0.48803629275771832</v>
      </c>
      <c r="AY382" s="24">
        <v>0.46831013945652666</v>
      </c>
      <c r="AZ382" s="24">
        <v>0.45509733866044549</v>
      </c>
      <c r="BA382" s="24">
        <v>0.43536803119339185</v>
      </c>
      <c r="BC382" s="1">
        <v>740</v>
      </c>
      <c r="BD382" s="25" t="s">
        <v>177</v>
      </c>
      <c r="BE382" s="1">
        <v>1460</v>
      </c>
      <c r="BF382" s="1">
        <v>1542</v>
      </c>
      <c r="BG382" s="24">
        <v>0.53957046415819598</v>
      </c>
      <c r="BH382" s="24">
        <v>0.51711280322047859</v>
      </c>
      <c r="BI382" s="24">
        <v>0.50285912768992458</v>
      </c>
      <c r="BJ382" s="24">
        <v>0.4804014667522073</v>
      </c>
      <c r="BL382" s="1">
        <v>740</v>
      </c>
      <c r="BM382" s="25" t="s">
        <v>177</v>
      </c>
      <c r="BN382" s="1">
        <v>1460</v>
      </c>
      <c r="BO382" s="1">
        <v>1542</v>
      </c>
      <c r="BP382" s="24">
        <v>0.59390134478182488</v>
      </c>
      <c r="BQ382" s="24">
        <v>0.56853554291930763</v>
      </c>
      <c r="BR382" s="24">
        <v>0.55202979296325783</v>
      </c>
      <c r="BS382" s="24">
        <v>0.52666399110074047</v>
      </c>
      <c r="BV382" s="11">
        <v>740</v>
      </c>
      <c r="BW382" s="33">
        <v>1460</v>
      </c>
      <c r="BX382" s="33">
        <v>1542</v>
      </c>
      <c r="BY382" s="33" t="s">
        <v>177</v>
      </c>
      <c r="BZ382" s="33">
        <v>50.6</v>
      </c>
      <c r="CA382" s="33">
        <v>50.6</v>
      </c>
      <c r="CB382" s="33">
        <v>2.8</v>
      </c>
      <c r="CC382" s="33">
        <v>2.8</v>
      </c>
      <c r="CD382" s="34">
        <f t="shared" si="80"/>
        <v>0.2116661192469213</v>
      </c>
      <c r="CE382" s="34">
        <f t="shared" si="81"/>
        <v>0.2794366228672166</v>
      </c>
      <c r="CF382" s="34">
        <f t="shared" si="82"/>
        <v>0.33613923504167786</v>
      </c>
      <c r="CG382" s="34">
        <f t="shared" si="83"/>
        <v>0.38561974358514362</v>
      </c>
      <c r="CH382" s="34">
        <f t="shared" si="84"/>
        <v>0.42471272435282609</v>
      </c>
      <c r="CI382" s="34">
        <f t="shared" si="85"/>
        <v>0.46831013945652666</v>
      </c>
      <c r="CJ382" s="35">
        <f t="shared" si="86"/>
        <v>0.51711280322047859</v>
      </c>
      <c r="CK382" s="34">
        <f t="shared" si="87"/>
        <v>0.56853554291930763</v>
      </c>
      <c r="CL382" s="36"/>
      <c r="CM382" s="34">
        <f t="shared" si="88"/>
        <v>0.19467462774811745</v>
      </c>
      <c r="CN382" s="37">
        <f t="shared" si="89"/>
        <v>0.2562188079567479</v>
      </c>
      <c r="CO382" s="34">
        <f t="shared" si="90"/>
        <v>0.3095212293319311</v>
      </c>
      <c r="CP382" s="34">
        <f t="shared" si="91"/>
        <v>0.35641847603438698</v>
      </c>
      <c r="CQ382" s="34">
        <f t="shared" si="92"/>
        <v>0.39424979045725383</v>
      </c>
      <c r="CR382" s="34">
        <f t="shared" si="93"/>
        <v>0.43536803119339185</v>
      </c>
      <c r="CS382" s="34">
        <f t="shared" si="94"/>
        <v>0.4804014667522073</v>
      </c>
      <c r="CT382" s="34">
        <f t="shared" si="95"/>
        <v>0.52666399110074047</v>
      </c>
    </row>
    <row r="383" spans="1:98" x14ac:dyDescent="0.15">
      <c r="A383" s="1">
        <v>742</v>
      </c>
      <c r="B383" s="25" t="s">
        <v>174</v>
      </c>
      <c r="C383" s="1">
        <v>1461</v>
      </c>
      <c r="D383" s="1">
        <v>1543</v>
      </c>
      <c r="E383" s="24">
        <v>0.13164659477561497</v>
      </c>
      <c r="F383" s="24">
        <v>0.12668454545100036</v>
      </c>
      <c r="G383" s="24">
        <v>0.12006116102802661</v>
      </c>
      <c r="H383" s="24">
        <v>0.11508447438977008</v>
      </c>
      <c r="J383" s="1">
        <v>742</v>
      </c>
      <c r="K383" s="25" t="s">
        <v>174</v>
      </c>
      <c r="L383" s="1">
        <v>1461</v>
      </c>
      <c r="M383" s="1">
        <v>1543</v>
      </c>
      <c r="N383" s="24">
        <v>0.18587273673008348</v>
      </c>
      <c r="O383" s="24">
        <v>0.17870777170235827</v>
      </c>
      <c r="P383" s="24">
        <v>0.17027667904460603</v>
      </c>
      <c r="Q383" s="24">
        <v>0.16311171401688085</v>
      </c>
      <c r="S383" s="1">
        <v>742</v>
      </c>
      <c r="T383" s="25" t="s">
        <v>174</v>
      </c>
      <c r="U383" s="1">
        <v>1461</v>
      </c>
      <c r="V383" s="1">
        <v>1543</v>
      </c>
      <c r="W383" s="24">
        <v>0.23873968435548643</v>
      </c>
      <c r="X383" s="24">
        <v>0.22875703645168954</v>
      </c>
      <c r="Y383" s="24">
        <v>0.22056745946902917</v>
      </c>
      <c r="Z383" s="24">
        <v>0.21058481156523226</v>
      </c>
      <c r="AB383" s="1">
        <v>742</v>
      </c>
      <c r="AC383" s="25" t="s">
        <v>174</v>
      </c>
      <c r="AD383" s="1">
        <v>1461</v>
      </c>
      <c r="AE383" s="1">
        <v>1543</v>
      </c>
      <c r="AF383" s="24">
        <v>0.28828494262604631</v>
      </c>
      <c r="AG383" s="24">
        <v>0.27527237079836975</v>
      </c>
      <c r="AH383" s="24">
        <v>0.26874412891406851</v>
      </c>
      <c r="AI383" s="24">
        <v>0.25573155708639189</v>
      </c>
      <c r="AK383" s="1">
        <v>742</v>
      </c>
      <c r="AL383" s="25" t="s">
        <v>174</v>
      </c>
      <c r="AM383" s="1">
        <v>1461</v>
      </c>
      <c r="AN383" s="1">
        <v>1543</v>
      </c>
      <c r="AO383" s="24">
        <v>0.32313081045724867</v>
      </c>
      <c r="AP383" s="24">
        <v>0.30817147591519523</v>
      </c>
      <c r="AQ383" s="24">
        <v>0.30290936166092108</v>
      </c>
      <c r="AR383" s="24">
        <v>0.28795002711886764</v>
      </c>
      <c r="AT383" s="1">
        <v>742</v>
      </c>
      <c r="AU383" s="25" t="s">
        <v>174</v>
      </c>
      <c r="AV383" s="1">
        <v>1461</v>
      </c>
      <c r="AW383" s="1">
        <v>1543</v>
      </c>
      <c r="AX383" s="24">
        <v>0.34832085071740132</v>
      </c>
      <c r="AY383" s="24">
        <v>0.33241740944544335</v>
      </c>
      <c r="AZ383" s="24">
        <v>0.32634292428404205</v>
      </c>
      <c r="BA383" s="24">
        <v>0.31044680166890498</v>
      </c>
      <c r="BC383" s="1">
        <v>742</v>
      </c>
      <c r="BD383" s="25" t="s">
        <v>174</v>
      </c>
      <c r="BE383" s="1">
        <v>1461</v>
      </c>
      <c r="BF383" s="1">
        <v>1543</v>
      </c>
      <c r="BG383" s="24">
        <v>0.37204058386727279</v>
      </c>
      <c r="BH383" s="24">
        <v>0.35542723288368117</v>
      </c>
      <c r="BI383" s="24">
        <v>0.34736207306697719</v>
      </c>
      <c r="BJ383" s="24">
        <v>0.33074140342656461</v>
      </c>
      <c r="BL383" s="1">
        <v>742</v>
      </c>
      <c r="BM383" s="25" t="s">
        <v>174</v>
      </c>
      <c r="BN383" s="1">
        <v>1461</v>
      </c>
      <c r="BO383" s="1">
        <v>1543</v>
      </c>
      <c r="BP383" s="24">
        <v>0.39558097094601441</v>
      </c>
      <c r="BQ383" s="24">
        <v>0.37830162219171487</v>
      </c>
      <c r="BR383" s="24">
        <v>0.36713335188292157</v>
      </c>
      <c r="BS383" s="24">
        <v>0.34985400312862208</v>
      </c>
      <c r="BV383" s="11">
        <v>742</v>
      </c>
      <c r="BW383" s="33">
        <v>1461</v>
      </c>
      <c r="BX383" s="33">
        <v>1543</v>
      </c>
      <c r="BY383" s="33" t="s">
        <v>174</v>
      </c>
      <c r="BZ383" s="33">
        <v>40</v>
      </c>
      <c r="CA383" s="33">
        <v>40</v>
      </c>
      <c r="CB383" s="33">
        <v>1.9</v>
      </c>
      <c r="CC383" s="33">
        <v>1.9</v>
      </c>
      <c r="CD383" s="34">
        <f t="shared" si="80"/>
        <v>0.12668454545100036</v>
      </c>
      <c r="CE383" s="34">
        <f t="shared" si="81"/>
        <v>0.17870777170235827</v>
      </c>
      <c r="CF383" s="34">
        <f t="shared" si="82"/>
        <v>0.22875703645168954</v>
      </c>
      <c r="CG383" s="34">
        <f t="shared" si="83"/>
        <v>0.27527237079836975</v>
      </c>
      <c r="CH383" s="34">
        <f t="shared" si="84"/>
        <v>0.30817147591519523</v>
      </c>
      <c r="CI383" s="34">
        <f t="shared" si="85"/>
        <v>0.33241740944544335</v>
      </c>
      <c r="CJ383" s="35">
        <f t="shared" si="86"/>
        <v>0.35542723288368117</v>
      </c>
      <c r="CK383" s="34">
        <f t="shared" si="87"/>
        <v>0.37830162219171487</v>
      </c>
      <c r="CL383" s="36"/>
      <c r="CM383" s="34">
        <f t="shared" si="88"/>
        <v>0.11508447438977008</v>
      </c>
      <c r="CN383" s="37">
        <f t="shared" si="89"/>
        <v>0.16311171401688085</v>
      </c>
      <c r="CO383" s="34">
        <f t="shared" si="90"/>
        <v>0.21058481156523226</v>
      </c>
      <c r="CP383" s="34">
        <f t="shared" si="91"/>
        <v>0.25573155708639189</v>
      </c>
      <c r="CQ383" s="34">
        <f t="shared" si="92"/>
        <v>0.28795002711886764</v>
      </c>
      <c r="CR383" s="34">
        <f t="shared" si="93"/>
        <v>0.31044680166890498</v>
      </c>
      <c r="CS383" s="34">
        <f t="shared" si="94"/>
        <v>0.33074140342656461</v>
      </c>
      <c r="CT383" s="34">
        <f t="shared" si="95"/>
        <v>0.34985400312862208</v>
      </c>
    </row>
    <row r="384" spans="1:98" x14ac:dyDescent="0.15">
      <c r="A384" s="1">
        <v>744</v>
      </c>
      <c r="B384" s="25" t="s">
        <v>176</v>
      </c>
      <c r="C384" s="1">
        <v>1430</v>
      </c>
      <c r="D384" s="1">
        <v>1512</v>
      </c>
      <c r="E384" s="24">
        <v>0.5337658943564827</v>
      </c>
      <c r="F384" s="24">
        <v>0.42362242245408244</v>
      </c>
      <c r="G384" s="24">
        <v>0.52898733307549362</v>
      </c>
      <c r="H384" s="24">
        <v>0.41884386117309341</v>
      </c>
      <c r="J384" s="1">
        <v>744</v>
      </c>
      <c r="K384" s="25" t="s">
        <v>176</v>
      </c>
      <c r="L384" s="1">
        <v>1430</v>
      </c>
      <c r="M384" s="1">
        <v>1512</v>
      </c>
      <c r="N384" s="24">
        <v>0.70925366788919064</v>
      </c>
      <c r="O384" s="24">
        <v>0.56129174730094322</v>
      </c>
      <c r="P384" s="24">
        <v>0.70190446143063978</v>
      </c>
      <c r="Q384" s="24">
        <v>0.55394569500825452</v>
      </c>
      <c r="S384" s="1">
        <v>744</v>
      </c>
      <c r="T384" s="25" t="s">
        <v>176</v>
      </c>
      <c r="U384" s="1">
        <v>1430</v>
      </c>
      <c r="V384" s="1">
        <v>1512</v>
      </c>
      <c r="W384" s="24">
        <v>0.81850848791155351</v>
      </c>
      <c r="X384" s="24">
        <v>0.64669476507456758</v>
      </c>
      <c r="Y384" s="24">
        <v>0.80748783238958932</v>
      </c>
      <c r="Z384" s="24">
        <v>0.63567410955260351</v>
      </c>
      <c r="AB384" s="1">
        <v>744</v>
      </c>
      <c r="AC384" s="25" t="s">
        <v>176</v>
      </c>
      <c r="AD384" s="1">
        <v>1430</v>
      </c>
      <c r="AE384" s="1">
        <v>1512</v>
      </c>
      <c r="AF384" s="24">
        <v>0.85988400347803107</v>
      </c>
      <c r="AG384" s="24">
        <v>0.67613807118495184</v>
      </c>
      <c r="AH384" s="24">
        <v>0.84795494818779971</v>
      </c>
      <c r="AI384" s="24">
        <v>0.66420901589472037</v>
      </c>
      <c r="AK384" s="1">
        <v>744</v>
      </c>
      <c r="AL384" s="25" t="s">
        <v>176</v>
      </c>
      <c r="AM384" s="1">
        <v>1430</v>
      </c>
      <c r="AN384" s="1">
        <v>1512</v>
      </c>
      <c r="AO384" s="24">
        <v>0.88668649085357465</v>
      </c>
      <c r="AP384" s="24">
        <v>0.6943706899133355</v>
      </c>
      <c r="AQ384" s="24">
        <v>0.87398781909300571</v>
      </c>
      <c r="AR384" s="24">
        <v>0.68167201815276668</v>
      </c>
      <c r="AT384" s="1">
        <v>744</v>
      </c>
      <c r="AU384" s="25" t="s">
        <v>176</v>
      </c>
      <c r="AV384" s="1">
        <v>1430</v>
      </c>
      <c r="AW384" s="1">
        <v>1512</v>
      </c>
      <c r="AX384" s="24">
        <v>0.89467360885871572</v>
      </c>
      <c r="AY384" s="24">
        <v>0.69817538398541279</v>
      </c>
      <c r="AZ384" s="24">
        <v>0.87975125016540923</v>
      </c>
      <c r="BA384" s="24">
        <v>0.68325302529210652</v>
      </c>
      <c r="BC384" s="1">
        <v>744</v>
      </c>
      <c r="BD384" s="25" t="s">
        <v>176</v>
      </c>
      <c r="BE384" s="1">
        <v>1430</v>
      </c>
      <c r="BF384" s="1">
        <v>1512</v>
      </c>
      <c r="BG384" s="24">
        <v>0.89950576361049617</v>
      </c>
      <c r="BH384" s="24">
        <v>0.70004893115860067</v>
      </c>
      <c r="BI384" s="24">
        <v>0.88129045575722109</v>
      </c>
      <c r="BJ384" s="24">
        <v>0.68183362330532582</v>
      </c>
      <c r="BL384" s="1">
        <v>744</v>
      </c>
      <c r="BM384" s="25" t="s">
        <v>176</v>
      </c>
      <c r="BN384" s="1">
        <v>1430</v>
      </c>
      <c r="BO384" s="1">
        <v>1512</v>
      </c>
      <c r="BP384" s="24">
        <v>0.90462816971953863</v>
      </c>
      <c r="BQ384" s="24">
        <v>0.70261646291939184</v>
      </c>
      <c r="BR384" s="24">
        <v>0.88175731305389415</v>
      </c>
      <c r="BS384" s="24">
        <v>0.67974560625374725</v>
      </c>
      <c r="BV384" s="11">
        <v>744</v>
      </c>
      <c r="BW384" s="33">
        <v>1430</v>
      </c>
      <c r="BX384" s="33">
        <v>1512</v>
      </c>
      <c r="BY384" s="33" t="s">
        <v>176</v>
      </c>
      <c r="BZ384" s="33">
        <v>50.6</v>
      </c>
      <c r="CA384" s="33">
        <v>50.6</v>
      </c>
      <c r="CB384" s="33">
        <v>2.8</v>
      </c>
      <c r="CC384" s="33">
        <v>2.8</v>
      </c>
      <c r="CD384" s="34">
        <f t="shared" si="80"/>
        <v>0.42362242245408244</v>
      </c>
      <c r="CE384" s="34">
        <f t="shared" si="81"/>
        <v>0.56129174730094322</v>
      </c>
      <c r="CF384" s="34">
        <f t="shared" si="82"/>
        <v>0.64669476507456758</v>
      </c>
      <c r="CG384" s="34">
        <f t="shared" si="83"/>
        <v>0.67613807118495184</v>
      </c>
      <c r="CH384" s="34">
        <f t="shared" si="84"/>
        <v>0.6943706899133355</v>
      </c>
      <c r="CI384" s="34">
        <f t="shared" si="85"/>
        <v>0.69817538398541279</v>
      </c>
      <c r="CJ384" s="35">
        <f t="shared" si="86"/>
        <v>0.70004893115860067</v>
      </c>
      <c r="CK384" s="34">
        <f t="shared" si="87"/>
        <v>0.70261646291939184</v>
      </c>
      <c r="CL384" s="36"/>
      <c r="CM384" s="34">
        <f t="shared" si="88"/>
        <v>0.41884386117309341</v>
      </c>
      <c r="CN384" s="37">
        <f t="shared" si="89"/>
        <v>0.55394569500825452</v>
      </c>
      <c r="CO384" s="34">
        <f t="shared" si="90"/>
        <v>0.63567410955260351</v>
      </c>
      <c r="CP384" s="34">
        <f t="shared" si="91"/>
        <v>0.66420901589472037</v>
      </c>
      <c r="CQ384" s="34">
        <f t="shared" si="92"/>
        <v>0.68167201815276668</v>
      </c>
      <c r="CR384" s="34">
        <f t="shared" si="93"/>
        <v>0.68325302529210652</v>
      </c>
      <c r="CS384" s="34">
        <f t="shared" si="94"/>
        <v>0.68183362330532582</v>
      </c>
      <c r="CT384" s="34">
        <f t="shared" si="95"/>
        <v>0.67974560625374725</v>
      </c>
    </row>
    <row r="385" spans="1:98" x14ac:dyDescent="0.15">
      <c r="A385" s="1">
        <v>745</v>
      </c>
      <c r="B385" s="25" t="s">
        <v>173</v>
      </c>
      <c r="C385" s="1">
        <v>1462</v>
      </c>
      <c r="D385" s="1">
        <v>1544</v>
      </c>
      <c r="E385" s="24">
        <v>0.12928289120419062</v>
      </c>
      <c r="F385" s="24">
        <v>0.12311288575728674</v>
      </c>
      <c r="G385" s="24">
        <v>0.12268452756871664</v>
      </c>
      <c r="H385" s="24">
        <v>0.11651864095054901</v>
      </c>
      <c r="J385" s="1">
        <v>745</v>
      </c>
      <c r="K385" s="25" t="s">
        <v>173</v>
      </c>
      <c r="L385" s="1">
        <v>1462</v>
      </c>
      <c r="M385" s="1">
        <v>1544</v>
      </c>
      <c r="N385" s="24">
        <v>0.17864537791532931</v>
      </c>
      <c r="O385" s="24">
        <v>0.17017706603359742</v>
      </c>
      <c r="P385" s="24">
        <v>0.16979401496112612</v>
      </c>
      <c r="Q385" s="24">
        <v>0.1613257030793942</v>
      </c>
      <c r="S385" s="1">
        <v>745</v>
      </c>
      <c r="T385" s="25" t="s">
        <v>173</v>
      </c>
      <c r="U385" s="1">
        <v>1462</v>
      </c>
      <c r="V385" s="1">
        <v>1544</v>
      </c>
      <c r="W385" s="24">
        <v>0.22037267258133736</v>
      </c>
      <c r="X385" s="24">
        <v>0.20944953877279993</v>
      </c>
      <c r="Y385" s="24">
        <v>0.2108705346868065</v>
      </c>
      <c r="Z385" s="24">
        <v>0.19994740087826904</v>
      </c>
      <c r="AB385" s="1">
        <v>745</v>
      </c>
      <c r="AC385" s="25" t="s">
        <v>173</v>
      </c>
      <c r="AD385" s="1">
        <v>1462</v>
      </c>
      <c r="AE385" s="1">
        <v>1544</v>
      </c>
      <c r="AF385" s="24">
        <v>0.25743320200473452</v>
      </c>
      <c r="AG385" s="24">
        <v>0.24417881113147907</v>
      </c>
      <c r="AH385" s="24">
        <v>0.24809581725965371</v>
      </c>
      <c r="AI385" s="24">
        <v>0.234837307557662</v>
      </c>
      <c r="AK385" s="1">
        <v>745</v>
      </c>
      <c r="AL385" s="25" t="s">
        <v>173</v>
      </c>
      <c r="AM385" s="1">
        <v>1462</v>
      </c>
      <c r="AN385" s="1">
        <v>1544</v>
      </c>
      <c r="AO385" s="24">
        <v>0.28534169106350127</v>
      </c>
      <c r="AP385" s="24">
        <v>0.27067042310497547</v>
      </c>
      <c r="AQ385" s="24">
        <v>0.27564184938963038</v>
      </c>
      <c r="AR385" s="24">
        <v>0.26097058143110463</v>
      </c>
      <c r="AT385" s="1">
        <v>745</v>
      </c>
      <c r="AU385" s="25" t="s">
        <v>173</v>
      </c>
      <c r="AV385" s="1">
        <v>1462</v>
      </c>
      <c r="AW385" s="1">
        <v>1544</v>
      </c>
      <c r="AX385" s="24">
        <v>0.30595181381458086</v>
      </c>
      <c r="AY385" s="24">
        <v>0.29034557173292608</v>
      </c>
      <c r="AZ385" s="24">
        <v>0.2966020725832913</v>
      </c>
      <c r="BA385" s="24">
        <v>0.28099583050163651</v>
      </c>
      <c r="BC385" s="1">
        <v>745</v>
      </c>
      <c r="BD385" s="25" t="s">
        <v>173</v>
      </c>
      <c r="BE385" s="1">
        <v>1462</v>
      </c>
      <c r="BF385" s="1">
        <v>1544</v>
      </c>
      <c r="BG385" s="24">
        <v>0.3224287659725138</v>
      </c>
      <c r="BH385" s="24">
        <v>0.30638180921608021</v>
      </c>
      <c r="BI385" s="24">
        <v>0.31230056611007279</v>
      </c>
      <c r="BJ385" s="24">
        <v>0.2962536093536392</v>
      </c>
      <c r="BL385" s="1">
        <v>745</v>
      </c>
      <c r="BM385" s="25" t="s">
        <v>173</v>
      </c>
      <c r="BN385" s="1">
        <v>1462</v>
      </c>
      <c r="BO385" s="1">
        <v>1544</v>
      </c>
      <c r="BP385" s="24">
        <v>0.33627393758301305</v>
      </c>
      <c r="BQ385" s="24">
        <v>0.3200910594782832</v>
      </c>
      <c r="BR385" s="24">
        <v>0.32452703802722538</v>
      </c>
      <c r="BS385" s="24">
        <v>0.30834415992249553</v>
      </c>
      <c r="BV385" s="11">
        <v>745</v>
      </c>
      <c r="BW385" s="33">
        <v>1462</v>
      </c>
      <c r="BX385" s="33">
        <v>1544</v>
      </c>
      <c r="BY385" s="33" t="s">
        <v>173</v>
      </c>
      <c r="BZ385" s="33">
        <v>49.4</v>
      </c>
      <c r="CA385" s="33">
        <v>49.4</v>
      </c>
      <c r="CB385" s="33">
        <v>2.2000000000000002</v>
      </c>
      <c r="CC385" s="33">
        <v>2.2000000000000002</v>
      </c>
      <c r="CD385" s="34">
        <f t="shared" si="80"/>
        <v>0.12311288575728674</v>
      </c>
      <c r="CE385" s="34">
        <f t="shared" si="81"/>
        <v>0.17017706603359742</v>
      </c>
      <c r="CF385" s="34">
        <f t="shared" si="82"/>
        <v>0.20944953877279993</v>
      </c>
      <c r="CG385" s="34">
        <f t="shared" si="83"/>
        <v>0.24417881113147907</v>
      </c>
      <c r="CH385" s="34">
        <f t="shared" si="84"/>
        <v>0.27067042310497547</v>
      </c>
      <c r="CI385" s="34">
        <f t="shared" si="85"/>
        <v>0.29034557173292608</v>
      </c>
      <c r="CJ385" s="35">
        <f t="shared" si="86"/>
        <v>0.30638180921608021</v>
      </c>
      <c r="CK385" s="34">
        <f t="shared" si="87"/>
        <v>0.3200910594782832</v>
      </c>
      <c r="CL385" s="36"/>
      <c r="CM385" s="34">
        <f t="shared" si="88"/>
        <v>0.11651864095054901</v>
      </c>
      <c r="CN385" s="37">
        <f t="shared" si="89"/>
        <v>0.1613257030793942</v>
      </c>
      <c r="CO385" s="34">
        <f t="shared" si="90"/>
        <v>0.19994740087826904</v>
      </c>
      <c r="CP385" s="34">
        <f t="shared" si="91"/>
        <v>0.234837307557662</v>
      </c>
      <c r="CQ385" s="34">
        <f t="shared" si="92"/>
        <v>0.26097058143110463</v>
      </c>
      <c r="CR385" s="34">
        <f t="shared" si="93"/>
        <v>0.28099583050163651</v>
      </c>
      <c r="CS385" s="34">
        <f t="shared" si="94"/>
        <v>0.2962536093536392</v>
      </c>
      <c r="CT385" s="34">
        <f t="shared" si="95"/>
        <v>0.30834415992249553</v>
      </c>
    </row>
    <row r="386" spans="1:98" x14ac:dyDescent="0.15">
      <c r="A386" s="1">
        <v>747</v>
      </c>
      <c r="B386" s="25" t="s">
        <v>175</v>
      </c>
      <c r="C386" s="1">
        <v>1432</v>
      </c>
      <c r="D386" s="1">
        <v>1514</v>
      </c>
      <c r="E386" s="24">
        <v>0.29768576111280232</v>
      </c>
      <c r="F386" s="24">
        <v>0.26044767894557042</v>
      </c>
      <c r="G386" s="24">
        <v>0.29254762492354081</v>
      </c>
      <c r="H386" s="24">
        <v>0.25530954275630896</v>
      </c>
      <c r="J386" s="1">
        <v>747</v>
      </c>
      <c r="K386" s="25" t="s">
        <v>175</v>
      </c>
      <c r="L386" s="1">
        <v>1432</v>
      </c>
      <c r="M386" s="1">
        <v>1514</v>
      </c>
      <c r="N386" s="24">
        <v>0.4001880941208229</v>
      </c>
      <c r="O386" s="24">
        <v>0.34924831544889379</v>
      </c>
      <c r="P386" s="24">
        <v>0.39352334165433467</v>
      </c>
      <c r="Q386" s="24">
        <v>0.34258356298240555</v>
      </c>
      <c r="S386" s="1">
        <v>747</v>
      </c>
      <c r="T386" s="25" t="s">
        <v>175</v>
      </c>
      <c r="U386" s="1">
        <v>1432</v>
      </c>
      <c r="V386" s="1">
        <v>1514</v>
      </c>
      <c r="W386" s="24">
        <v>0.46600783053491546</v>
      </c>
      <c r="X386" s="24">
        <v>0.406700049830997</v>
      </c>
      <c r="Y386" s="24">
        <v>0.45932415307325486</v>
      </c>
      <c r="Z386" s="24">
        <v>0.40001637236933646</v>
      </c>
      <c r="AB386" s="1">
        <v>747</v>
      </c>
      <c r="AC386" s="25" t="s">
        <v>175</v>
      </c>
      <c r="AD386" s="1">
        <v>1432</v>
      </c>
      <c r="AE386" s="1">
        <v>1514</v>
      </c>
      <c r="AF386" s="24">
        <v>0.4788641478612915</v>
      </c>
      <c r="AG386" s="24">
        <v>0.41723805524877433</v>
      </c>
      <c r="AH386" s="24">
        <v>0.47106389568446905</v>
      </c>
      <c r="AI386" s="24">
        <v>0.40944095723781404</v>
      </c>
      <c r="AK386" s="1">
        <v>747</v>
      </c>
      <c r="AL386" s="25" t="s">
        <v>175</v>
      </c>
      <c r="AM386" s="1">
        <v>1432</v>
      </c>
      <c r="AN386" s="1">
        <v>1514</v>
      </c>
      <c r="AO386" s="24">
        <v>0.48205297455871765</v>
      </c>
      <c r="AP386" s="24">
        <v>0.41867001156104489</v>
      </c>
      <c r="AQ386" s="24">
        <v>0.47503495551568098</v>
      </c>
      <c r="AR386" s="24">
        <v>0.41165514668387032</v>
      </c>
      <c r="AT386" s="1">
        <v>747</v>
      </c>
      <c r="AU386" s="25" t="s">
        <v>175</v>
      </c>
      <c r="AV386" s="1">
        <v>1432</v>
      </c>
      <c r="AW386" s="1">
        <v>1514</v>
      </c>
      <c r="AX386" s="24">
        <v>0.47773915231081759</v>
      </c>
      <c r="AY386" s="24">
        <v>0.41369381448211662</v>
      </c>
      <c r="AZ386" s="24">
        <v>0.47024485422261308</v>
      </c>
      <c r="BA386" s="24">
        <v>0.40619951639391205</v>
      </c>
      <c r="BC386" s="1">
        <v>747</v>
      </c>
      <c r="BD386" s="25" t="s">
        <v>175</v>
      </c>
      <c r="BE386" s="1">
        <v>1432</v>
      </c>
      <c r="BF386" s="1">
        <v>1514</v>
      </c>
      <c r="BG386" s="24">
        <v>0.47425207503463124</v>
      </c>
      <c r="BH386" s="24">
        <v>0.40974622899007257</v>
      </c>
      <c r="BI386" s="24">
        <v>0.46512707319575253</v>
      </c>
      <c r="BJ386" s="24">
        <v>0.40062122715119391</v>
      </c>
      <c r="BL386" s="1">
        <v>747</v>
      </c>
      <c r="BM386" s="25" t="s">
        <v>175</v>
      </c>
      <c r="BN386" s="1">
        <v>1432</v>
      </c>
      <c r="BO386" s="1">
        <v>1514</v>
      </c>
      <c r="BP386" s="24">
        <v>0.47265709274651191</v>
      </c>
      <c r="BQ386" s="24">
        <v>0.40765919682747515</v>
      </c>
      <c r="BR386" s="24">
        <v>0.46080689160283156</v>
      </c>
      <c r="BS386" s="24">
        <v>0.3958089956837948</v>
      </c>
      <c r="BV386" s="11">
        <v>747</v>
      </c>
      <c r="BW386" s="33">
        <v>1432</v>
      </c>
      <c r="BX386" s="33">
        <v>1514</v>
      </c>
      <c r="BY386" s="33" t="s">
        <v>175</v>
      </c>
      <c r="BZ386" s="33">
        <v>50.6</v>
      </c>
      <c r="CA386" s="33">
        <v>50.6</v>
      </c>
      <c r="CB386" s="33">
        <v>2.8</v>
      </c>
      <c r="CC386" s="33">
        <v>2.8</v>
      </c>
      <c r="CD386" s="34">
        <f t="shared" si="80"/>
        <v>0.26044767894557042</v>
      </c>
      <c r="CE386" s="34">
        <f t="shared" si="81"/>
        <v>0.34924831544889379</v>
      </c>
      <c r="CF386" s="34">
        <f t="shared" si="82"/>
        <v>0.406700049830997</v>
      </c>
      <c r="CG386" s="34">
        <f t="shared" si="83"/>
        <v>0.41723805524877433</v>
      </c>
      <c r="CH386" s="34">
        <f t="shared" si="84"/>
        <v>0.41867001156104489</v>
      </c>
      <c r="CI386" s="34">
        <f t="shared" si="85"/>
        <v>0.41369381448211662</v>
      </c>
      <c r="CJ386" s="35">
        <f t="shared" si="86"/>
        <v>0.40974622899007257</v>
      </c>
      <c r="CK386" s="34">
        <f t="shared" si="87"/>
        <v>0.40765919682747515</v>
      </c>
      <c r="CL386" s="36"/>
      <c r="CM386" s="34">
        <f t="shared" si="88"/>
        <v>0.25530954275630896</v>
      </c>
      <c r="CN386" s="37">
        <f t="shared" si="89"/>
        <v>0.34258356298240555</v>
      </c>
      <c r="CO386" s="34">
        <f t="shared" si="90"/>
        <v>0.40001637236933646</v>
      </c>
      <c r="CP386" s="34">
        <f t="shared" si="91"/>
        <v>0.40944095723781404</v>
      </c>
      <c r="CQ386" s="34">
        <f t="shared" si="92"/>
        <v>0.41165514668387032</v>
      </c>
      <c r="CR386" s="34">
        <f t="shared" si="93"/>
        <v>0.40619951639391205</v>
      </c>
      <c r="CS386" s="34">
        <f t="shared" si="94"/>
        <v>0.40062122715119391</v>
      </c>
      <c r="CT386" s="34">
        <f t="shared" si="95"/>
        <v>0.3958089956837948</v>
      </c>
    </row>
    <row r="387" spans="1:98" x14ac:dyDescent="0.15">
      <c r="A387" s="1">
        <v>751</v>
      </c>
      <c r="B387" s="25" t="s">
        <v>178</v>
      </c>
      <c r="C387" s="1">
        <v>1434</v>
      </c>
      <c r="D387" s="1">
        <v>1516</v>
      </c>
      <c r="E387" s="24">
        <v>0.18417263514452487</v>
      </c>
      <c r="F387" s="24">
        <v>0.16469881287953056</v>
      </c>
      <c r="G387" s="24">
        <v>0.18018972775657027</v>
      </c>
      <c r="H387" s="24">
        <v>0.16072002432031215</v>
      </c>
      <c r="J387" s="1">
        <v>751</v>
      </c>
      <c r="K387" s="25" t="s">
        <v>178</v>
      </c>
      <c r="L387" s="1">
        <v>1434</v>
      </c>
      <c r="M387" s="1">
        <v>1516</v>
      </c>
      <c r="N387" s="24">
        <v>0.25277626973495915</v>
      </c>
      <c r="O387" s="24">
        <v>0.22501536405262798</v>
      </c>
      <c r="P387" s="24">
        <v>0.24806432966068812</v>
      </c>
      <c r="Q387" s="24">
        <v>0.22029518632088441</v>
      </c>
      <c r="S387" s="1">
        <v>751</v>
      </c>
      <c r="T387" s="25" t="s">
        <v>178</v>
      </c>
      <c r="U387" s="1">
        <v>1434</v>
      </c>
      <c r="V387" s="1">
        <v>1516</v>
      </c>
      <c r="W387" s="24">
        <v>0.32262717072106584</v>
      </c>
      <c r="X387" s="24">
        <v>0.2854959296637638</v>
      </c>
      <c r="Y387" s="24">
        <v>0.31887079891360504</v>
      </c>
      <c r="Z387" s="24">
        <v>0.281739557856303</v>
      </c>
      <c r="AB387" s="1">
        <v>751</v>
      </c>
      <c r="AC387" s="25" t="s">
        <v>178</v>
      </c>
      <c r="AD387" s="1">
        <v>1434</v>
      </c>
      <c r="AE387" s="1">
        <v>1516</v>
      </c>
      <c r="AF387" s="24">
        <v>0.37055698502180556</v>
      </c>
      <c r="AG387" s="24">
        <v>0.32464851992755284</v>
      </c>
      <c r="AH387" s="24">
        <v>0.37386440449701508</v>
      </c>
      <c r="AI387" s="24">
        <v>0.32795182057402605</v>
      </c>
      <c r="AK387" s="1">
        <v>751</v>
      </c>
      <c r="AL387" s="25" t="s">
        <v>178</v>
      </c>
      <c r="AM387" s="1">
        <v>1434</v>
      </c>
      <c r="AN387" s="1">
        <v>1516</v>
      </c>
      <c r="AO387" s="24">
        <v>0.36478061352662006</v>
      </c>
      <c r="AP387" s="24">
        <v>0.31673447631825308</v>
      </c>
      <c r="AQ387" s="24">
        <v>0.37158903742764288</v>
      </c>
      <c r="AR387" s="24">
        <v>0.32354290021927584</v>
      </c>
      <c r="AT387" s="1">
        <v>751</v>
      </c>
      <c r="AU387" s="25" t="s">
        <v>178</v>
      </c>
      <c r="AV387" s="1">
        <v>1434</v>
      </c>
      <c r="AW387" s="1">
        <v>1516</v>
      </c>
      <c r="AX387" s="24">
        <v>0.35085199640371606</v>
      </c>
      <c r="AY387" s="24">
        <v>0.30298296883100789</v>
      </c>
      <c r="AZ387" s="24">
        <v>0.35827412578644025</v>
      </c>
      <c r="BA387" s="24">
        <v>0.31040097938499589</v>
      </c>
      <c r="BC387" s="1">
        <v>751</v>
      </c>
      <c r="BD387" s="25" t="s">
        <v>178</v>
      </c>
      <c r="BE387" s="1">
        <v>1434</v>
      </c>
      <c r="BF387" s="1">
        <v>1516</v>
      </c>
      <c r="BG387" s="24">
        <v>0.34252241286475638</v>
      </c>
      <c r="BH387" s="24">
        <v>0.29497465393347577</v>
      </c>
      <c r="BI387" s="24">
        <v>0.34927729199220786</v>
      </c>
      <c r="BJ387" s="24">
        <v>0.30172953306092726</v>
      </c>
      <c r="BL387" s="1">
        <v>751</v>
      </c>
      <c r="BM387" s="25" t="s">
        <v>178</v>
      </c>
      <c r="BN387" s="1">
        <v>1434</v>
      </c>
      <c r="BO387" s="1">
        <v>1516</v>
      </c>
      <c r="BP387" s="24">
        <v>0.34037503807330216</v>
      </c>
      <c r="BQ387" s="24">
        <v>0.29287258625812035</v>
      </c>
      <c r="BR387" s="24">
        <v>0.34523525598207827</v>
      </c>
      <c r="BS387" s="24">
        <v>0.2977328041668964</v>
      </c>
      <c r="BV387" s="11">
        <v>751</v>
      </c>
      <c r="BW387" s="33">
        <v>1434</v>
      </c>
      <c r="BX387" s="33">
        <v>1516</v>
      </c>
      <c r="BY387" s="33" t="s">
        <v>178</v>
      </c>
      <c r="BZ387" s="33">
        <v>49.4</v>
      </c>
      <c r="CA387" s="33">
        <v>49.4</v>
      </c>
      <c r="CB387" s="33">
        <v>2.2000000000000002</v>
      </c>
      <c r="CC387" s="33">
        <v>2.2000000000000002</v>
      </c>
      <c r="CD387" s="34">
        <f t="shared" si="80"/>
        <v>0.16469881287953056</v>
      </c>
      <c r="CE387" s="34">
        <f t="shared" si="81"/>
        <v>0.22501536405262798</v>
      </c>
      <c r="CF387" s="34">
        <f t="shared" si="82"/>
        <v>0.2854959296637638</v>
      </c>
      <c r="CG387" s="34">
        <f t="shared" si="83"/>
        <v>0.32464851992755284</v>
      </c>
      <c r="CH387" s="34">
        <f t="shared" si="84"/>
        <v>0.31673447631825308</v>
      </c>
      <c r="CI387" s="34">
        <f t="shared" si="85"/>
        <v>0.30298296883100789</v>
      </c>
      <c r="CJ387" s="35">
        <f t="shared" si="86"/>
        <v>0.29497465393347577</v>
      </c>
      <c r="CK387" s="34">
        <f t="shared" si="87"/>
        <v>0.29287258625812035</v>
      </c>
      <c r="CL387" s="36"/>
      <c r="CM387" s="34">
        <f t="shared" si="88"/>
        <v>0.16072002432031215</v>
      </c>
      <c r="CN387" s="37">
        <f t="shared" si="89"/>
        <v>0.22029518632088441</v>
      </c>
      <c r="CO387" s="34">
        <f t="shared" si="90"/>
        <v>0.281739557856303</v>
      </c>
      <c r="CP387" s="34">
        <f t="shared" si="91"/>
        <v>0.32795182057402605</v>
      </c>
      <c r="CQ387" s="34">
        <f t="shared" si="92"/>
        <v>0.32354290021927584</v>
      </c>
      <c r="CR387" s="34">
        <f t="shared" si="93"/>
        <v>0.31040097938499589</v>
      </c>
      <c r="CS387" s="34">
        <f t="shared" si="94"/>
        <v>0.30172953306092726</v>
      </c>
      <c r="CT387" s="34">
        <f t="shared" si="95"/>
        <v>0.2977328041668964</v>
      </c>
    </row>
    <row r="388" spans="1:98" x14ac:dyDescent="0.15">
      <c r="A388" s="1">
        <v>753</v>
      </c>
      <c r="B388" s="25" t="s">
        <v>171</v>
      </c>
      <c r="C388" s="1">
        <v>1436</v>
      </c>
      <c r="D388" s="1">
        <v>1518</v>
      </c>
      <c r="E388" s="24">
        <v>0.42714069691534601</v>
      </c>
      <c r="F388" s="24">
        <v>0.3505095887860829</v>
      </c>
      <c r="G388" s="24">
        <v>0.40331692413216363</v>
      </c>
      <c r="H388" s="24">
        <v>0.32668581600290059</v>
      </c>
      <c r="J388" s="1">
        <v>753</v>
      </c>
      <c r="K388" s="25" t="s">
        <v>171</v>
      </c>
      <c r="L388" s="1">
        <v>1436</v>
      </c>
      <c r="M388" s="1">
        <v>1518</v>
      </c>
      <c r="N388" s="24">
        <v>0.54875493969095612</v>
      </c>
      <c r="O388" s="24">
        <v>0.44961326463784196</v>
      </c>
      <c r="P388" s="24">
        <v>0.51428239132910891</v>
      </c>
      <c r="Q388" s="24">
        <v>0.41513713805839442</v>
      </c>
      <c r="S388" s="1">
        <v>753</v>
      </c>
      <c r="T388" s="25" t="s">
        <v>171</v>
      </c>
      <c r="U388" s="1">
        <v>1436</v>
      </c>
      <c r="V388" s="1">
        <v>1518</v>
      </c>
      <c r="W388" s="24">
        <v>0.58058528214148941</v>
      </c>
      <c r="X388" s="24">
        <v>0.47355363727958633</v>
      </c>
      <c r="Y388" s="24">
        <v>0.54234844886406575</v>
      </c>
      <c r="Z388" s="24">
        <v>0.43532038221976299</v>
      </c>
      <c r="AB388" s="1">
        <v>753</v>
      </c>
      <c r="AC388" s="25" t="s">
        <v>171</v>
      </c>
      <c r="AD388" s="1">
        <v>1436</v>
      </c>
      <c r="AE388" s="1">
        <v>1518</v>
      </c>
      <c r="AF388" s="24">
        <v>0.58004112110660722</v>
      </c>
      <c r="AG388" s="24">
        <v>0.4690126071851044</v>
      </c>
      <c r="AH388" s="24">
        <v>0.53536349614853951</v>
      </c>
      <c r="AI388" s="24">
        <v>0.42433498222703669</v>
      </c>
      <c r="AK388" s="1">
        <v>753</v>
      </c>
      <c r="AL388" s="25" t="s">
        <v>171</v>
      </c>
      <c r="AM388" s="1">
        <v>1436</v>
      </c>
      <c r="AN388" s="1">
        <v>1518</v>
      </c>
      <c r="AO388" s="24">
        <v>0.58039861689499794</v>
      </c>
      <c r="AP388" s="24">
        <v>0.46652899819881105</v>
      </c>
      <c r="AQ388" s="24">
        <v>0.52781313104013949</v>
      </c>
      <c r="AR388" s="24">
        <v>0.41394351234395249</v>
      </c>
      <c r="AT388" s="1">
        <v>753</v>
      </c>
      <c r="AU388" s="25" t="s">
        <v>171</v>
      </c>
      <c r="AV388" s="1">
        <v>1436</v>
      </c>
      <c r="AW388" s="1">
        <v>1518</v>
      </c>
      <c r="AX388" s="24">
        <v>0.56281330632999116</v>
      </c>
      <c r="AY388" s="24">
        <v>0.45102621027721251</v>
      </c>
      <c r="AZ388" s="24">
        <v>0.50581945639149184</v>
      </c>
      <c r="BA388" s="24">
        <v>0.39403593855631341</v>
      </c>
      <c r="BC388" s="1">
        <v>753</v>
      </c>
      <c r="BD388" s="25" t="s">
        <v>171</v>
      </c>
      <c r="BE388" s="1">
        <v>1436</v>
      </c>
      <c r="BF388" s="1">
        <v>1518</v>
      </c>
      <c r="BG388" s="24">
        <v>0.54377252828580891</v>
      </c>
      <c r="BH388" s="24">
        <v>0.43525234490215681</v>
      </c>
      <c r="BI388" s="24">
        <v>0.51571930229900342</v>
      </c>
      <c r="BJ388" s="24">
        <v>0.40510943983674252</v>
      </c>
      <c r="BL388" s="1">
        <v>753</v>
      </c>
      <c r="BM388" s="25" t="s">
        <v>171</v>
      </c>
      <c r="BN388" s="1">
        <v>1436</v>
      </c>
      <c r="BO388" s="1">
        <v>1518</v>
      </c>
      <c r="BP388" s="24">
        <v>0.57604131309424611</v>
      </c>
      <c r="BQ388" s="24">
        <v>0.45316174248035823</v>
      </c>
      <c r="BR388" s="24">
        <v>0.55999300715664135</v>
      </c>
      <c r="BS388" s="24">
        <v>0.43711343654275336</v>
      </c>
      <c r="BV388" s="11">
        <v>753</v>
      </c>
      <c r="BW388" s="33">
        <v>1436</v>
      </c>
      <c r="BX388" s="33">
        <v>1518</v>
      </c>
      <c r="BY388" s="33" t="s">
        <v>171</v>
      </c>
      <c r="BZ388" s="33">
        <v>50</v>
      </c>
      <c r="CA388" s="33">
        <v>50</v>
      </c>
      <c r="CB388" s="33">
        <v>2.5</v>
      </c>
      <c r="CC388" s="33">
        <v>2.5</v>
      </c>
      <c r="CD388" s="34">
        <f t="shared" si="80"/>
        <v>0.3505095887860829</v>
      </c>
      <c r="CE388" s="34">
        <f t="shared" si="81"/>
        <v>0.44961326463784196</v>
      </c>
      <c r="CF388" s="34">
        <f t="shared" si="82"/>
        <v>0.47355363727958633</v>
      </c>
      <c r="CG388" s="34">
        <f t="shared" si="83"/>
        <v>0.4690126071851044</v>
      </c>
      <c r="CH388" s="34">
        <f t="shared" si="84"/>
        <v>0.46652899819881105</v>
      </c>
      <c r="CI388" s="34">
        <f t="shared" si="85"/>
        <v>0.45102621027721251</v>
      </c>
      <c r="CJ388" s="35">
        <f t="shared" si="86"/>
        <v>0.43525234490215681</v>
      </c>
      <c r="CK388" s="34">
        <f t="shared" si="87"/>
        <v>0.45316174248035823</v>
      </c>
      <c r="CL388" s="36"/>
      <c r="CM388" s="34">
        <f t="shared" si="88"/>
        <v>0.32668581600290059</v>
      </c>
      <c r="CN388" s="37">
        <f t="shared" si="89"/>
        <v>0.41513713805839442</v>
      </c>
      <c r="CO388" s="34">
        <f t="shared" si="90"/>
        <v>0.43532038221976299</v>
      </c>
      <c r="CP388" s="34">
        <f t="shared" si="91"/>
        <v>0.42433498222703669</v>
      </c>
      <c r="CQ388" s="34">
        <f t="shared" si="92"/>
        <v>0.41394351234395249</v>
      </c>
      <c r="CR388" s="34">
        <f t="shared" si="93"/>
        <v>0.39403593855631341</v>
      </c>
      <c r="CS388" s="34">
        <f t="shared" si="94"/>
        <v>0.40510943983674252</v>
      </c>
      <c r="CT388" s="34">
        <f t="shared" si="95"/>
        <v>0.43711343654275336</v>
      </c>
    </row>
    <row r="389" spans="1:98" x14ac:dyDescent="0.15">
      <c r="A389" s="1">
        <v>756</v>
      </c>
      <c r="B389" s="25" t="s">
        <v>179</v>
      </c>
      <c r="C389" s="1">
        <v>1440</v>
      </c>
      <c r="D389" s="1">
        <v>1522</v>
      </c>
      <c r="E389" s="24">
        <v>0.43098131398385953</v>
      </c>
      <c r="F389" s="24">
        <v>0.35402100983536355</v>
      </c>
      <c r="G389" s="24">
        <v>0.4075905055303205</v>
      </c>
      <c r="H389" s="24">
        <v>0.33063020138182447</v>
      </c>
      <c r="J389" s="1">
        <v>756</v>
      </c>
      <c r="K389" s="25" t="s">
        <v>179</v>
      </c>
      <c r="L389" s="1">
        <v>1440</v>
      </c>
      <c r="M389" s="1">
        <v>1522</v>
      </c>
      <c r="N389" s="24">
        <v>0.55285189697988635</v>
      </c>
      <c r="O389" s="24">
        <v>0.45334882194913612</v>
      </c>
      <c r="P389" s="24">
        <v>0.51896259808689749</v>
      </c>
      <c r="Q389" s="24">
        <v>0.41945952305614714</v>
      </c>
      <c r="S389" s="1">
        <v>756</v>
      </c>
      <c r="T389" s="25" t="s">
        <v>179</v>
      </c>
      <c r="U389" s="1">
        <v>1440</v>
      </c>
      <c r="V389" s="1">
        <v>1522</v>
      </c>
      <c r="W389" s="24">
        <v>0.58379100930189809</v>
      </c>
      <c r="X389" s="24">
        <v>0.47623336645274239</v>
      </c>
      <c r="Y389" s="24">
        <v>0.54666342348058528</v>
      </c>
      <c r="Z389" s="24">
        <v>0.43910935884903002</v>
      </c>
      <c r="AB389" s="1">
        <v>756</v>
      </c>
      <c r="AC389" s="25" t="s">
        <v>179</v>
      </c>
      <c r="AD389" s="1">
        <v>1440</v>
      </c>
      <c r="AE389" s="1">
        <v>1522</v>
      </c>
      <c r="AF389" s="24">
        <v>0.58341017184573762</v>
      </c>
      <c r="AG389" s="24">
        <v>0.47166959262176367</v>
      </c>
      <c r="AH389" s="24">
        <v>0.53990620226058739</v>
      </c>
      <c r="AI389" s="24">
        <v>0.42817277947181398</v>
      </c>
      <c r="AK389" s="1">
        <v>756</v>
      </c>
      <c r="AL389" s="25" t="s">
        <v>179</v>
      </c>
      <c r="AM389" s="1">
        <v>1440</v>
      </c>
      <c r="AN389" s="1">
        <v>1522</v>
      </c>
      <c r="AO389" s="24">
        <v>0.58368841288583129</v>
      </c>
      <c r="AP389" s="24">
        <v>0.46913893284557628</v>
      </c>
      <c r="AQ389" s="24">
        <v>0.53228731705669108</v>
      </c>
      <c r="AR389" s="24">
        <v>0.41774141523403657</v>
      </c>
      <c r="AT389" s="1">
        <v>756</v>
      </c>
      <c r="AU389" s="25" t="s">
        <v>179</v>
      </c>
      <c r="AV389" s="1">
        <v>1440</v>
      </c>
      <c r="AW389" s="1">
        <v>1522</v>
      </c>
      <c r="AX389" s="24">
        <v>0.5664802420241386</v>
      </c>
      <c r="AY389" s="24">
        <v>0.45392740740488335</v>
      </c>
      <c r="AZ389" s="24">
        <v>0.51067078211135775</v>
      </c>
      <c r="BA389" s="24">
        <v>0.39811794749210239</v>
      </c>
      <c r="BC389" s="1">
        <v>756</v>
      </c>
      <c r="BD389" s="25" t="s">
        <v>179</v>
      </c>
      <c r="BE389" s="1">
        <v>1440</v>
      </c>
      <c r="BF389" s="1">
        <v>1522</v>
      </c>
      <c r="BG389" s="24">
        <v>0.5475826931822112</v>
      </c>
      <c r="BH389" s="24">
        <v>0.43819658113927262</v>
      </c>
      <c r="BI389" s="24">
        <v>0.52097506710595054</v>
      </c>
      <c r="BJ389" s="24">
        <v>0.40957441855401039</v>
      </c>
      <c r="BL389" s="1">
        <v>756</v>
      </c>
      <c r="BM389" s="25" t="s">
        <v>179</v>
      </c>
      <c r="BN389" s="1">
        <v>1440</v>
      </c>
      <c r="BO389" s="1">
        <v>1522</v>
      </c>
      <c r="BP389" s="24">
        <v>0.57859894302183879</v>
      </c>
      <c r="BQ389" s="24">
        <v>0.45495721205907469</v>
      </c>
      <c r="BR389" s="24">
        <v>0.5649265735708715</v>
      </c>
      <c r="BS389" s="24">
        <v>0.44128126439050702</v>
      </c>
      <c r="BV389" s="11">
        <v>756</v>
      </c>
      <c r="BW389" s="33">
        <v>1440</v>
      </c>
      <c r="BX389" s="33">
        <v>1522</v>
      </c>
      <c r="BY389" s="33" t="s">
        <v>179</v>
      </c>
      <c r="BZ389" s="33">
        <v>50</v>
      </c>
      <c r="CA389" s="33">
        <v>50</v>
      </c>
      <c r="CB389" s="33">
        <v>2.5</v>
      </c>
      <c r="CC389" s="33">
        <v>2.5</v>
      </c>
      <c r="CD389" s="34">
        <f t="shared" si="80"/>
        <v>0.35402100983536355</v>
      </c>
      <c r="CE389" s="34">
        <f t="shared" si="81"/>
        <v>0.45334882194913612</v>
      </c>
      <c r="CF389" s="34">
        <f t="shared" si="82"/>
        <v>0.47623336645274239</v>
      </c>
      <c r="CG389" s="34">
        <f t="shared" si="83"/>
        <v>0.47166959262176367</v>
      </c>
      <c r="CH389" s="34">
        <f t="shared" si="84"/>
        <v>0.46913893284557628</v>
      </c>
      <c r="CI389" s="34">
        <f t="shared" si="85"/>
        <v>0.45392740740488335</v>
      </c>
      <c r="CJ389" s="35">
        <f t="shared" si="86"/>
        <v>0.43819658113927262</v>
      </c>
      <c r="CK389" s="34">
        <f t="shared" si="87"/>
        <v>0.45495721205907469</v>
      </c>
      <c r="CL389" s="36"/>
      <c r="CM389" s="34">
        <f t="shared" si="88"/>
        <v>0.33063020138182447</v>
      </c>
      <c r="CN389" s="37">
        <f t="shared" si="89"/>
        <v>0.41945952305614714</v>
      </c>
      <c r="CO389" s="34">
        <f t="shared" si="90"/>
        <v>0.43910935884903002</v>
      </c>
      <c r="CP389" s="34">
        <f t="shared" si="91"/>
        <v>0.42817277947181398</v>
      </c>
      <c r="CQ389" s="34">
        <f t="shared" si="92"/>
        <v>0.41774141523403657</v>
      </c>
      <c r="CR389" s="34">
        <f t="shared" si="93"/>
        <v>0.39811794749210239</v>
      </c>
      <c r="CS389" s="34">
        <f t="shared" si="94"/>
        <v>0.40957441855401039</v>
      </c>
      <c r="CT389" s="34">
        <f t="shared" si="95"/>
        <v>0.44128126439050702</v>
      </c>
    </row>
    <row r="390" spans="1:98" x14ac:dyDescent="0.15">
      <c r="A390" s="1">
        <v>757</v>
      </c>
      <c r="B390" s="25" t="s">
        <v>178</v>
      </c>
      <c r="C390" s="1">
        <v>1442</v>
      </c>
      <c r="D390" s="1">
        <v>1524</v>
      </c>
      <c r="E390" s="24">
        <v>0.18450125823890412</v>
      </c>
      <c r="F390" s="24">
        <v>0.16503155480264606</v>
      </c>
      <c r="G390" s="24">
        <v>0.18064191571303703</v>
      </c>
      <c r="H390" s="24">
        <v>0.16117221227677894</v>
      </c>
      <c r="J390" s="1">
        <v>757</v>
      </c>
      <c r="K390" s="25" t="s">
        <v>178</v>
      </c>
      <c r="L390" s="1">
        <v>1442</v>
      </c>
      <c r="M390" s="1">
        <v>1524</v>
      </c>
      <c r="N390" s="24">
        <v>0.25398608602247702</v>
      </c>
      <c r="O390" s="24">
        <v>0.22610573430679451</v>
      </c>
      <c r="P390" s="24">
        <v>0.24944301792639223</v>
      </c>
      <c r="Q390" s="24">
        <v>0.22156266621070977</v>
      </c>
      <c r="S390" s="1">
        <v>757</v>
      </c>
      <c r="T390" s="25" t="s">
        <v>178</v>
      </c>
      <c r="U390" s="1">
        <v>1442</v>
      </c>
      <c r="V390" s="1">
        <v>1524</v>
      </c>
      <c r="W390" s="24">
        <v>0.32517156626699811</v>
      </c>
      <c r="X390" s="24">
        <v>0.28773965071194979</v>
      </c>
      <c r="Y390" s="24">
        <v>0.32158406643772364</v>
      </c>
      <c r="Z390" s="24">
        <v>0.2841562697114115</v>
      </c>
      <c r="AB390" s="1">
        <v>757</v>
      </c>
      <c r="AC390" s="25" t="s">
        <v>178</v>
      </c>
      <c r="AD390" s="1">
        <v>1442</v>
      </c>
      <c r="AE390" s="1">
        <v>1524</v>
      </c>
      <c r="AF390" s="24">
        <v>0.37208514553115191</v>
      </c>
      <c r="AG390" s="24">
        <v>0.3258636494529441</v>
      </c>
      <c r="AH390" s="24">
        <v>0.37604333994668904</v>
      </c>
      <c r="AI390" s="24">
        <v>0.32982184386848118</v>
      </c>
      <c r="AK390" s="1">
        <v>757</v>
      </c>
      <c r="AL390" s="25" t="s">
        <v>178</v>
      </c>
      <c r="AM390" s="1">
        <v>1442</v>
      </c>
      <c r="AN390" s="1">
        <v>1524</v>
      </c>
      <c r="AO390" s="24">
        <v>0.36529937155050285</v>
      </c>
      <c r="AP390" s="24">
        <v>0.31701022344669716</v>
      </c>
      <c r="AQ390" s="24">
        <v>0.37286977876773209</v>
      </c>
      <c r="AR390" s="24">
        <v>0.32458474949266258</v>
      </c>
      <c r="AT390" s="1">
        <v>757</v>
      </c>
      <c r="AU390" s="25" t="s">
        <v>178</v>
      </c>
      <c r="AV390" s="1">
        <v>1442</v>
      </c>
      <c r="AW390" s="1">
        <v>1524</v>
      </c>
      <c r="AX390" s="24">
        <v>0.35184324410882989</v>
      </c>
      <c r="AY390" s="24">
        <v>0.30370649266826533</v>
      </c>
      <c r="AZ390" s="24">
        <v>0.36001088149281535</v>
      </c>
      <c r="BA390" s="24">
        <v>0.3118741300522509</v>
      </c>
      <c r="BC390" s="1">
        <v>757</v>
      </c>
      <c r="BD390" s="25" t="s">
        <v>178</v>
      </c>
      <c r="BE390" s="1">
        <v>1442</v>
      </c>
      <c r="BF390" s="1">
        <v>1524</v>
      </c>
      <c r="BG390" s="24">
        <v>0.34408757100925341</v>
      </c>
      <c r="BH390" s="24">
        <v>0.29622266226528149</v>
      </c>
      <c r="BI390" s="24">
        <v>0.35157560165175755</v>
      </c>
      <c r="BJ390" s="24">
        <v>0.30371069290778563</v>
      </c>
      <c r="BL390" s="1">
        <v>757</v>
      </c>
      <c r="BM390" s="25" t="s">
        <v>178</v>
      </c>
      <c r="BN390" s="1">
        <v>1442</v>
      </c>
      <c r="BO390" s="1">
        <v>1524</v>
      </c>
      <c r="BP390" s="24">
        <v>0.34188732686853518</v>
      </c>
      <c r="BQ390" s="24">
        <v>0.2940594875831895</v>
      </c>
      <c r="BR390" s="24">
        <v>0.34750952809351771</v>
      </c>
      <c r="BS390" s="24">
        <v>0.29968168880817203</v>
      </c>
      <c r="BV390" s="11">
        <v>757</v>
      </c>
      <c r="BW390" s="33">
        <v>1442</v>
      </c>
      <c r="BX390" s="33">
        <v>1524</v>
      </c>
      <c r="BY390" s="33" t="s">
        <v>178</v>
      </c>
      <c r="BZ390" s="33">
        <v>49.4</v>
      </c>
      <c r="CA390" s="33">
        <v>49.4</v>
      </c>
      <c r="CB390" s="33">
        <v>2.2000000000000002</v>
      </c>
      <c r="CC390" s="33">
        <v>2.2000000000000002</v>
      </c>
      <c r="CD390" s="34">
        <f t="shared" ref="CD390:CD453" si="96">F390</f>
        <v>0.16503155480264606</v>
      </c>
      <c r="CE390" s="34">
        <f t="shared" ref="CE390:CE453" si="97">O390</f>
        <v>0.22610573430679451</v>
      </c>
      <c r="CF390" s="34">
        <f t="shared" ref="CF390:CF453" si="98">X390</f>
        <v>0.28773965071194979</v>
      </c>
      <c r="CG390" s="34">
        <f t="shared" ref="CG390:CG453" si="99">AG390</f>
        <v>0.3258636494529441</v>
      </c>
      <c r="CH390" s="34">
        <f t="shared" ref="CH390:CH453" si="100">AP390</f>
        <v>0.31701022344669716</v>
      </c>
      <c r="CI390" s="34">
        <f t="shared" ref="CI390:CI453" si="101">AY390</f>
        <v>0.30370649266826533</v>
      </c>
      <c r="CJ390" s="35">
        <f t="shared" ref="CJ390:CJ453" si="102">BH390</f>
        <v>0.29622266226528149</v>
      </c>
      <c r="CK390" s="34">
        <f t="shared" ref="CK390:CK453" si="103">BQ390</f>
        <v>0.2940594875831895</v>
      </c>
      <c r="CL390" s="36"/>
      <c r="CM390" s="34">
        <f t="shared" ref="CM390:CM453" si="104">H390</f>
        <v>0.16117221227677894</v>
      </c>
      <c r="CN390" s="37">
        <f t="shared" ref="CN390:CN453" si="105">Q390</f>
        <v>0.22156266621070977</v>
      </c>
      <c r="CO390" s="34">
        <f t="shared" ref="CO390:CO453" si="106">Z390</f>
        <v>0.2841562697114115</v>
      </c>
      <c r="CP390" s="34">
        <f t="shared" ref="CP390:CP453" si="107">AI390</f>
        <v>0.32982184386848118</v>
      </c>
      <c r="CQ390" s="34">
        <f t="shared" ref="CQ390:CQ453" si="108">AR390</f>
        <v>0.32458474949266258</v>
      </c>
      <c r="CR390" s="34">
        <f t="shared" ref="CR390:CR453" si="109">BA390</f>
        <v>0.3118741300522509</v>
      </c>
      <c r="CS390" s="34">
        <f t="shared" ref="CS390:CS453" si="110">BJ390</f>
        <v>0.30371069290778563</v>
      </c>
      <c r="CT390" s="34">
        <f t="shared" ref="CT390:CT453" si="111">BS390</f>
        <v>0.29968168880817203</v>
      </c>
    </row>
    <row r="391" spans="1:98" x14ac:dyDescent="0.15">
      <c r="A391" s="1">
        <v>761</v>
      </c>
      <c r="B391" s="25" t="s">
        <v>172</v>
      </c>
      <c r="C391" s="1">
        <v>1443</v>
      </c>
      <c r="D391" s="1">
        <v>1525</v>
      </c>
      <c r="E391" s="24">
        <v>0.2170257861648692</v>
      </c>
      <c r="F391" s="24">
        <v>0.19501064656960804</v>
      </c>
      <c r="G391" s="24">
        <v>0.21410141776213104</v>
      </c>
      <c r="H391" s="24">
        <v>0.19209039699560615</v>
      </c>
      <c r="J391" s="1">
        <v>761</v>
      </c>
      <c r="K391" s="25" t="s">
        <v>172</v>
      </c>
      <c r="L391" s="1">
        <v>1443</v>
      </c>
      <c r="M391" s="1">
        <v>1525</v>
      </c>
      <c r="N391" s="24">
        <v>0.31125289063973094</v>
      </c>
      <c r="O391" s="24">
        <v>0.2789818674912049</v>
      </c>
      <c r="P391" s="24">
        <v>0.30741414225754504</v>
      </c>
      <c r="Q391" s="24">
        <v>0.27514311910901912</v>
      </c>
      <c r="S391" s="1">
        <v>761</v>
      </c>
      <c r="T391" s="25" t="s">
        <v>172</v>
      </c>
      <c r="U391" s="1">
        <v>1443</v>
      </c>
      <c r="V391" s="1">
        <v>1525</v>
      </c>
      <c r="W391" s="24">
        <v>0.4065918598944418</v>
      </c>
      <c r="X391" s="24">
        <v>0.36363247617534472</v>
      </c>
      <c r="Y391" s="24">
        <v>0.40298376592148605</v>
      </c>
      <c r="Z391" s="24">
        <v>0.36002026337365267</v>
      </c>
      <c r="AB391" s="1">
        <v>761</v>
      </c>
      <c r="AC391" s="25" t="s">
        <v>172</v>
      </c>
      <c r="AD391" s="1">
        <v>1443</v>
      </c>
      <c r="AE391" s="1">
        <v>1525</v>
      </c>
      <c r="AF391" s="24">
        <v>0.50629052000674124</v>
      </c>
      <c r="AG391" s="24">
        <v>0.45193845600317412</v>
      </c>
      <c r="AH391" s="24">
        <v>0.50424346212482452</v>
      </c>
      <c r="AI391" s="24">
        <v>0.44989139812125739</v>
      </c>
      <c r="AK391" s="1">
        <v>761</v>
      </c>
      <c r="AL391" s="25" t="s">
        <v>172</v>
      </c>
      <c r="AM391" s="1">
        <v>1443</v>
      </c>
      <c r="AN391" s="1">
        <v>1525</v>
      </c>
      <c r="AO391" s="24">
        <v>0.62149408148977203</v>
      </c>
      <c r="AP391" s="24">
        <v>0.55473198650388089</v>
      </c>
      <c r="AQ391" s="24">
        <v>0.62810892044019107</v>
      </c>
      <c r="AR391" s="24">
        <v>0.561350944283036</v>
      </c>
      <c r="AT391" s="1">
        <v>761</v>
      </c>
      <c r="AU391" s="25" t="s">
        <v>172</v>
      </c>
      <c r="AV391" s="1">
        <v>1443</v>
      </c>
      <c r="AW391" s="1">
        <v>1525</v>
      </c>
      <c r="AX391" s="24">
        <v>0.659438942995064</v>
      </c>
      <c r="AY391" s="24">
        <v>0.59156064542164877</v>
      </c>
      <c r="AZ391" s="24">
        <v>0.66633386229954794</v>
      </c>
      <c r="BA391" s="24">
        <v>0.59845144589739663</v>
      </c>
      <c r="BC391" s="1">
        <v>761</v>
      </c>
      <c r="BD391" s="25" t="s">
        <v>172</v>
      </c>
      <c r="BE391" s="1">
        <v>1443</v>
      </c>
      <c r="BF391" s="1">
        <v>1525</v>
      </c>
      <c r="BG391" s="24">
        <v>0.68691078121886739</v>
      </c>
      <c r="BH391" s="24">
        <v>0.61850939239594838</v>
      </c>
      <c r="BI391" s="24">
        <v>0.69356268962791257</v>
      </c>
      <c r="BJ391" s="24">
        <v>0.62515718197625736</v>
      </c>
      <c r="BL391" s="1">
        <v>761</v>
      </c>
      <c r="BM391" s="25" t="s">
        <v>172</v>
      </c>
      <c r="BN391" s="1">
        <v>1443</v>
      </c>
      <c r="BO391" s="1">
        <v>1525</v>
      </c>
      <c r="BP391" s="24">
        <v>0.70861136941046232</v>
      </c>
      <c r="BQ391" s="24">
        <v>0.64001639563693946</v>
      </c>
      <c r="BR391" s="24">
        <v>0.71422945180670849</v>
      </c>
      <c r="BS391" s="24">
        <v>0.64563035920444956</v>
      </c>
      <c r="BV391" s="11">
        <v>761</v>
      </c>
      <c r="BW391" s="33">
        <v>1443</v>
      </c>
      <c r="BX391" s="33">
        <v>1525</v>
      </c>
      <c r="BY391" s="33" t="s">
        <v>172</v>
      </c>
      <c r="BZ391" s="33">
        <v>49.4</v>
      </c>
      <c r="CA391" s="33">
        <v>49.4</v>
      </c>
      <c r="CB391" s="33">
        <v>2.2000000000000002</v>
      </c>
      <c r="CC391" s="33">
        <v>2.2000000000000002</v>
      </c>
      <c r="CD391" s="34">
        <f t="shared" si="96"/>
        <v>0.19501064656960804</v>
      </c>
      <c r="CE391" s="34">
        <f t="shared" si="97"/>
        <v>0.2789818674912049</v>
      </c>
      <c r="CF391" s="34">
        <f t="shared" si="98"/>
        <v>0.36363247617534472</v>
      </c>
      <c r="CG391" s="34">
        <f t="shared" si="99"/>
        <v>0.45193845600317412</v>
      </c>
      <c r="CH391" s="34">
        <f t="shared" si="100"/>
        <v>0.55473198650388089</v>
      </c>
      <c r="CI391" s="34">
        <f t="shared" si="101"/>
        <v>0.59156064542164877</v>
      </c>
      <c r="CJ391" s="35">
        <f t="shared" si="102"/>
        <v>0.61850939239594838</v>
      </c>
      <c r="CK391" s="34">
        <f t="shared" si="103"/>
        <v>0.64001639563693946</v>
      </c>
      <c r="CL391" s="36"/>
      <c r="CM391" s="34">
        <f t="shared" si="104"/>
        <v>0.19209039699560615</v>
      </c>
      <c r="CN391" s="37">
        <f t="shared" si="105"/>
        <v>0.27514311910901912</v>
      </c>
      <c r="CO391" s="34">
        <f t="shared" si="106"/>
        <v>0.36002026337365267</v>
      </c>
      <c r="CP391" s="34">
        <f t="shared" si="107"/>
        <v>0.44989139812125739</v>
      </c>
      <c r="CQ391" s="34">
        <f t="shared" si="108"/>
        <v>0.561350944283036</v>
      </c>
      <c r="CR391" s="34">
        <f t="shared" si="109"/>
        <v>0.59845144589739663</v>
      </c>
      <c r="CS391" s="34">
        <f t="shared" si="110"/>
        <v>0.62515718197625736</v>
      </c>
      <c r="CT391" s="34">
        <f t="shared" si="111"/>
        <v>0.64563035920444956</v>
      </c>
    </row>
    <row r="392" spans="1:98" x14ac:dyDescent="0.15">
      <c r="A392" s="1">
        <v>769</v>
      </c>
      <c r="B392" s="25" t="s">
        <v>180</v>
      </c>
      <c r="C392" s="1">
        <v>1427</v>
      </c>
      <c r="D392" s="1">
        <v>1509</v>
      </c>
      <c r="E392" s="24">
        <v>0.13134888551976556</v>
      </c>
      <c r="F392" s="24">
        <v>9.8890142278874701E-2</v>
      </c>
      <c r="G392" s="24">
        <v>0.14395633640052619</v>
      </c>
      <c r="H392" s="24">
        <v>0.11149759315963535</v>
      </c>
      <c r="J392" s="1">
        <v>769</v>
      </c>
      <c r="K392" s="25" t="s">
        <v>180</v>
      </c>
      <c r="L392" s="1">
        <v>1427</v>
      </c>
      <c r="M392" s="1">
        <v>1509</v>
      </c>
      <c r="N392" s="24">
        <v>0.17263462735273108</v>
      </c>
      <c r="O392" s="24">
        <v>0.12997032368257233</v>
      </c>
      <c r="P392" s="24">
        <v>0.18838051072455347</v>
      </c>
      <c r="Q392" s="24">
        <v>0.14571479334606544</v>
      </c>
      <c r="S392" s="1">
        <v>769</v>
      </c>
      <c r="T392" s="25" t="s">
        <v>180</v>
      </c>
      <c r="U392" s="1">
        <v>1427</v>
      </c>
      <c r="V392" s="1">
        <v>1509</v>
      </c>
      <c r="W392" s="24">
        <v>0.22273411346002006</v>
      </c>
      <c r="X392" s="24">
        <v>0.1675273894922488</v>
      </c>
      <c r="Y392" s="24">
        <v>0.24355379602572563</v>
      </c>
      <c r="Z392" s="24">
        <v>0.18834707205795434</v>
      </c>
      <c r="AB392" s="1">
        <v>769</v>
      </c>
      <c r="AC392" s="25" t="s">
        <v>180</v>
      </c>
      <c r="AD392" s="1">
        <v>1427</v>
      </c>
      <c r="AE392" s="1">
        <v>1509</v>
      </c>
      <c r="AF392" s="24">
        <v>0.26220726023354274</v>
      </c>
      <c r="AG392" s="24">
        <v>0.19675963312827097</v>
      </c>
      <c r="AH392" s="24">
        <v>0.2901803069455422</v>
      </c>
      <c r="AI392" s="24">
        <v>0.22473267984027037</v>
      </c>
      <c r="AK392" s="1">
        <v>769</v>
      </c>
      <c r="AL392" s="25" t="s">
        <v>180</v>
      </c>
      <c r="AM392" s="1">
        <v>1427</v>
      </c>
      <c r="AN392" s="1">
        <v>1509</v>
      </c>
      <c r="AO392" s="24">
        <v>0.28232305628596849</v>
      </c>
      <c r="AP392" s="24">
        <v>0.21129976352990948</v>
      </c>
      <c r="AQ392" s="24">
        <v>0.31749894693578751</v>
      </c>
      <c r="AR392" s="24">
        <v>0.24647565417972855</v>
      </c>
      <c r="AT392" s="1">
        <v>769</v>
      </c>
      <c r="AU392" s="25" t="s">
        <v>180</v>
      </c>
      <c r="AV392" s="1">
        <v>1427</v>
      </c>
      <c r="AW392" s="1">
        <v>1509</v>
      </c>
      <c r="AX392" s="24">
        <v>0.30150353329682916</v>
      </c>
      <c r="AY392" s="24">
        <v>0.22578107405415332</v>
      </c>
      <c r="AZ392" s="24">
        <v>0.33822602085891013</v>
      </c>
      <c r="BA392" s="24">
        <v>0.26250356161623439</v>
      </c>
      <c r="BC392" s="1">
        <v>769</v>
      </c>
      <c r="BD392" s="25" t="s">
        <v>180</v>
      </c>
      <c r="BE392" s="1">
        <v>1427</v>
      </c>
      <c r="BF392" s="1">
        <v>1509</v>
      </c>
      <c r="BG392" s="24">
        <v>0.31879391075983732</v>
      </c>
      <c r="BH392" s="24">
        <v>0.23897169736217094</v>
      </c>
      <c r="BI392" s="24">
        <v>0.35584861977930549</v>
      </c>
      <c r="BJ392" s="24">
        <v>0.27602640638163911</v>
      </c>
      <c r="BL392" s="1">
        <v>769</v>
      </c>
      <c r="BM392" s="25" t="s">
        <v>180</v>
      </c>
      <c r="BN392" s="1">
        <v>1427</v>
      </c>
      <c r="BO392" s="1">
        <v>1509</v>
      </c>
      <c r="BP392" s="24">
        <v>0.33616304448920048</v>
      </c>
      <c r="BQ392" s="24">
        <v>0.25223542210322636</v>
      </c>
      <c r="BR392" s="24">
        <v>0.3734764621329319</v>
      </c>
      <c r="BS392" s="24">
        <v>0.28955025345528707</v>
      </c>
      <c r="BV392" s="11">
        <v>769</v>
      </c>
      <c r="BW392" s="33">
        <v>1427</v>
      </c>
      <c r="BX392" s="33">
        <v>1509</v>
      </c>
      <c r="BY392" s="33" t="s">
        <v>180</v>
      </c>
      <c r="BZ392" s="33">
        <v>70</v>
      </c>
      <c r="CA392" s="33">
        <v>30</v>
      </c>
      <c r="CB392" s="33">
        <v>3.2</v>
      </c>
      <c r="CC392" s="33">
        <v>2.2000000000000002</v>
      </c>
      <c r="CD392" s="34">
        <f t="shared" si="96"/>
        <v>9.8890142278874701E-2</v>
      </c>
      <c r="CE392" s="34">
        <f t="shared" si="97"/>
        <v>0.12997032368257233</v>
      </c>
      <c r="CF392" s="34">
        <f t="shared" si="98"/>
        <v>0.1675273894922488</v>
      </c>
      <c r="CG392" s="34">
        <f t="shared" si="99"/>
        <v>0.19675963312827097</v>
      </c>
      <c r="CH392" s="34">
        <f t="shared" si="100"/>
        <v>0.21129976352990948</v>
      </c>
      <c r="CI392" s="34">
        <f t="shared" si="101"/>
        <v>0.22578107405415332</v>
      </c>
      <c r="CJ392" s="35">
        <f t="shared" si="102"/>
        <v>0.23897169736217094</v>
      </c>
      <c r="CK392" s="34">
        <f t="shared" si="103"/>
        <v>0.25223542210322636</v>
      </c>
      <c r="CL392" s="36"/>
      <c r="CM392" s="34">
        <f t="shared" si="104"/>
        <v>0.11149759315963535</v>
      </c>
      <c r="CN392" s="37">
        <f t="shared" si="105"/>
        <v>0.14571479334606544</v>
      </c>
      <c r="CO392" s="34">
        <f t="shared" si="106"/>
        <v>0.18834707205795434</v>
      </c>
      <c r="CP392" s="34">
        <f t="shared" si="107"/>
        <v>0.22473267984027037</v>
      </c>
      <c r="CQ392" s="34">
        <f t="shared" si="108"/>
        <v>0.24647565417972855</v>
      </c>
      <c r="CR392" s="34">
        <f t="shared" si="109"/>
        <v>0.26250356161623439</v>
      </c>
      <c r="CS392" s="34">
        <f t="shared" si="110"/>
        <v>0.27602640638163911</v>
      </c>
      <c r="CT392" s="34">
        <f t="shared" si="111"/>
        <v>0.28955025345528707</v>
      </c>
    </row>
    <row r="393" spans="1:98" x14ac:dyDescent="0.15">
      <c r="A393" s="1">
        <v>770</v>
      </c>
      <c r="B393" s="25" t="s">
        <v>180</v>
      </c>
      <c r="C393" s="1">
        <v>1428</v>
      </c>
      <c r="D393" s="1">
        <v>1510</v>
      </c>
      <c r="E393" s="24">
        <v>6.7789489503278663E-2</v>
      </c>
      <c r="F393" s="24">
        <v>5.1417333341573238E-2</v>
      </c>
      <c r="G393" s="24">
        <v>7.0776655203104541E-2</v>
      </c>
      <c r="H393" s="24">
        <v>5.4403085333069819E-2</v>
      </c>
      <c r="J393" s="1">
        <v>770</v>
      </c>
      <c r="K393" s="25" t="s">
        <v>180</v>
      </c>
      <c r="L393" s="1">
        <v>1428</v>
      </c>
      <c r="M393" s="1">
        <v>1510</v>
      </c>
      <c r="N393" s="24">
        <v>9.7996730434692841E-2</v>
      </c>
      <c r="O393" s="24">
        <v>7.4386387626935085E-2</v>
      </c>
      <c r="P393" s="24">
        <v>0.10216717000614878</v>
      </c>
      <c r="Q393" s="24">
        <v>7.8556827198391022E-2</v>
      </c>
      <c r="S393" s="1">
        <v>770</v>
      </c>
      <c r="T393" s="25" t="s">
        <v>180</v>
      </c>
      <c r="U393" s="1">
        <v>1428</v>
      </c>
      <c r="V393" s="1">
        <v>1510</v>
      </c>
      <c r="W393" s="24">
        <v>0.13582258968367164</v>
      </c>
      <c r="X393" s="24">
        <v>0.10315320390171408</v>
      </c>
      <c r="Y393" s="24">
        <v>0.14186053795814224</v>
      </c>
      <c r="Z393" s="24">
        <v>0.10918973846785535</v>
      </c>
      <c r="AB393" s="1">
        <v>770</v>
      </c>
      <c r="AC393" s="25" t="s">
        <v>180</v>
      </c>
      <c r="AD393" s="1">
        <v>1428</v>
      </c>
      <c r="AE393" s="1">
        <v>1510</v>
      </c>
      <c r="AF393" s="24">
        <v>0.17044479611457941</v>
      </c>
      <c r="AG393" s="24">
        <v>0.12924226685692422</v>
      </c>
      <c r="AH393" s="24">
        <v>0.18066732104379898</v>
      </c>
      <c r="AI393" s="24">
        <v>0.13946620549447308</v>
      </c>
      <c r="AK393" s="1">
        <v>770</v>
      </c>
      <c r="AL393" s="25" t="s">
        <v>180</v>
      </c>
      <c r="AM393" s="1">
        <v>1428</v>
      </c>
      <c r="AN393" s="1">
        <v>1510</v>
      </c>
      <c r="AO393" s="24">
        <v>0.1887362623273863</v>
      </c>
      <c r="AP393" s="24">
        <v>0.14246700241749446</v>
      </c>
      <c r="AQ393" s="24">
        <v>0.20720070681646621</v>
      </c>
      <c r="AR393" s="24">
        <v>0.16093144690657438</v>
      </c>
      <c r="AT393" s="1">
        <v>770</v>
      </c>
      <c r="AU393" s="25" t="s">
        <v>180</v>
      </c>
      <c r="AV393" s="1">
        <v>1428</v>
      </c>
      <c r="AW393" s="1">
        <v>1510</v>
      </c>
      <c r="AX393" s="24">
        <v>0.20686252205296748</v>
      </c>
      <c r="AY393" s="24">
        <v>0.1559760907395587</v>
      </c>
      <c r="AZ393" s="24">
        <v>0.22954688590502911</v>
      </c>
      <c r="BA393" s="24">
        <v>0.17866045459162033</v>
      </c>
      <c r="BC393" s="1">
        <v>770</v>
      </c>
      <c r="BD393" s="25" t="s">
        <v>180</v>
      </c>
      <c r="BE393" s="1">
        <v>1428</v>
      </c>
      <c r="BF393" s="1">
        <v>1510</v>
      </c>
      <c r="BG393" s="24">
        <v>0.2285401228577596</v>
      </c>
      <c r="BH393" s="24">
        <v>0.17237066351773023</v>
      </c>
      <c r="BI393" s="24">
        <v>0.25217449870711561</v>
      </c>
      <c r="BJ393" s="24">
        <v>0.19600503936708619</v>
      </c>
      <c r="BL393" s="1">
        <v>770</v>
      </c>
      <c r="BM393" s="25" t="s">
        <v>180</v>
      </c>
      <c r="BN393" s="1">
        <v>1428</v>
      </c>
      <c r="BO393" s="1">
        <v>1510</v>
      </c>
      <c r="BP393" s="24">
        <v>0.25050902306659018</v>
      </c>
      <c r="BQ393" s="24">
        <v>0.18899574624177998</v>
      </c>
      <c r="BR393" s="24">
        <v>0.27503120774675105</v>
      </c>
      <c r="BS393" s="24">
        <v>0.21351934463027011</v>
      </c>
      <c r="BV393" s="11">
        <v>770</v>
      </c>
      <c r="BW393" s="33">
        <v>1428</v>
      </c>
      <c r="BX393" s="33">
        <v>1510</v>
      </c>
      <c r="BY393" s="33" t="s">
        <v>180</v>
      </c>
      <c r="BZ393" s="33">
        <v>70</v>
      </c>
      <c r="CA393" s="33">
        <v>30</v>
      </c>
      <c r="CB393" s="33">
        <v>3.2</v>
      </c>
      <c r="CC393" s="33">
        <v>2.2000000000000002</v>
      </c>
      <c r="CD393" s="34">
        <f t="shared" si="96"/>
        <v>5.1417333341573238E-2</v>
      </c>
      <c r="CE393" s="34">
        <f t="shared" si="97"/>
        <v>7.4386387626935085E-2</v>
      </c>
      <c r="CF393" s="34">
        <f t="shared" si="98"/>
        <v>0.10315320390171408</v>
      </c>
      <c r="CG393" s="34">
        <f t="shared" si="99"/>
        <v>0.12924226685692422</v>
      </c>
      <c r="CH393" s="34">
        <f t="shared" si="100"/>
        <v>0.14246700241749446</v>
      </c>
      <c r="CI393" s="34">
        <f t="shared" si="101"/>
        <v>0.1559760907395587</v>
      </c>
      <c r="CJ393" s="35">
        <f t="shared" si="102"/>
        <v>0.17237066351773023</v>
      </c>
      <c r="CK393" s="34">
        <f t="shared" si="103"/>
        <v>0.18899574624177998</v>
      </c>
      <c r="CL393" s="36"/>
      <c r="CM393" s="34">
        <f t="shared" si="104"/>
        <v>5.4403085333069819E-2</v>
      </c>
      <c r="CN393" s="37">
        <f t="shared" si="105"/>
        <v>7.8556827198391022E-2</v>
      </c>
      <c r="CO393" s="34">
        <f t="shared" si="106"/>
        <v>0.10918973846785535</v>
      </c>
      <c r="CP393" s="34">
        <f t="shared" si="107"/>
        <v>0.13946620549447308</v>
      </c>
      <c r="CQ393" s="34">
        <f t="shared" si="108"/>
        <v>0.16093144690657438</v>
      </c>
      <c r="CR393" s="34">
        <f t="shared" si="109"/>
        <v>0.17866045459162033</v>
      </c>
      <c r="CS393" s="34">
        <f t="shared" si="110"/>
        <v>0.19600503936708619</v>
      </c>
      <c r="CT393" s="34">
        <f t="shared" si="111"/>
        <v>0.21351934463027011</v>
      </c>
    </row>
    <row r="394" spans="1:98" x14ac:dyDescent="0.15">
      <c r="A394" s="1">
        <v>771</v>
      </c>
      <c r="B394" s="25" t="s">
        <v>180</v>
      </c>
      <c r="C394" s="1">
        <v>1429</v>
      </c>
      <c r="D394" s="1">
        <v>1511</v>
      </c>
      <c r="E394" s="24">
        <v>0.13107722474957251</v>
      </c>
      <c r="F394" s="24">
        <v>9.8751370091636551E-2</v>
      </c>
      <c r="G394" s="24">
        <v>0.14343444925604579</v>
      </c>
      <c r="H394" s="24">
        <v>0.11111142201476844</v>
      </c>
      <c r="J394" s="1">
        <v>771</v>
      </c>
      <c r="K394" s="25" t="s">
        <v>180</v>
      </c>
      <c r="L394" s="1">
        <v>1429</v>
      </c>
      <c r="M394" s="1">
        <v>1511</v>
      </c>
      <c r="N394" s="24">
        <v>0.17228232573820346</v>
      </c>
      <c r="O394" s="24">
        <v>0.12976787515095128</v>
      </c>
      <c r="P394" s="24">
        <v>0.18776525936077471</v>
      </c>
      <c r="Q394" s="24">
        <v>0.14525080877352256</v>
      </c>
      <c r="S394" s="1">
        <v>771</v>
      </c>
      <c r="T394" s="25" t="s">
        <v>180</v>
      </c>
      <c r="U394" s="1">
        <v>1429</v>
      </c>
      <c r="V394" s="1">
        <v>1511</v>
      </c>
      <c r="W394" s="24">
        <v>0.22260139735351542</v>
      </c>
      <c r="X394" s="24">
        <v>0.16747101363552672</v>
      </c>
      <c r="Y394" s="24">
        <v>0.2432104373781542</v>
      </c>
      <c r="Z394" s="24">
        <v>0.1880800536601655</v>
      </c>
      <c r="AB394" s="1">
        <v>771</v>
      </c>
      <c r="AC394" s="25" t="s">
        <v>180</v>
      </c>
      <c r="AD394" s="1">
        <v>1429</v>
      </c>
      <c r="AE394" s="1">
        <v>1511</v>
      </c>
      <c r="AF394" s="24">
        <v>0.26183363922112018</v>
      </c>
      <c r="AG394" s="24">
        <v>0.19650617732383946</v>
      </c>
      <c r="AH394" s="24">
        <v>0.28953949505888055</v>
      </c>
      <c r="AI394" s="24">
        <v>0.22421203316159982</v>
      </c>
      <c r="AK394" s="1">
        <v>771</v>
      </c>
      <c r="AL394" s="25" t="s">
        <v>180</v>
      </c>
      <c r="AM394" s="1">
        <v>1429</v>
      </c>
      <c r="AN394" s="1">
        <v>1511</v>
      </c>
      <c r="AO394" s="24">
        <v>0.2817005356932597</v>
      </c>
      <c r="AP394" s="24">
        <v>0.21083981939507099</v>
      </c>
      <c r="AQ394" s="24">
        <v>0.31658520242724153</v>
      </c>
      <c r="AR394" s="24">
        <v>0.24572589983738211</v>
      </c>
      <c r="AT394" s="1">
        <v>771</v>
      </c>
      <c r="AU394" s="25" t="s">
        <v>180</v>
      </c>
      <c r="AV394" s="1">
        <v>1429</v>
      </c>
      <c r="AW394" s="1">
        <v>1511</v>
      </c>
      <c r="AX394" s="24">
        <v>0.30079186915832679</v>
      </c>
      <c r="AY394" s="24">
        <v>0.22524895087347302</v>
      </c>
      <c r="AZ394" s="24">
        <v>0.33721465055459471</v>
      </c>
      <c r="BA394" s="24">
        <v>0.26167173226974094</v>
      </c>
      <c r="BC394" s="1">
        <v>771</v>
      </c>
      <c r="BD394" s="25" t="s">
        <v>180</v>
      </c>
      <c r="BE394" s="1">
        <v>1429</v>
      </c>
      <c r="BF394" s="1">
        <v>1511</v>
      </c>
      <c r="BG394" s="24">
        <v>0.31802671363388801</v>
      </c>
      <c r="BH394" s="24">
        <v>0.2383896960273609</v>
      </c>
      <c r="BI394" s="24">
        <v>0.35478171648754309</v>
      </c>
      <c r="BJ394" s="24">
        <v>0.275144698881016</v>
      </c>
      <c r="BL394" s="1">
        <v>771</v>
      </c>
      <c r="BM394" s="25" t="s">
        <v>180</v>
      </c>
      <c r="BN394" s="1">
        <v>1429</v>
      </c>
      <c r="BO394" s="1">
        <v>1511</v>
      </c>
      <c r="BP394" s="24">
        <v>0.3353690227026932</v>
      </c>
      <c r="BQ394" s="24">
        <v>0.2516280098161876</v>
      </c>
      <c r="BR394" s="24">
        <v>0.37238838901392873</v>
      </c>
      <c r="BS394" s="24">
        <v>0.28864737612742308</v>
      </c>
      <c r="BV394" s="11">
        <v>771</v>
      </c>
      <c r="BW394" s="33">
        <v>1429</v>
      </c>
      <c r="BX394" s="33">
        <v>1511</v>
      </c>
      <c r="BY394" s="33" t="s">
        <v>180</v>
      </c>
      <c r="BZ394" s="33">
        <v>70</v>
      </c>
      <c r="CA394" s="33">
        <v>30</v>
      </c>
      <c r="CB394" s="33">
        <v>3.2</v>
      </c>
      <c r="CC394" s="33">
        <v>2.2000000000000002</v>
      </c>
      <c r="CD394" s="34">
        <f t="shared" si="96"/>
        <v>9.8751370091636551E-2</v>
      </c>
      <c r="CE394" s="34">
        <f t="shared" si="97"/>
        <v>0.12976787515095128</v>
      </c>
      <c r="CF394" s="34">
        <f t="shared" si="98"/>
        <v>0.16747101363552672</v>
      </c>
      <c r="CG394" s="34">
        <f t="shared" si="99"/>
        <v>0.19650617732383946</v>
      </c>
      <c r="CH394" s="34">
        <f t="shared" si="100"/>
        <v>0.21083981939507099</v>
      </c>
      <c r="CI394" s="34">
        <f t="shared" si="101"/>
        <v>0.22524895087347302</v>
      </c>
      <c r="CJ394" s="35">
        <f t="shared" si="102"/>
        <v>0.2383896960273609</v>
      </c>
      <c r="CK394" s="34">
        <f t="shared" si="103"/>
        <v>0.2516280098161876</v>
      </c>
      <c r="CL394" s="36"/>
      <c r="CM394" s="34">
        <f t="shared" si="104"/>
        <v>0.11111142201476844</v>
      </c>
      <c r="CN394" s="37">
        <f t="shared" si="105"/>
        <v>0.14525080877352256</v>
      </c>
      <c r="CO394" s="34">
        <f t="shared" si="106"/>
        <v>0.1880800536601655</v>
      </c>
      <c r="CP394" s="34">
        <f t="shared" si="107"/>
        <v>0.22421203316159982</v>
      </c>
      <c r="CQ394" s="34">
        <f t="shared" si="108"/>
        <v>0.24572589983738211</v>
      </c>
      <c r="CR394" s="34">
        <f t="shared" si="109"/>
        <v>0.26167173226974094</v>
      </c>
      <c r="CS394" s="34">
        <f t="shared" si="110"/>
        <v>0.275144698881016</v>
      </c>
      <c r="CT394" s="34">
        <f t="shared" si="111"/>
        <v>0.28864737612742308</v>
      </c>
    </row>
    <row r="395" spans="1:98" x14ac:dyDescent="0.15">
      <c r="A395" s="1">
        <v>772</v>
      </c>
      <c r="B395" s="25" t="s">
        <v>180</v>
      </c>
      <c r="C395" s="1">
        <v>1454</v>
      </c>
      <c r="D395" s="1">
        <v>1536</v>
      </c>
      <c r="E395" s="24">
        <v>7.5757074925830226E-2</v>
      </c>
      <c r="F395" s="24">
        <v>5.8597483224700729E-2</v>
      </c>
      <c r="G395" s="24">
        <v>8.1293156743396808E-2</v>
      </c>
      <c r="H395" s="24">
        <v>6.4132151333938001E-2</v>
      </c>
      <c r="J395" s="1">
        <v>772</v>
      </c>
      <c r="K395" s="25" t="s">
        <v>180</v>
      </c>
      <c r="L395" s="1">
        <v>1454</v>
      </c>
      <c r="M395" s="1">
        <v>1536</v>
      </c>
      <c r="N395" s="24">
        <v>9.1937316351603668E-2</v>
      </c>
      <c r="O395" s="24">
        <v>7.1520540659750637E-2</v>
      </c>
      <c r="P395" s="24">
        <v>9.7377266002777352E-2</v>
      </c>
      <c r="Q395" s="24">
        <v>7.696049031092432E-2</v>
      </c>
      <c r="S395" s="1">
        <v>772</v>
      </c>
      <c r="T395" s="25" t="s">
        <v>180</v>
      </c>
      <c r="U395" s="1">
        <v>1454</v>
      </c>
      <c r="V395" s="1">
        <v>1536</v>
      </c>
      <c r="W395" s="24">
        <v>0.11144089762975107</v>
      </c>
      <c r="X395" s="24">
        <v>8.6956883074481545E-2</v>
      </c>
      <c r="Y395" s="24">
        <v>0.11695860123903665</v>
      </c>
      <c r="Z395" s="24">
        <v>9.2473172975437806E-2</v>
      </c>
      <c r="AB395" s="1">
        <v>772</v>
      </c>
      <c r="AC395" s="25" t="s">
        <v>180</v>
      </c>
      <c r="AD395" s="1">
        <v>1454</v>
      </c>
      <c r="AE395" s="1">
        <v>1536</v>
      </c>
      <c r="AF395" s="24">
        <v>0.13482421825465177</v>
      </c>
      <c r="AG395" s="24">
        <v>0.1053483995885989</v>
      </c>
      <c r="AH395" s="24">
        <v>0.1401129011145896</v>
      </c>
      <c r="AI395" s="24">
        <v>0.11063708244853673</v>
      </c>
      <c r="AK395" s="1">
        <v>772</v>
      </c>
      <c r="AL395" s="25" t="s">
        <v>180</v>
      </c>
      <c r="AM395" s="1">
        <v>1454</v>
      </c>
      <c r="AN395" s="1">
        <v>1536</v>
      </c>
      <c r="AO395" s="24">
        <v>0.16252263123076427</v>
      </c>
      <c r="AP395" s="24">
        <v>0.12693676516544611</v>
      </c>
      <c r="AQ395" s="24">
        <v>0.16736740967529964</v>
      </c>
      <c r="AR395" s="24">
        <v>0.13178012990165222</v>
      </c>
      <c r="AT395" s="1">
        <v>772</v>
      </c>
      <c r="AU395" s="25" t="s">
        <v>180</v>
      </c>
      <c r="AV395" s="1">
        <v>1454</v>
      </c>
      <c r="AW395" s="1">
        <v>1536</v>
      </c>
      <c r="AX395" s="24">
        <v>0.18788993803454845</v>
      </c>
      <c r="AY395" s="24">
        <v>0.14644849206924035</v>
      </c>
      <c r="AZ395" s="24">
        <v>0.1939787798088741</v>
      </c>
      <c r="BA395" s="24">
        <v>0.15253874755189528</v>
      </c>
      <c r="BC395" s="1">
        <v>772</v>
      </c>
      <c r="BD395" s="25" t="s">
        <v>180</v>
      </c>
      <c r="BE395" s="1">
        <v>1454</v>
      </c>
      <c r="BF395" s="1">
        <v>1536</v>
      </c>
      <c r="BG395" s="24">
        <v>0.2122764929287683</v>
      </c>
      <c r="BH395" s="24">
        <v>0.16512225160473024</v>
      </c>
      <c r="BI395" s="24">
        <v>0.2201084370731296</v>
      </c>
      <c r="BJ395" s="24">
        <v>0.17295560945742083</v>
      </c>
      <c r="BL395" s="1">
        <v>772</v>
      </c>
      <c r="BM395" s="25" t="s">
        <v>180</v>
      </c>
      <c r="BN395" s="1">
        <v>1454</v>
      </c>
      <c r="BO395" s="1">
        <v>1536</v>
      </c>
      <c r="BP395" s="24">
        <v>0.23705235913786207</v>
      </c>
      <c r="BQ395" s="24">
        <v>0.18410049995533562</v>
      </c>
      <c r="BR395" s="24">
        <v>0.24658358069405048</v>
      </c>
      <c r="BS395" s="24">
        <v>0.19363172151152402</v>
      </c>
      <c r="BV395" s="11">
        <v>772</v>
      </c>
      <c r="BW395" s="33">
        <v>1454</v>
      </c>
      <c r="BX395" s="33">
        <v>1536</v>
      </c>
      <c r="BY395" s="33" t="s">
        <v>180</v>
      </c>
      <c r="BZ395" s="33">
        <v>70</v>
      </c>
      <c r="CA395" s="33">
        <v>30</v>
      </c>
      <c r="CB395" s="33">
        <v>3.2</v>
      </c>
      <c r="CC395" s="33">
        <v>2.2000000000000002</v>
      </c>
      <c r="CD395" s="34">
        <f t="shared" si="96"/>
        <v>5.8597483224700729E-2</v>
      </c>
      <c r="CE395" s="34">
        <f t="shared" si="97"/>
        <v>7.1520540659750637E-2</v>
      </c>
      <c r="CF395" s="34">
        <f t="shared" si="98"/>
        <v>8.6956883074481545E-2</v>
      </c>
      <c r="CG395" s="34">
        <f t="shared" si="99"/>
        <v>0.1053483995885989</v>
      </c>
      <c r="CH395" s="34">
        <f t="shared" si="100"/>
        <v>0.12693676516544611</v>
      </c>
      <c r="CI395" s="34">
        <f t="shared" si="101"/>
        <v>0.14644849206924035</v>
      </c>
      <c r="CJ395" s="35">
        <f t="shared" si="102"/>
        <v>0.16512225160473024</v>
      </c>
      <c r="CK395" s="34">
        <f t="shared" si="103"/>
        <v>0.18410049995533562</v>
      </c>
      <c r="CL395" s="36"/>
      <c r="CM395" s="34">
        <f t="shared" si="104"/>
        <v>6.4132151333938001E-2</v>
      </c>
      <c r="CN395" s="37">
        <f t="shared" si="105"/>
        <v>7.696049031092432E-2</v>
      </c>
      <c r="CO395" s="34">
        <f t="shared" si="106"/>
        <v>9.2473172975437806E-2</v>
      </c>
      <c r="CP395" s="34">
        <f t="shared" si="107"/>
        <v>0.11063708244853673</v>
      </c>
      <c r="CQ395" s="34">
        <f t="shared" si="108"/>
        <v>0.13178012990165222</v>
      </c>
      <c r="CR395" s="34">
        <f t="shared" si="109"/>
        <v>0.15253874755189528</v>
      </c>
      <c r="CS395" s="34">
        <f t="shared" si="110"/>
        <v>0.17295560945742083</v>
      </c>
      <c r="CT395" s="34">
        <f t="shared" si="111"/>
        <v>0.19363172151152402</v>
      </c>
    </row>
    <row r="396" spans="1:98" x14ac:dyDescent="0.15">
      <c r="A396" s="1">
        <v>773</v>
      </c>
      <c r="B396" s="25" t="s">
        <v>180</v>
      </c>
      <c r="C396" s="1">
        <v>1456</v>
      </c>
      <c r="D396" s="1">
        <v>1538</v>
      </c>
      <c r="E396" s="24">
        <v>5.6186122236506215E-2</v>
      </c>
      <c r="F396" s="24">
        <v>4.3139008065331066E-2</v>
      </c>
      <c r="G396" s="24">
        <v>5.4445847283129185E-2</v>
      </c>
      <c r="H396" s="24">
        <v>4.1398733111954029E-2</v>
      </c>
      <c r="J396" s="1">
        <v>773</v>
      </c>
      <c r="K396" s="25" t="s">
        <v>180</v>
      </c>
      <c r="L396" s="1">
        <v>1456</v>
      </c>
      <c r="M396" s="1">
        <v>1538</v>
      </c>
      <c r="N396" s="24">
        <v>7.3613184517029404E-2</v>
      </c>
      <c r="O396" s="24">
        <v>5.6508727440742909E-2</v>
      </c>
      <c r="P396" s="24">
        <v>7.1447383356530947E-2</v>
      </c>
      <c r="Q396" s="24">
        <v>5.4344339988573749E-2</v>
      </c>
      <c r="S396" s="1">
        <v>773</v>
      </c>
      <c r="T396" s="25" t="s">
        <v>180</v>
      </c>
      <c r="U396" s="1">
        <v>1456</v>
      </c>
      <c r="V396" s="1">
        <v>1538</v>
      </c>
      <c r="W396" s="24">
        <v>9.5289191802167383E-2</v>
      </c>
      <c r="X396" s="24">
        <v>7.3110935531997726E-2</v>
      </c>
      <c r="Y396" s="24">
        <v>9.2806719975904131E-2</v>
      </c>
      <c r="Z396" s="24">
        <v>7.0629877414063777E-2</v>
      </c>
      <c r="AB396" s="1">
        <v>773</v>
      </c>
      <c r="AC396" s="25" t="s">
        <v>180</v>
      </c>
      <c r="AD396" s="1">
        <v>1456</v>
      </c>
      <c r="AE396" s="1">
        <v>1538</v>
      </c>
      <c r="AF396" s="24">
        <v>0.12129994766862671</v>
      </c>
      <c r="AG396" s="24">
        <v>9.3093639082291624E-2</v>
      </c>
      <c r="AH396" s="24">
        <v>0.11787594609504495</v>
      </c>
      <c r="AI396" s="24">
        <v>8.9669637508709835E-2</v>
      </c>
      <c r="AK396" s="1">
        <v>773</v>
      </c>
      <c r="AL396" s="25" t="s">
        <v>180</v>
      </c>
      <c r="AM396" s="1">
        <v>1456</v>
      </c>
      <c r="AN396" s="1">
        <v>1538</v>
      </c>
      <c r="AO396" s="24">
        <v>0.15192938277827836</v>
      </c>
      <c r="AP396" s="24">
        <v>0.1167181494202266</v>
      </c>
      <c r="AQ396" s="24">
        <v>0.14656011854357004</v>
      </c>
      <c r="AR396" s="24">
        <v>0.11134888518551826</v>
      </c>
      <c r="AT396" s="1">
        <v>773</v>
      </c>
      <c r="AU396" s="25" t="s">
        <v>180</v>
      </c>
      <c r="AV396" s="1">
        <v>1456</v>
      </c>
      <c r="AW396" s="1">
        <v>1538</v>
      </c>
      <c r="AX396" s="24">
        <v>0.17758888509696164</v>
      </c>
      <c r="AY396" s="24">
        <v>0.13631425671451181</v>
      </c>
      <c r="AZ396" s="24">
        <v>0.17207400890433469</v>
      </c>
      <c r="BA396" s="24">
        <v>0.13080220793854344</v>
      </c>
      <c r="BC396" s="1">
        <v>773</v>
      </c>
      <c r="BD396" s="25" t="s">
        <v>180</v>
      </c>
      <c r="BE396" s="1">
        <v>1456</v>
      </c>
      <c r="BF396" s="1">
        <v>1538</v>
      </c>
      <c r="BG396" s="24">
        <v>0.19987678626922126</v>
      </c>
      <c r="BH396" s="24">
        <v>0.15319613723550107</v>
      </c>
      <c r="BI396" s="24">
        <v>0.19531192207388864</v>
      </c>
      <c r="BJ396" s="24">
        <v>0.14863127304016846</v>
      </c>
      <c r="BL396" s="1">
        <v>773</v>
      </c>
      <c r="BM396" s="25" t="s">
        <v>180</v>
      </c>
      <c r="BN396" s="1">
        <v>1456</v>
      </c>
      <c r="BO396" s="1">
        <v>1538</v>
      </c>
      <c r="BP396" s="24">
        <v>0.22239169417232918</v>
      </c>
      <c r="BQ396" s="24">
        <v>0.17025695840414226</v>
      </c>
      <c r="BR396" s="24">
        <v>0.21871887993278938</v>
      </c>
      <c r="BS396" s="24">
        <v>0.16658273045627309</v>
      </c>
      <c r="BV396" s="11">
        <v>773</v>
      </c>
      <c r="BW396" s="33">
        <v>1456</v>
      </c>
      <c r="BX396" s="33">
        <v>1538</v>
      </c>
      <c r="BY396" s="33" t="s">
        <v>180</v>
      </c>
      <c r="BZ396" s="33">
        <v>70</v>
      </c>
      <c r="CA396" s="33">
        <v>30</v>
      </c>
      <c r="CB396" s="33">
        <v>3.2</v>
      </c>
      <c r="CC396" s="33">
        <v>2.2000000000000002</v>
      </c>
      <c r="CD396" s="34">
        <f t="shared" si="96"/>
        <v>4.3139008065331066E-2</v>
      </c>
      <c r="CE396" s="34">
        <f t="shared" si="97"/>
        <v>5.6508727440742909E-2</v>
      </c>
      <c r="CF396" s="34">
        <f t="shared" si="98"/>
        <v>7.3110935531997726E-2</v>
      </c>
      <c r="CG396" s="34">
        <f t="shared" si="99"/>
        <v>9.3093639082291624E-2</v>
      </c>
      <c r="CH396" s="34">
        <f t="shared" si="100"/>
        <v>0.1167181494202266</v>
      </c>
      <c r="CI396" s="34">
        <f t="shared" si="101"/>
        <v>0.13631425671451181</v>
      </c>
      <c r="CJ396" s="35">
        <f t="shared" si="102"/>
        <v>0.15319613723550107</v>
      </c>
      <c r="CK396" s="34">
        <f t="shared" si="103"/>
        <v>0.17025695840414226</v>
      </c>
      <c r="CL396" s="36"/>
      <c r="CM396" s="34">
        <f t="shared" si="104"/>
        <v>4.1398733111954029E-2</v>
      </c>
      <c r="CN396" s="37">
        <f t="shared" si="105"/>
        <v>5.4344339988573749E-2</v>
      </c>
      <c r="CO396" s="34">
        <f t="shared" si="106"/>
        <v>7.0629877414063777E-2</v>
      </c>
      <c r="CP396" s="34">
        <f t="shared" si="107"/>
        <v>8.9669637508709835E-2</v>
      </c>
      <c r="CQ396" s="34">
        <f t="shared" si="108"/>
        <v>0.11134888518551826</v>
      </c>
      <c r="CR396" s="34">
        <f t="shared" si="109"/>
        <v>0.13080220793854344</v>
      </c>
      <c r="CS396" s="34">
        <f t="shared" si="110"/>
        <v>0.14863127304016846</v>
      </c>
      <c r="CT396" s="34">
        <f t="shared" si="111"/>
        <v>0.16658273045627309</v>
      </c>
    </row>
    <row r="397" spans="1:98" x14ac:dyDescent="0.15">
      <c r="A397" s="1">
        <v>774</v>
      </c>
      <c r="B397" s="25" t="s">
        <v>180</v>
      </c>
      <c r="C397" s="1">
        <v>1458</v>
      </c>
      <c r="D397" s="1">
        <v>1540</v>
      </c>
      <c r="E397" s="24">
        <v>7.5417931138393984E-2</v>
      </c>
      <c r="F397" s="24">
        <v>5.8348816770340144E-2</v>
      </c>
      <c r="G397" s="24">
        <v>8.0651479373488821E-2</v>
      </c>
      <c r="H397" s="24">
        <v>6.3580951297105698E-2</v>
      </c>
      <c r="J397" s="1">
        <v>774</v>
      </c>
      <c r="K397" s="25" t="s">
        <v>180</v>
      </c>
      <c r="L397" s="1">
        <v>1458</v>
      </c>
      <c r="M397" s="1">
        <v>1540</v>
      </c>
      <c r="N397" s="24">
        <v>9.1215254838989221E-2</v>
      </c>
      <c r="O397" s="24">
        <v>7.0978020104958198E-2</v>
      </c>
      <c r="P397" s="24">
        <v>9.6238160533017328E-2</v>
      </c>
      <c r="Q397" s="24">
        <v>7.6000925798986291E-2</v>
      </c>
      <c r="S397" s="1">
        <v>774</v>
      </c>
      <c r="T397" s="25" t="s">
        <v>180</v>
      </c>
      <c r="U397" s="1">
        <v>1458</v>
      </c>
      <c r="V397" s="1">
        <v>1540</v>
      </c>
      <c r="W397" s="24">
        <v>0.1098188795888209</v>
      </c>
      <c r="X397" s="24">
        <v>8.5729289657428043E-2</v>
      </c>
      <c r="Y397" s="24">
        <v>0.1147244474915165</v>
      </c>
      <c r="Z397" s="24">
        <v>9.0634857560123655E-2</v>
      </c>
      <c r="AB397" s="1">
        <v>774</v>
      </c>
      <c r="AC397" s="25" t="s">
        <v>180</v>
      </c>
      <c r="AD397" s="1">
        <v>1458</v>
      </c>
      <c r="AE397" s="1">
        <v>1540</v>
      </c>
      <c r="AF397" s="24">
        <v>0.13232166464247841</v>
      </c>
      <c r="AG397" s="24">
        <v>0.1034523268496983</v>
      </c>
      <c r="AH397" s="24">
        <v>0.13675646767151475</v>
      </c>
      <c r="AI397" s="24">
        <v>0.10788712987873465</v>
      </c>
      <c r="AK397" s="1">
        <v>774</v>
      </c>
      <c r="AL397" s="25" t="s">
        <v>180</v>
      </c>
      <c r="AM397" s="1">
        <v>1458</v>
      </c>
      <c r="AN397" s="1">
        <v>1540</v>
      </c>
      <c r="AO397" s="24">
        <v>0.15941652881677651</v>
      </c>
      <c r="AP397" s="24">
        <v>0.12457568704100325</v>
      </c>
      <c r="AQ397" s="24">
        <v>0.16330705413902963</v>
      </c>
      <c r="AR397" s="24">
        <v>0.12846479865492705</v>
      </c>
      <c r="AT397" s="1">
        <v>774</v>
      </c>
      <c r="AU397" s="25" t="s">
        <v>180</v>
      </c>
      <c r="AV397" s="1">
        <v>1458</v>
      </c>
      <c r="AW397" s="1">
        <v>1540</v>
      </c>
      <c r="AX397" s="24">
        <v>0.1845739099668923</v>
      </c>
      <c r="AY397" s="24">
        <v>0.14392272695766686</v>
      </c>
      <c r="AZ397" s="24">
        <v>0.18967881074402021</v>
      </c>
      <c r="BA397" s="24">
        <v>0.14902762773479478</v>
      </c>
      <c r="BC397" s="1">
        <v>774</v>
      </c>
      <c r="BD397" s="25" t="s">
        <v>180</v>
      </c>
      <c r="BE397" s="1">
        <v>1458</v>
      </c>
      <c r="BF397" s="1">
        <v>1540</v>
      </c>
      <c r="BG397" s="24">
        <v>0.20868800586867203</v>
      </c>
      <c r="BH397" s="24">
        <v>0.16238340325054751</v>
      </c>
      <c r="BI397" s="24">
        <v>0.21549642518261497</v>
      </c>
      <c r="BJ397" s="24">
        <v>0.16919323627281976</v>
      </c>
      <c r="BL397" s="1">
        <v>774</v>
      </c>
      <c r="BM397" s="25" t="s">
        <v>180</v>
      </c>
      <c r="BN397" s="1">
        <v>1458</v>
      </c>
      <c r="BO397" s="1">
        <v>1540</v>
      </c>
      <c r="BP397" s="24">
        <v>0.23322438485671024</v>
      </c>
      <c r="BQ397" s="24">
        <v>0.18117871271326963</v>
      </c>
      <c r="BR397" s="24">
        <v>0.24169673887424764</v>
      </c>
      <c r="BS397" s="24">
        <v>0.18964965302247774</v>
      </c>
      <c r="BV397" s="11">
        <v>774</v>
      </c>
      <c r="BW397" s="33">
        <v>1458</v>
      </c>
      <c r="BX397" s="33">
        <v>1540</v>
      </c>
      <c r="BY397" s="33" t="s">
        <v>180</v>
      </c>
      <c r="BZ397" s="33">
        <v>70</v>
      </c>
      <c r="CA397" s="33">
        <v>30</v>
      </c>
      <c r="CB397" s="33">
        <v>3.2</v>
      </c>
      <c r="CC397" s="33">
        <v>2.2000000000000002</v>
      </c>
      <c r="CD397" s="34">
        <f t="shared" si="96"/>
        <v>5.8348816770340144E-2</v>
      </c>
      <c r="CE397" s="34">
        <f t="shared" si="97"/>
        <v>7.0978020104958198E-2</v>
      </c>
      <c r="CF397" s="34">
        <f t="shared" si="98"/>
        <v>8.5729289657428043E-2</v>
      </c>
      <c r="CG397" s="34">
        <f t="shared" si="99"/>
        <v>0.1034523268496983</v>
      </c>
      <c r="CH397" s="34">
        <f t="shared" si="100"/>
        <v>0.12457568704100325</v>
      </c>
      <c r="CI397" s="34">
        <f t="shared" si="101"/>
        <v>0.14392272695766686</v>
      </c>
      <c r="CJ397" s="35">
        <f t="shared" si="102"/>
        <v>0.16238340325054751</v>
      </c>
      <c r="CK397" s="34">
        <f t="shared" si="103"/>
        <v>0.18117871271326963</v>
      </c>
      <c r="CL397" s="36"/>
      <c r="CM397" s="34">
        <f t="shared" si="104"/>
        <v>6.3580951297105698E-2</v>
      </c>
      <c r="CN397" s="37">
        <f t="shared" si="105"/>
        <v>7.6000925798986291E-2</v>
      </c>
      <c r="CO397" s="34">
        <f t="shared" si="106"/>
        <v>9.0634857560123655E-2</v>
      </c>
      <c r="CP397" s="34">
        <f t="shared" si="107"/>
        <v>0.10788712987873465</v>
      </c>
      <c r="CQ397" s="34">
        <f t="shared" si="108"/>
        <v>0.12846479865492705</v>
      </c>
      <c r="CR397" s="34">
        <f t="shared" si="109"/>
        <v>0.14902762773479478</v>
      </c>
      <c r="CS397" s="34">
        <f t="shared" si="110"/>
        <v>0.16919323627281976</v>
      </c>
      <c r="CT397" s="34">
        <f t="shared" si="111"/>
        <v>0.18964965302247774</v>
      </c>
    </row>
    <row r="398" spans="1:98" x14ac:dyDescent="0.15">
      <c r="A398" s="1">
        <v>775</v>
      </c>
      <c r="B398" s="25" t="s">
        <v>181</v>
      </c>
      <c r="C398" s="1">
        <v>1526</v>
      </c>
      <c r="D398" s="1">
        <v>1608</v>
      </c>
      <c r="E398" s="24">
        <v>0.39427701950026806</v>
      </c>
      <c r="F398" s="24">
        <v>0.33104991450194532</v>
      </c>
      <c r="G398" s="24">
        <v>0.36215536010185589</v>
      </c>
      <c r="H398" s="24">
        <v>0.29892467688593283</v>
      </c>
      <c r="J398" s="1">
        <v>775</v>
      </c>
      <c r="K398" s="25" t="s">
        <v>181</v>
      </c>
      <c r="L398" s="1">
        <v>1526</v>
      </c>
      <c r="M398" s="1">
        <v>1608</v>
      </c>
      <c r="N398" s="24">
        <v>0.52519630826427077</v>
      </c>
      <c r="O398" s="24">
        <v>0.44139445206389055</v>
      </c>
      <c r="P398" s="24">
        <v>0.48982204906713339</v>
      </c>
      <c r="Q398" s="24">
        <v>0.4060237710843535</v>
      </c>
      <c r="S398" s="1">
        <v>775</v>
      </c>
      <c r="T398" s="25" t="s">
        <v>181</v>
      </c>
      <c r="U398" s="1">
        <v>1526</v>
      </c>
      <c r="V398" s="1">
        <v>1608</v>
      </c>
      <c r="W398" s="24">
        <v>0.67739673964942393</v>
      </c>
      <c r="X398" s="24">
        <v>0.57129543136361383</v>
      </c>
      <c r="Y398" s="24">
        <v>0.64035860926812016</v>
      </c>
      <c r="Z398" s="24">
        <v>0.53425730098230995</v>
      </c>
      <c r="AB398" s="1">
        <v>775</v>
      </c>
      <c r="AC398" s="25" t="s">
        <v>181</v>
      </c>
      <c r="AD398" s="1">
        <v>1526</v>
      </c>
      <c r="AE398" s="1">
        <v>1608</v>
      </c>
      <c r="AF398" s="24">
        <v>0.77666820405692061</v>
      </c>
      <c r="AG398" s="24">
        <v>0.66144959732539887</v>
      </c>
      <c r="AH398" s="24">
        <v>0.74075005578452879</v>
      </c>
      <c r="AI398" s="24">
        <v>0.62552787083540662</v>
      </c>
      <c r="AK398" s="1">
        <v>775</v>
      </c>
      <c r="AL398" s="25" t="s">
        <v>181</v>
      </c>
      <c r="AM398" s="1">
        <v>1526</v>
      </c>
      <c r="AN398" s="1">
        <v>1608</v>
      </c>
      <c r="AO398" s="24">
        <v>0.85758126623702413</v>
      </c>
      <c r="AP398" s="24">
        <v>0.73578947377364501</v>
      </c>
      <c r="AQ398" s="24">
        <v>0.82399611584006571</v>
      </c>
      <c r="AR398" s="24">
        <v>0.70220432337668637</v>
      </c>
      <c r="AT398" s="1">
        <v>775</v>
      </c>
      <c r="AU398" s="25" t="s">
        <v>181</v>
      </c>
      <c r="AV398" s="1">
        <v>1526</v>
      </c>
      <c r="AW398" s="1">
        <v>1608</v>
      </c>
      <c r="AX398" s="24">
        <v>0.93370199579656077</v>
      </c>
      <c r="AY398" s="24">
        <v>0.80277501379946803</v>
      </c>
      <c r="AZ398" s="24">
        <v>0.90030649093242121</v>
      </c>
      <c r="BA398" s="24">
        <v>0.76937950893532847</v>
      </c>
      <c r="BC398" s="1">
        <v>775</v>
      </c>
      <c r="BD398" s="25" t="s">
        <v>181</v>
      </c>
      <c r="BE398" s="1">
        <v>1526</v>
      </c>
      <c r="BF398" s="1">
        <v>1608</v>
      </c>
      <c r="BG398" s="24">
        <v>0.99904044790548463</v>
      </c>
      <c r="BH398" s="24">
        <v>0.85832704077141342</v>
      </c>
      <c r="BI398" s="24">
        <v>0.96426375104760698</v>
      </c>
      <c r="BJ398" s="24">
        <v>0.82354676569593521</v>
      </c>
      <c r="BL398" s="1">
        <v>775</v>
      </c>
      <c r="BM398" s="25" t="s">
        <v>181</v>
      </c>
      <c r="BN398" s="1">
        <v>1526</v>
      </c>
      <c r="BO398" s="1">
        <v>1608</v>
      </c>
      <c r="BP398" s="24">
        <v>1.0589349041253009</v>
      </c>
      <c r="BQ398" s="24">
        <v>0.90799495108940698</v>
      </c>
      <c r="BR398" s="24">
        <v>1.0220112767072087</v>
      </c>
      <c r="BS398" s="24">
        <v>0.87106774545371424</v>
      </c>
      <c r="BV398" s="11">
        <v>775</v>
      </c>
      <c r="BW398" s="33">
        <v>1526</v>
      </c>
      <c r="BX398" s="33">
        <v>1608</v>
      </c>
      <c r="BY398" s="33" t="s">
        <v>181</v>
      </c>
      <c r="BZ398" s="33">
        <v>50</v>
      </c>
      <c r="CA398" s="33">
        <v>50</v>
      </c>
      <c r="CB398" s="33">
        <v>2.5</v>
      </c>
      <c r="CC398" s="33">
        <v>2.5</v>
      </c>
      <c r="CD398" s="34">
        <f t="shared" si="96"/>
        <v>0.33104991450194532</v>
      </c>
      <c r="CE398" s="34">
        <f t="shared" si="97"/>
        <v>0.44139445206389055</v>
      </c>
      <c r="CF398" s="34">
        <f t="shared" si="98"/>
        <v>0.57129543136361383</v>
      </c>
      <c r="CG398" s="34">
        <f t="shared" si="99"/>
        <v>0.66144959732539887</v>
      </c>
      <c r="CH398" s="34">
        <f t="shared" si="100"/>
        <v>0.73578947377364501</v>
      </c>
      <c r="CI398" s="34">
        <f t="shared" si="101"/>
        <v>0.80277501379946803</v>
      </c>
      <c r="CJ398" s="35">
        <f t="shared" si="102"/>
        <v>0.85832704077141342</v>
      </c>
      <c r="CK398" s="34">
        <f t="shared" si="103"/>
        <v>0.90799495108940698</v>
      </c>
      <c r="CL398" s="36"/>
      <c r="CM398" s="34">
        <f t="shared" si="104"/>
        <v>0.29892467688593283</v>
      </c>
      <c r="CN398" s="37">
        <f t="shared" si="105"/>
        <v>0.4060237710843535</v>
      </c>
      <c r="CO398" s="34">
        <f t="shared" si="106"/>
        <v>0.53425730098230995</v>
      </c>
      <c r="CP398" s="34">
        <f t="shared" si="107"/>
        <v>0.62552787083540662</v>
      </c>
      <c r="CQ398" s="34">
        <f t="shared" si="108"/>
        <v>0.70220432337668637</v>
      </c>
      <c r="CR398" s="34">
        <f t="shared" si="109"/>
        <v>0.76937950893532847</v>
      </c>
      <c r="CS398" s="34">
        <f t="shared" si="110"/>
        <v>0.82354676569593521</v>
      </c>
      <c r="CT398" s="34">
        <f t="shared" si="111"/>
        <v>0.87106774545371424</v>
      </c>
    </row>
    <row r="399" spans="1:98" x14ac:dyDescent="0.15">
      <c r="A399" s="1">
        <v>777</v>
      </c>
      <c r="B399" s="25" t="s">
        <v>181</v>
      </c>
      <c r="C399" s="1">
        <v>1530</v>
      </c>
      <c r="D399" s="1">
        <v>1612</v>
      </c>
      <c r="E399" s="24">
        <v>0.39199564361844025</v>
      </c>
      <c r="F399" s="24">
        <v>0.32928380195456908</v>
      </c>
      <c r="G399" s="24">
        <v>0.36006362975284706</v>
      </c>
      <c r="H399" s="24">
        <v>0.29735178808897589</v>
      </c>
      <c r="J399" s="1">
        <v>777</v>
      </c>
      <c r="K399" s="25" t="s">
        <v>181</v>
      </c>
      <c r="L399" s="1">
        <v>1530</v>
      </c>
      <c r="M399" s="1">
        <v>1612</v>
      </c>
      <c r="N399" s="24">
        <v>0.52247049746097574</v>
      </c>
      <c r="O399" s="24">
        <v>0.43921610855345039</v>
      </c>
      <c r="P399" s="24">
        <v>0.48738607388946731</v>
      </c>
      <c r="Q399" s="24">
        <v>0.40413168498194185</v>
      </c>
      <c r="S399" s="1">
        <v>777</v>
      </c>
      <c r="T399" s="25" t="s">
        <v>181</v>
      </c>
      <c r="U399" s="1">
        <v>1530</v>
      </c>
      <c r="V399" s="1">
        <v>1612</v>
      </c>
      <c r="W399" s="24">
        <v>0.67323048686521203</v>
      </c>
      <c r="X399" s="24">
        <v>0.56790923001627991</v>
      </c>
      <c r="Y399" s="24">
        <v>0.63627823370631675</v>
      </c>
      <c r="Z399" s="24">
        <v>0.53095697685738474</v>
      </c>
      <c r="AB399" s="1">
        <v>777</v>
      </c>
      <c r="AC399" s="25" t="s">
        <v>181</v>
      </c>
      <c r="AD399" s="1">
        <v>1530</v>
      </c>
      <c r="AE399" s="1">
        <v>1612</v>
      </c>
      <c r="AF399" s="24">
        <v>0.77264533386987688</v>
      </c>
      <c r="AG399" s="24">
        <v>0.65819962214003214</v>
      </c>
      <c r="AH399" s="24">
        <v>0.73686315786629852</v>
      </c>
      <c r="AI399" s="24">
        <v>0.62241028970125323</v>
      </c>
      <c r="AK399" s="1">
        <v>777</v>
      </c>
      <c r="AL399" s="25" t="s">
        <v>181</v>
      </c>
      <c r="AM399" s="1">
        <v>1530</v>
      </c>
      <c r="AN399" s="1">
        <v>1612</v>
      </c>
      <c r="AO399" s="24">
        <v>0.85327171942501212</v>
      </c>
      <c r="AP399" s="24">
        <v>0.73225997839851087</v>
      </c>
      <c r="AQ399" s="24">
        <v>0.81983685416726859</v>
      </c>
      <c r="AR399" s="24">
        <v>0.69882511314076745</v>
      </c>
      <c r="AT399" s="1">
        <v>777</v>
      </c>
      <c r="AU399" s="25" t="s">
        <v>181</v>
      </c>
      <c r="AV399" s="1">
        <v>1530</v>
      </c>
      <c r="AW399" s="1">
        <v>1612</v>
      </c>
      <c r="AX399" s="24">
        <v>0.92909003354380237</v>
      </c>
      <c r="AY399" s="24">
        <v>0.79895383763638872</v>
      </c>
      <c r="AZ399" s="24">
        <v>0.89585197025407859</v>
      </c>
      <c r="BA399" s="24">
        <v>0.76571577434666493</v>
      </c>
      <c r="BC399" s="1">
        <v>777</v>
      </c>
      <c r="BD399" s="25" t="s">
        <v>181</v>
      </c>
      <c r="BE399" s="1">
        <v>1530</v>
      </c>
      <c r="BF399" s="1">
        <v>1612</v>
      </c>
      <c r="BG399" s="24">
        <v>0.99424456832016617</v>
      </c>
      <c r="BH399" s="24">
        <v>0.85440066806298187</v>
      </c>
      <c r="BI399" s="24">
        <v>0.95962531303670429</v>
      </c>
      <c r="BJ399" s="24">
        <v>0.81978499099712021</v>
      </c>
      <c r="BL399" s="1">
        <v>777</v>
      </c>
      <c r="BM399" s="25" t="s">
        <v>181</v>
      </c>
      <c r="BN399" s="1">
        <v>1530</v>
      </c>
      <c r="BO399" s="1">
        <v>1612</v>
      </c>
      <c r="BP399" s="24">
        <v>1.054255888860824</v>
      </c>
      <c r="BQ399" s="24">
        <v>0.90424627240102318</v>
      </c>
      <c r="BR399" s="24">
        <v>1.0175075941051492</v>
      </c>
      <c r="BS399" s="24">
        <v>0.86749797764534831</v>
      </c>
      <c r="BV399" s="11">
        <v>777</v>
      </c>
      <c r="BW399" s="33">
        <v>1530</v>
      </c>
      <c r="BX399" s="33">
        <v>1612</v>
      </c>
      <c r="BY399" s="33" t="s">
        <v>181</v>
      </c>
      <c r="BZ399" s="33">
        <v>50</v>
      </c>
      <c r="CA399" s="33">
        <v>50</v>
      </c>
      <c r="CB399" s="33">
        <v>2.5</v>
      </c>
      <c r="CC399" s="33">
        <v>2.5</v>
      </c>
      <c r="CD399" s="34">
        <f t="shared" si="96"/>
        <v>0.32928380195456908</v>
      </c>
      <c r="CE399" s="34">
        <f t="shared" si="97"/>
        <v>0.43921610855345039</v>
      </c>
      <c r="CF399" s="34">
        <f t="shared" si="98"/>
        <v>0.56790923001627991</v>
      </c>
      <c r="CG399" s="34">
        <f t="shared" si="99"/>
        <v>0.65819962214003214</v>
      </c>
      <c r="CH399" s="34">
        <f t="shared" si="100"/>
        <v>0.73225997839851087</v>
      </c>
      <c r="CI399" s="34">
        <f t="shared" si="101"/>
        <v>0.79895383763638872</v>
      </c>
      <c r="CJ399" s="35">
        <f t="shared" si="102"/>
        <v>0.85440066806298187</v>
      </c>
      <c r="CK399" s="34">
        <f t="shared" si="103"/>
        <v>0.90424627240102318</v>
      </c>
      <c r="CL399" s="36"/>
      <c r="CM399" s="34">
        <f t="shared" si="104"/>
        <v>0.29735178808897589</v>
      </c>
      <c r="CN399" s="37">
        <f t="shared" si="105"/>
        <v>0.40413168498194185</v>
      </c>
      <c r="CO399" s="34">
        <f t="shared" si="106"/>
        <v>0.53095697685738474</v>
      </c>
      <c r="CP399" s="34">
        <f t="shared" si="107"/>
        <v>0.62241028970125323</v>
      </c>
      <c r="CQ399" s="34">
        <f t="shared" si="108"/>
        <v>0.69882511314076745</v>
      </c>
      <c r="CR399" s="34">
        <f t="shared" si="109"/>
        <v>0.76571577434666493</v>
      </c>
      <c r="CS399" s="34">
        <f t="shared" si="110"/>
        <v>0.81978499099712021</v>
      </c>
      <c r="CT399" s="34">
        <f t="shared" si="111"/>
        <v>0.86749797764534831</v>
      </c>
    </row>
    <row r="400" spans="1:98" x14ac:dyDescent="0.15">
      <c r="A400" s="1">
        <v>778</v>
      </c>
      <c r="B400" s="25" t="s">
        <v>182</v>
      </c>
      <c r="C400" s="1">
        <v>1531</v>
      </c>
      <c r="D400" s="1">
        <v>1613</v>
      </c>
      <c r="E400" s="24">
        <v>0.18758323689194034</v>
      </c>
      <c r="F400" s="24">
        <v>0.16866133767760363</v>
      </c>
      <c r="G400" s="24">
        <v>0.17779689981460817</v>
      </c>
      <c r="H400" s="24">
        <v>0.15887500060027146</v>
      </c>
      <c r="J400" s="1">
        <v>778</v>
      </c>
      <c r="K400" s="25" t="s">
        <v>182</v>
      </c>
      <c r="L400" s="1">
        <v>1531</v>
      </c>
      <c r="M400" s="1">
        <v>1613</v>
      </c>
      <c r="N400" s="24">
        <v>0.27476589605923873</v>
      </c>
      <c r="O400" s="24">
        <v>0.24602470913767982</v>
      </c>
      <c r="P400" s="24">
        <v>0.2631466801942749</v>
      </c>
      <c r="Q400" s="24">
        <v>0.23439725561524349</v>
      </c>
      <c r="S400" s="1">
        <v>778</v>
      </c>
      <c r="T400" s="25" t="s">
        <v>182</v>
      </c>
      <c r="U400" s="1">
        <v>1531</v>
      </c>
      <c r="V400" s="1">
        <v>1613</v>
      </c>
      <c r="W400" s="24">
        <v>0.36149151370450228</v>
      </c>
      <c r="X400" s="24">
        <v>0.32281983069984244</v>
      </c>
      <c r="Y400" s="24">
        <v>0.34859134210256443</v>
      </c>
      <c r="Z400" s="24">
        <v>0.30991554026916829</v>
      </c>
      <c r="AB400" s="1">
        <v>778</v>
      </c>
      <c r="AC400" s="25" t="s">
        <v>182</v>
      </c>
      <c r="AD400" s="1">
        <v>1531</v>
      </c>
      <c r="AE400" s="1">
        <v>1613</v>
      </c>
      <c r="AF400" s="24">
        <v>0.45297403949025805</v>
      </c>
      <c r="AG400" s="24">
        <v>0.40376227374953211</v>
      </c>
      <c r="AH400" s="24">
        <v>0.43892059584216991</v>
      </c>
      <c r="AI400" s="24">
        <v>0.38970471127270773</v>
      </c>
      <c r="AK400" s="1">
        <v>778</v>
      </c>
      <c r="AL400" s="25" t="s">
        <v>182</v>
      </c>
      <c r="AM400" s="1">
        <v>1531</v>
      </c>
      <c r="AN400" s="1">
        <v>1613</v>
      </c>
      <c r="AO400" s="24">
        <v>0.57350813681232249</v>
      </c>
      <c r="AP400" s="24">
        <v>0.51128910992251608</v>
      </c>
      <c r="AQ400" s="24">
        <v>0.55866799687561042</v>
      </c>
      <c r="AR400" s="24">
        <v>0.49645308881454031</v>
      </c>
      <c r="AT400" s="1">
        <v>778</v>
      </c>
      <c r="AU400" s="25" t="s">
        <v>182</v>
      </c>
      <c r="AV400" s="1">
        <v>1531</v>
      </c>
      <c r="AW400" s="1">
        <v>1613</v>
      </c>
      <c r="AX400" s="24">
        <v>0.61481350519345601</v>
      </c>
      <c r="AY400" s="24">
        <v>0.55101284806892925</v>
      </c>
      <c r="AZ400" s="24">
        <v>0.60218517628811075</v>
      </c>
      <c r="BA400" s="24">
        <v>0.53838451916358399</v>
      </c>
      <c r="BC400" s="1">
        <v>778</v>
      </c>
      <c r="BD400" s="25" t="s">
        <v>182</v>
      </c>
      <c r="BE400" s="1">
        <v>1531</v>
      </c>
      <c r="BF400" s="1">
        <v>1613</v>
      </c>
      <c r="BG400" s="24">
        <v>0.64421427067655246</v>
      </c>
      <c r="BH400" s="24">
        <v>0.57965163023581934</v>
      </c>
      <c r="BI400" s="24">
        <v>0.63094752331708825</v>
      </c>
      <c r="BJ400" s="24">
        <v>0.56638076404761883</v>
      </c>
      <c r="BL400" s="1">
        <v>778</v>
      </c>
      <c r="BM400" s="25" t="s">
        <v>182</v>
      </c>
      <c r="BN400" s="1">
        <v>1531</v>
      </c>
      <c r="BO400" s="1">
        <v>1613</v>
      </c>
      <c r="BP400" s="24">
        <v>0.66758070271861913</v>
      </c>
      <c r="BQ400" s="24">
        <v>0.60253204048700826</v>
      </c>
      <c r="BR400" s="24">
        <v>0.65280646404168707</v>
      </c>
      <c r="BS400" s="24">
        <v>0.58775368298134001</v>
      </c>
      <c r="BV400" s="11">
        <v>778</v>
      </c>
      <c r="BW400" s="33">
        <v>1531</v>
      </c>
      <c r="BX400" s="33">
        <v>1613</v>
      </c>
      <c r="BY400" s="33" t="s">
        <v>182</v>
      </c>
      <c r="BZ400" s="33">
        <v>49.4</v>
      </c>
      <c r="CA400" s="33">
        <v>49.4</v>
      </c>
      <c r="CB400" s="33">
        <v>2.2000000000000002</v>
      </c>
      <c r="CC400" s="33">
        <v>2.2000000000000002</v>
      </c>
      <c r="CD400" s="34">
        <f t="shared" si="96"/>
        <v>0.16866133767760363</v>
      </c>
      <c r="CE400" s="34">
        <f t="shared" si="97"/>
        <v>0.24602470913767982</v>
      </c>
      <c r="CF400" s="34">
        <f t="shared" si="98"/>
        <v>0.32281983069984244</v>
      </c>
      <c r="CG400" s="34">
        <f t="shared" si="99"/>
        <v>0.40376227374953211</v>
      </c>
      <c r="CH400" s="34">
        <f t="shared" si="100"/>
        <v>0.51128910992251608</v>
      </c>
      <c r="CI400" s="34">
        <f t="shared" si="101"/>
        <v>0.55101284806892925</v>
      </c>
      <c r="CJ400" s="35">
        <f t="shared" si="102"/>
        <v>0.57965163023581934</v>
      </c>
      <c r="CK400" s="34">
        <f t="shared" si="103"/>
        <v>0.60253204048700826</v>
      </c>
      <c r="CL400" s="36"/>
      <c r="CM400" s="34">
        <f t="shared" si="104"/>
        <v>0.15887500060027146</v>
      </c>
      <c r="CN400" s="37">
        <f t="shared" si="105"/>
        <v>0.23439725561524349</v>
      </c>
      <c r="CO400" s="34">
        <f t="shared" si="106"/>
        <v>0.30991554026916829</v>
      </c>
      <c r="CP400" s="34">
        <f t="shared" si="107"/>
        <v>0.38970471127270773</v>
      </c>
      <c r="CQ400" s="34">
        <f t="shared" si="108"/>
        <v>0.49645308881454031</v>
      </c>
      <c r="CR400" s="34">
        <f t="shared" si="109"/>
        <v>0.53838451916358399</v>
      </c>
      <c r="CS400" s="34">
        <f t="shared" si="110"/>
        <v>0.56638076404761883</v>
      </c>
      <c r="CT400" s="34">
        <f t="shared" si="111"/>
        <v>0.58775368298134001</v>
      </c>
    </row>
    <row r="401" spans="1:98" x14ac:dyDescent="0.15">
      <c r="A401" s="1">
        <v>781</v>
      </c>
      <c r="B401" s="25" t="s">
        <v>183</v>
      </c>
      <c r="C401" s="1">
        <v>1532</v>
      </c>
      <c r="D401" s="1">
        <v>1614</v>
      </c>
      <c r="E401" s="24">
        <v>0.10371058110381473</v>
      </c>
      <c r="F401" s="24">
        <v>9.8800937250203627E-2</v>
      </c>
      <c r="G401" s="24">
        <v>0.10166764205063428</v>
      </c>
      <c r="H401" s="24">
        <v>9.6753879368286916E-2</v>
      </c>
      <c r="J401" s="1">
        <v>781</v>
      </c>
      <c r="K401" s="25" t="s">
        <v>183</v>
      </c>
      <c r="L401" s="1">
        <v>1532</v>
      </c>
      <c r="M401" s="1">
        <v>1614</v>
      </c>
      <c r="N401" s="24">
        <v>0.14319277532298266</v>
      </c>
      <c r="O401" s="24">
        <v>0.13643377736679491</v>
      </c>
      <c r="P401" s="24">
        <v>0.14076678519733088</v>
      </c>
      <c r="Q401" s="24">
        <v>0.13400366841240685</v>
      </c>
      <c r="S401" s="1">
        <v>781</v>
      </c>
      <c r="T401" s="25" t="s">
        <v>183</v>
      </c>
      <c r="U401" s="1">
        <v>1532</v>
      </c>
      <c r="V401" s="1">
        <v>1614</v>
      </c>
      <c r="W401" s="24">
        <v>0.17509142681328588</v>
      </c>
      <c r="X401" s="24">
        <v>0.16656133250051022</v>
      </c>
      <c r="Y401" s="24">
        <v>0.17294139821296289</v>
      </c>
      <c r="Z401" s="24">
        <v>0.16441130390018724</v>
      </c>
      <c r="AB401" s="1">
        <v>781</v>
      </c>
      <c r="AC401" s="25" t="s">
        <v>183</v>
      </c>
      <c r="AD401" s="1">
        <v>1532</v>
      </c>
      <c r="AE401" s="1">
        <v>1614</v>
      </c>
      <c r="AF401" s="24">
        <v>0.20063551141140196</v>
      </c>
      <c r="AG401" s="24">
        <v>0.19080386721797102</v>
      </c>
      <c r="AH401" s="24">
        <v>0.19860904767316651</v>
      </c>
      <c r="AI401" s="24">
        <v>0.18878152230847184</v>
      </c>
      <c r="AK401" s="1">
        <v>781</v>
      </c>
      <c r="AL401" s="25" t="s">
        <v>183</v>
      </c>
      <c r="AM401" s="1">
        <v>1532</v>
      </c>
      <c r="AN401" s="1">
        <v>1614</v>
      </c>
      <c r="AO401" s="24">
        <v>0.21859181147486609</v>
      </c>
      <c r="AP401" s="24">
        <v>0.20806820405374499</v>
      </c>
      <c r="AQ401" s="24">
        <v>0.21927553704508373</v>
      </c>
      <c r="AR401" s="24">
        <v>0.20875192962396263</v>
      </c>
      <c r="AT401" s="1">
        <v>781</v>
      </c>
      <c r="AU401" s="25" t="s">
        <v>183</v>
      </c>
      <c r="AV401" s="1">
        <v>1532</v>
      </c>
      <c r="AW401" s="1">
        <v>1614</v>
      </c>
      <c r="AX401" s="24">
        <v>0.23757431319305133</v>
      </c>
      <c r="AY401" s="24">
        <v>0.22621870236720754</v>
      </c>
      <c r="AZ401" s="24">
        <v>0.23820449398969773</v>
      </c>
      <c r="BA401" s="24">
        <v>0.22685300199259018</v>
      </c>
      <c r="BC401" s="1">
        <v>781</v>
      </c>
      <c r="BD401" s="25" t="s">
        <v>183</v>
      </c>
      <c r="BE401" s="1">
        <v>1532</v>
      </c>
      <c r="BF401" s="1">
        <v>1614</v>
      </c>
      <c r="BG401" s="24">
        <v>0.25433321301768574</v>
      </c>
      <c r="BH401" s="24">
        <v>0.24254100634579934</v>
      </c>
      <c r="BI401" s="24">
        <v>0.25399135023257691</v>
      </c>
      <c r="BJ401" s="24">
        <v>0.2421991435606905</v>
      </c>
      <c r="BL401" s="1">
        <v>781</v>
      </c>
      <c r="BM401" s="25" t="s">
        <v>183</v>
      </c>
      <c r="BN401" s="1">
        <v>1532</v>
      </c>
      <c r="BO401" s="1">
        <v>1614</v>
      </c>
      <c r="BP401" s="24">
        <v>0.2698451248818225</v>
      </c>
      <c r="BQ401" s="24">
        <v>0.25788816506048606</v>
      </c>
      <c r="BR401" s="24">
        <v>0.26765802682287326</v>
      </c>
      <c r="BS401" s="24">
        <v>0.25569694817280059</v>
      </c>
      <c r="BV401" s="11">
        <v>781</v>
      </c>
      <c r="BW401" s="33">
        <v>1532</v>
      </c>
      <c r="BX401" s="33">
        <v>1614</v>
      </c>
      <c r="BY401" s="33" t="s">
        <v>183</v>
      </c>
      <c r="BZ401" s="33">
        <v>49.4</v>
      </c>
      <c r="CA401" s="33">
        <v>49.4</v>
      </c>
      <c r="CB401" s="33">
        <v>2.2000000000000002</v>
      </c>
      <c r="CC401" s="33">
        <v>2.2000000000000002</v>
      </c>
      <c r="CD401" s="34">
        <f t="shared" si="96"/>
        <v>9.8800937250203627E-2</v>
      </c>
      <c r="CE401" s="34">
        <f t="shared" si="97"/>
        <v>0.13643377736679491</v>
      </c>
      <c r="CF401" s="34">
        <f t="shared" si="98"/>
        <v>0.16656133250051022</v>
      </c>
      <c r="CG401" s="34">
        <f t="shared" si="99"/>
        <v>0.19080386721797102</v>
      </c>
      <c r="CH401" s="34">
        <f t="shared" si="100"/>
        <v>0.20806820405374499</v>
      </c>
      <c r="CI401" s="34">
        <f t="shared" si="101"/>
        <v>0.22621870236720754</v>
      </c>
      <c r="CJ401" s="35">
        <f t="shared" si="102"/>
        <v>0.24254100634579934</v>
      </c>
      <c r="CK401" s="34">
        <f t="shared" si="103"/>
        <v>0.25788816506048606</v>
      </c>
      <c r="CL401" s="36"/>
      <c r="CM401" s="34">
        <f t="shared" si="104"/>
        <v>9.6753879368286916E-2</v>
      </c>
      <c r="CN401" s="37">
        <f t="shared" si="105"/>
        <v>0.13400366841240685</v>
      </c>
      <c r="CO401" s="34">
        <f t="shared" si="106"/>
        <v>0.16441130390018724</v>
      </c>
      <c r="CP401" s="34">
        <f t="shared" si="107"/>
        <v>0.18878152230847184</v>
      </c>
      <c r="CQ401" s="34">
        <f t="shared" si="108"/>
        <v>0.20875192962396263</v>
      </c>
      <c r="CR401" s="34">
        <f t="shared" si="109"/>
        <v>0.22685300199259018</v>
      </c>
      <c r="CS401" s="34">
        <f t="shared" si="110"/>
        <v>0.2421991435606905</v>
      </c>
      <c r="CT401" s="34">
        <f t="shared" si="111"/>
        <v>0.25569694817280059</v>
      </c>
    </row>
    <row r="402" spans="1:98" x14ac:dyDescent="0.15">
      <c r="A402" s="1">
        <v>783</v>
      </c>
      <c r="B402" s="25" t="s">
        <v>184</v>
      </c>
      <c r="C402" s="1">
        <v>1533</v>
      </c>
      <c r="D402" s="1">
        <v>1615</v>
      </c>
      <c r="E402" s="24">
        <v>9.5593254991965332E-2</v>
      </c>
      <c r="F402" s="24">
        <v>9.2475507186234041E-2</v>
      </c>
      <c r="G402" s="24">
        <v>9.5080949014497748E-2</v>
      </c>
      <c r="H402" s="24">
        <v>9.182414672916811E-2</v>
      </c>
      <c r="J402" s="1">
        <v>783</v>
      </c>
      <c r="K402" s="25" t="s">
        <v>184</v>
      </c>
      <c r="L402" s="1">
        <v>1533</v>
      </c>
      <c r="M402" s="1">
        <v>1615</v>
      </c>
      <c r="N402" s="24">
        <v>0.13597349264445327</v>
      </c>
      <c r="O402" s="24">
        <v>0.13121636571082571</v>
      </c>
      <c r="P402" s="24">
        <v>0.13590030607624362</v>
      </c>
      <c r="Q402" s="24">
        <v>0.13093093809480805</v>
      </c>
      <c r="S402" s="1">
        <v>783</v>
      </c>
      <c r="T402" s="25" t="s">
        <v>184</v>
      </c>
      <c r="U402" s="1">
        <v>1533</v>
      </c>
      <c r="V402" s="1">
        <v>1615</v>
      </c>
      <c r="W402" s="24">
        <v>0.17628825290351635</v>
      </c>
      <c r="X402" s="24">
        <v>0.16931357295313626</v>
      </c>
      <c r="Y402" s="24">
        <v>0.17456104989376853</v>
      </c>
      <c r="Z402" s="24">
        <v>0.16755709531610455</v>
      </c>
      <c r="AB402" s="1">
        <v>783</v>
      </c>
      <c r="AC402" s="25" t="s">
        <v>184</v>
      </c>
      <c r="AD402" s="1">
        <v>1533</v>
      </c>
      <c r="AE402" s="1">
        <v>1615</v>
      </c>
      <c r="AF402" s="24">
        <v>0.21638780211562747</v>
      </c>
      <c r="AG402" s="24">
        <v>0.20680768033698366</v>
      </c>
      <c r="AH402" s="24">
        <v>0.21034259158150997</v>
      </c>
      <c r="AI402" s="24">
        <v>0.20128941309397569</v>
      </c>
      <c r="AK402" s="1">
        <v>783</v>
      </c>
      <c r="AL402" s="25" t="s">
        <v>184</v>
      </c>
      <c r="AM402" s="1">
        <v>1533</v>
      </c>
      <c r="AN402" s="1">
        <v>1615</v>
      </c>
      <c r="AO402" s="24">
        <v>0.24454359482830962</v>
      </c>
      <c r="AP402" s="24">
        <v>0.23331677526494859</v>
      </c>
      <c r="AQ402" s="24">
        <v>0.23582707455453975</v>
      </c>
      <c r="AR402" s="24">
        <v>0.22547117515287357</v>
      </c>
      <c r="AT402" s="1">
        <v>783</v>
      </c>
      <c r="AU402" s="25" t="s">
        <v>184</v>
      </c>
      <c r="AV402" s="1">
        <v>1533</v>
      </c>
      <c r="AW402" s="1">
        <v>1615</v>
      </c>
      <c r="AX402" s="24">
        <v>0.26235092799323256</v>
      </c>
      <c r="AY402" s="24">
        <v>0.25041419871823789</v>
      </c>
      <c r="AZ402" s="24">
        <v>0.25151199724138273</v>
      </c>
      <c r="BA402" s="24">
        <v>0.24073893440092153</v>
      </c>
      <c r="BC402" s="1">
        <v>783</v>
      </c>
      <c r="BD402" s="25" t="s">
        <v>184</v>
      </c>
      <c r="BE402" s="1">
        <v>1533</v>
      </c>
      <c r="BF402" s="1">
        <v>1615</v>
      </c>
      <c r="BG402" s="24">
        <v>0.27753123581712269</v>
      </c>
      <c r="BH402" s="24">
        <v>0.26516270578969103</v>
      </c>
      <c r="BI402" s="24">
        <v>0.26491387145777823</v>
      </c>
      <c r="BJ402" s="24">
        <v>0.25392856756950899</v>
      </c>
      <c r="BL402" s="1">
        <v>783</v>
      </c>
      <c r="BM402" s="25" t="s">
        <v>184</v>
      </c>
      <c r="BN402" s="1">
        <v>1533</v>
      </c>
      <c r="BO402" s="1">
        <v>1615</v>
      </c>
      <c r="BP402" s="24">
        <v>0.29148499558279367</v>
      </c>
      <c r="BQ402" s="24">
        <v>0.27879444465523956</v>
      </c>
      <c r="BR402" s="24">
        <v>0.27926283869178137</v>
      </c>
      <c r="BS402" s="24">
        <v>0.26657960642104817</v>
      </c>
      <c r="BV402" s="11">
        <v>783</v>
      </c>
      <c r="BW402" s="33">
        <v>1533</v>
      </c>
      <c r="BX402" s="33">
        <v>1615</v>
      </c>
      <c r="BY402" s="33" t="s">
        <v>184</v>
      </c>
      <c r="BZ402" s="33">
        <v>40</v>
      </c>
      <c r="CA402" s="33">
        <v>40</v>
      </c>
      <c r="CB402" s="33">
        <v>1.9</v>
      </c>
      <c r="CC402" s="33">
        <v>1.9</v>
      </c>
      <c r="CD402" s="34">
        <f t="shared" si="96"/>
        <v>9.2475507186234041E-2</v>
      </c>
      <c r="CE402" s="34">
        <f t="shared" si="97"/>
        <v>0.13121636571082571</v>
      </c>
      <c r="CF402" s="34">
        <f t="shared" si="98"/>
        <v>0.16931357295313626</v>
      </c>
      <c r="CG402" s="34">
        <f t="shared" si="99"/>
        <v>0.20680768033698366</v>
      </c>
      <c r="CH402" s="34">
        <f t="shared" si="100"/>
        <v>0.23331677526494859</v>
      </c>
      <c r="CI402" s="34">
        <f t="shared" si="101"/>
        <v>0.25041419871823789</v>
      </c>
      <c r="CJ402" s="35">
        <f t="shared" si="102"/>
        <v>0.26516270578969103</v>
      </c>
      <c r="CK402" s="34">
        <f t="shared" si="103"/>
        <v>0.27879444465523956</v>
      </c>
      <c r="CL402" s="36"/>
      <c r="CM402" s="34">
        <f t="shared" si="104"/>
        <v>9.182414672916811E-2</v>
      </c>
      <c r="CN402" s="37">
        <f t="shared" si="105"/>
        <v>0.13093093809480805</v>
      </c>
      <c r="CO402" s="34">
        <f t="shared" si="106"/>
        <v>0.16755709531610455</v>
      </c>
      <c r="CP402" s="34">
        <f t="shared" si="107"/>
        <v>0.20128941309397569</v>
      </c>
      <c r="CQ402" s="34">
        <f t="shared" si="108"/>
        <v>0.22547117515287357</v>
      </c>
      <c r="CR402" s="34">
        <f t="shared" si="109"/>
        <v>0.24073893440092153</v>
      </c>
      <c r="CS402" s="34">
        <f t="shared" si="110"/>
        <v>0.25392856756950899</v>
      </c>
      <c r="CT402" s="34">
        <f t="shared" si="111"/>
        <v>0.26657960642104817</v>
      </c>
    </row>
    <row r="403" spans="1:98" x14ac:dyDescent="0.15">
      <c r="A403" s="1">
        <v>784</v>
      </c>
      <c r="B403" s="25" t="s">
        <v>185</v>
      </c>
      <c r="C403" s="1">
        <v>1506</v>
      </c>
      <c r="D403" s="1">
        <v>1588</v>
      </c>
      <c r="E403" s="24">
        <v>0.28348840439202394</v>
      </c>
      <c r="F403" s="24">
        <v>0.2470104761975434</v>
      </c>
      <c r="G403" s="24">
        <v>0.28448196663856617</v>
      </c>
      <c r="H403" s="24">
        <v>0.24800088427822364</v>
      </c>
      <c r="J403" s="1">
        <v>784</v>
      </c>
      <c r="K403" s="25" t="s">
        <v>185</v>
      </c>
      <c r="L403" s="1">
        <v>1506</v>
      </c>
      <c r="M403" s="1">
        <v>1588</v>
      </c>
      <c r="N403" s="24">
        <v>0.38309282884875084</v>
      </c>
      <c r="O403" s="24">
        <v>0.33307406660853711</v>
      </c>
      <c r="P403" s="24">
        <v>0.38449327849149617</v>
      </c>
      <c r="Q403" s="24">
        <v>0.33447767041714438</v>
      </c>
      <c r="S403" s="1">
        <v>784</v>
      </c>
      <c r="T403" s="25" t="s">
        <v>185</v>
      </c>
      <c r="U403" s="1">
        <v>1506</v>
      </c>
      <c r="V403" s="1">
        <v>1588</v>
      </c>
      <c r="W403" s="24">
        <v>0.45077248911355616</v>
      </c>
      <c r="X403" s="24">
        <v>0.39210815824549372</v>
      </c>
      <c r="Y403" s="24">
        <v>0.45379102584352743</v>
      </c>
      <c r="Z403" s="24">
        <v>0.39512984914132698</v>
      </c>
      <c r="AB403" s="1">
        <v>784</v>
      </c>
      <c r="AC403" s="25" t="s">
        <v>185</v>
      </c>
      <c r="AD403" s="1">
        <v>1506</v>
      </c>
      <c r="AE403" s="1">
        <v>1588</v>
      </c>
      <c r="AF403" s="24">
        <v>0.45606241989717289</v>
      </c>
      <c r="AG403" s="24">
        <v>0.39625312682119024</v>
      </c>
      <c r="AH403" s="24">
        <v>0.46016598968368555</v>
      </c>
      <c r="AI403" s="24">
        <v>0.40035985077356495</v>
      </c>
      <c r="AK403" s="1">
        <v>784</v>
      </c>
      <c r="AL403" s="25" t="s">
        <v>185</v>
      </c>
      <c r="AM403" s="1">
        <v>1506</v>
      </c>
      <c r="AN403" s="1">
        <v>1588</v>
      </c>
      <c r="AO403" s="24">
        <v>0.45720067135451503</v>
      </c>
      <c r="AP403" s="24">
        <v>0.39611394110440679</v>
      </c>
      <c r="AQ403" s="24">
        <v>0.46362255304962652</v>
      </c>
      <c r="AR403" s="24">
        <v>0.40253582279951805</v>
      </c>
      <c r="AT403" s="1">
        <v>784</v>
      </c>
      <c r="AU403" s="25" t="s">
        <v>185</v>
      </c>
      <c r="AV403" s="1">
        <v>1506</v>
      </c>
      <c r="AW403" s="1">
        <v>1588</v>
      </c>
      <c r="AX403" s="24">
        <v>0.45204517773348413</v>
      </c>
      <c r="AY403" s="24">
        <v>0.39052948092613843</v>
      </c>
      <c r="AZ403" s="24">
        <v>0.45890548848341889</v>
      </c>
      <c r="BA403" s="24">
        <v>0.39738979167607319</v>
      </c>
      <c r="BC403" s="1">
        <v>784</v>
      </c>
      <c r="BD403" s="25" t="s">
        <v>185</v>
      </c>
      <c r="BE403" s="1">
        <v>1506</v>
      </c>
      <c r="BF403" s="1">
        <v>1588</v>
      </c>
      <c r="BG403" s="24">
        <v>0.44715304118140553</v>
      </c>
      <c r="BH403" s="24">
        <v>0.38544178609061347</v>
      </c>
      <c r="BI403" s="24">
        <v>0.45303556051410826</v>
      </c>
      <c r="BJ403" s="24">
        <v>0.39132115125745404</v>
      </c>
      <c r="BL403" s="1">
        <v>784</v>
      </c>
      <c r="BM403" s="25" t="s">
        <v>185</v>
      </c>
      <c r="BN403" s="1">
        <v>1506</v>
      </c>
      <c r="BO403" s="1">
        <v>1588</v>
      </c>
      <c r="BP403" s="24">
        <v>0.4437519132320743</v>
      </c>
      <c r="BQ403" s="24">
        <v>0.38182932902852551</v>
      </c>
      <c r="BR403" s="24">
        <v>0.44762838307652014</v>
      </c>
      <c r="BS403" s="24">
        <v>0.38570579887297141</v>
      </c>
      <c r="BV403" s="11">
        <v>784</v>
      </c>
      <c r="BW403" s="33">
        <v>1506</v>
      </c>
      <c r="BX403" s="33">
        <v>1588</v>
      </c>
      <c r="BY403" s="33" t="s">
        <v>185</v>
      </c>
      <c r="BZ403" s="33">
        <v>50.6</v>
      </c>
      <c r="CA403" s="33">
        <v>50.6</v>
      </c>
      <c r="CB403" s="33">
        <v>2.8</v>
      </c>
      <c r="CC403" s="33">
        <v>2.8</v>
      </c>
      <c r="CD403" s="34">
        <f t="shared" si="96"/>
        <v>0.2470104761975434</v>
      </c>
      <c r="CE403" s="34">
        <f t="shared" si="97"/>
        <v>0.33307406660853711</v>
      </c>
      <c r="CF403" s="34">
        <f t="shared" si="98"/>
        <v>0.39210815824549372</v>
      </c>
      <c r="CG403" s="34">
        <f t="shared" si="99"/>
        <v>0.39625312682119024</v>
      </c>
      <c r="CH403" s="34">
        <f t="shared" si="100"/>
        <v>0.39611394110440679</v>
      </c>
      <c r="CI403" s="34">
        <f t="shared" si="101"/>
        <v>0.39052948092613843</v>
      </c>
      <c r="CJ403" s="35">
        <f t="shared" si="102"/>
        <v>0.38544178609061347</v>
      </c>
      <c r="CK403" s="34">
        <f t="shared" si="103"/>
        <v>0.38182932902852551</v>
      </c>
      <c r="CL403" s="36"/>
      <c r="CM403" s="34">
        <f t="shared" si="104"/>
        <v>0.24800088427822364</v>
      </c>
      <c r="CN403" s="37">
        <f t="shared" si="105"/>
        <v>0.33447767041714438</v>
      </c>
      <c r="CO403" s="34">
        <f t="shared" si="106"/>
        <v>0.39512984914132698</v>
      </c>
      <c r="CP403" s="34">
        <f t="shared" si="107"/>
        <v>0.40035985077356495</v>
      </c>
      <c r="CQ403" s="34">
        <f t="shared" si="108"/>
        <v>0.40253582279951805</v>
      </c>
      <c r="CR403" s="34">
        <f t="shared" si="109"/>
        <v>0.39738979167607319</v>
      </c>
      <c r="CS403" s="34">
        <f t="shared" si="110"/>
        <v>0.39132115125745404</v>
      </c>
      <c r="CT403" s="34">
        <f t="shared" si="111"/>
        <v>0.38570579887297141</v>
      </c>
    </row>
    <row r="404" spans="1:98" x14ac:dyDescent="0.15">
      <c r="A404" s="1">
        <v>786</v>
      </c>
      <c r="B404" s="25" t="s">
        <v>186</v>
      </c>
      <c r="C404" s="1">
        <v>1534</v>
      </c>
      <c r="D404" s="1">
        <v>1616</v>
      </c>
      <c r="E404" s="24">
        <v>0.16418130243386497</v>
      </c>
      <c r="F404" s="24">
        <v>0.15450432156912947</v>
      </c>
      <c r="G404" s="24">
        <v>0.15932388700632497</v>
      </c>
      <c r="H404" s="24">
        <v>0.14971314362469229</v>
      </c>
      <c r="J404" s="1">
        <v>786</v>
      </c>
      <c r="K404" s="25" t="s">
        <v>186</v>
      </c>
      <c r="L404" s="1">
        <v>1534</v>
      </c>
      <c r="M404" s="1">
        <v>1616</v>
      </c>
      <c r="N404" s="24">
        <v>0.20600687433436687</v>
      </c>
      <c r="O404" s="24">
        <v>0.19801106387409814</v>
      </c>
      <c r="P404" s="24">
        <v>0.20274231266715656</v>
      </c>
      <c r="Q404" s="24">
        <v>0.19432068981551257</v>
      </c>
      <c r="S404" s="1">
        <v>786</v>
      </c>
      <c r="T404" s="25" t="s">
        <v>186</v>
      </c>
      <c r="U404" s="1">
        <v>1534</v>
      </c>
      <c r="V404" s="1">
        <v>1616</v>
      </c>
      <c r="W404" s="24">
        <v>0.25061523223005772</v>
      </c>
      <c r="X404" s="24">
        <v>0.2430925466490948</v>
      </c>
      <c r="Y404" s="24">
        <v>0.23891327688189318</v>
      </c>
      <c r="Z404" s="24">
        <v>0.23174701204334067</v>
      </c>
      <c r="AB404" s="1">
        <v>786</v>
      </c>
      <c r="AC404" s="25" t="s">
        <v>186</v>
      </c>
      <c r="AD404" s="1">
        <v>1534</v>
      </c>
      <c r="AE404" s="1">
        <v>1616</v>
      </c>
      <c r="AF404" s="24">
        <v>0.29565964964160296</v>
      </c>
      <c r="AG404" s="24">
        <v>0.2876354516885759</v>
      </c>
      <c r="AH404" s="24">
        <v>0.28193902814173355</v>
      </c>
      <c r="AI404" s="24">
        <v>0.27392113852043054</v>
      </c>
      <c r="AK404" s="1">
        <v>786</v>
      </c>
      <c r="AL404" s="25" t="s">
        <v>186</v>
      </c>
      <c r="AM404" s="1">
        <v>1534</v>
      </c>
      <c r="AN404" s="1">
        <v>1616</v>
      </c>
      <c r="AO404" s="24">
        <v>0.32767880331361765</v>
      </c>
      <c r="AP404" s="24">
        <v>0.31934234294024871</v>
      </c>
      <c r="AQ404" s="24">
        <v>0.31091441175688062</v>
      </c>
      <c r="AR404" s="24">
        <v>0.30257479721764963</v>
      </c>
      <c r="AT404" s="1">
        <v>786</v>
      </c>
      <c r="AU404" s="25" t="s">
        <v>186</v>
      </c>
      <c r="AV404" s="1">
        <v>1534</v>
      </c>
      <c r="AW404" s="1">
        <v>1616</v>
      </c>
      <c r="AX404" s="24">
        <v>0.35568055807075105</v>
      </c>
      <c r="AY404" s="24">
        <v>0.34697190612566153</v>
      </c>
      <c r="AZ404" s="24">
        <v>0.33829164167333031</v>
      </c>
      <c r="BA404" s="24">
        <v>0.32958298972824079</v>
      </c>
      <c r="BC404" s="1">
        <v>786</v>
      </c>
      <c r="BD404" s="25" t="s">
        <v>186</v>
      </c>
      <c r="BE404" s="1">
        <v>1534</v>
      </c>
      <c r="BF404" s="1">
        <v>1616</v>
      </c>
      <c r="BG404" s="24">
        <v>0.38305461513380279</v>
      </c>
      <c r="BH404" s="24">
        <v>0.37406839659285379</v>
      </c>
      <c r="BI404" s="24">
        <v>0.36652994018258067</v>
      </c>
      <c r="BJ404" s="24">
        <v>0.35754372164163173</v>
      </c>
      <c r="BL404" s="1">
        <v>786</v>
      </c>
      <c r="BM404" s="25" t="s">
        <v>186</v>
      </c>
      <c r="BN404" s="1">
        <v>1534</v>
      </c>
      <c r="BO404" s="1">
        <v>1616</v>
      </c>
      <c r="BP404" s="24">
        <v>0.41070172880021893</v>
      </c>
      <c r="BQ404" s="24">
        <v>0.40140955617065216</v>
      </c>
      <c r="BR404" s="24">
        <v>0.39590553674139417</v>
      </c>
      <c r="BS404" s="24">
        <v>0.3866102099459654</v>
      </c>
      <c r="BV404" s="11">
        <v>786</v>
      </c>
      <c r="BW404" s="33">
        <v>1534</v>
      </c>
      <c r="BX404" s="33">
        <v>1616</v>
      </c>
      <c r="BY404" s="33" t="s">
        <v>186</v>
      </c>
      <c r="BZ404" s="33">
        <v>50.6</v>
      </c>
      <c r="CA404" s="33">
        <v>50.6</v>
      </c>
      <c r="CB404" s="33">
        <v>2.8</v>
      </c>
      <c r="CC404" s="33">
        <v>2.8</v>
      </c>
      <c r="CD404" s="34">
        <f t="shared" si="96"/>
        <v>0.15450432156912947</v>
      </c>
      <c r="CE404" s="34">
        <f t="shared" si="97"/>
        <v>0.19801106387409814</v>
      </c>
      <c r="CF404" s="34">
        <f t="shared" si="98"/>
        <v>0.2430925466490948</v>
      </c>
      <c r="CG404" s="34">
        <f t="shared" si="99"/>
        <v>0.2876354516885759</v>
      </c>
      <c r="CH404" s="34">
        <f t="shared" si="100"/>
        <v>0.31934234294024871</v>
      </c>
      <c r="CI404" s="34">
        <f t="shared" si="101"/>
        <v>0.34697190612566153</v>
      </c>
      <c r="CJ404" s="35">
        <f t="shared" si="102"/>
        <v>0.37406839659285379</v>
      </c>
      <c r="CK404" s="34">
        <f t="shared" si="103"/>
        <v>0.40140955617065216</v>
      </c>
      <c r="CL404" s="36"/>
      <c r="CM404" s="34">
        <f t="shared" si="104"/>
        <v>0.14971314362469229</v>
      </c>
      <c r="CN404" s="37">
        <f t="shared" si="105"/>
        <v>0.19432068981551257</v>
      </c>
      <c r="CO404" s="34">
        <f t="shared" si="106"/>
        <v>0.23174701204334067</v>
      </c>
      <c r="CP404" s="34">
        <f t="shared" si="107"/>
        <v>0.27392113852043054</v>
      </c>
      <c r="CQ404" s="34">
        <f t="shared" si="108"/>
        <v>0.30257479721764963</v>
      </c>
      <c r="CR404" s="34">
        <f t="shared" si="109"/>
        <v>0.32958298972824079</v>
      </c>
      <c r="CS404" s="34">
        <f t="shared" si="110"/>
        <v>0.35754372164163173</v>
      </c>
      <c r="CT404" s="34">
        <f t="shared" si="111"/>
        <v>0.3866102099459654</v>
      </c>
    </row>
    <row r="405" spans="1:98" x14ac:dyDescent="0.15">
      <c r="A405" s="1">
        <v>787</v>
      </c>
      <c r="B405" s="25" t="s">
        <v>186</v>
      </c>
      <c r="C405" s="1">
        <v>1508</v>
      </c>
      <c r="D405" s="1">
        <v>1590</v>
      </c>
      <c r="E405" s="24">
        <v>0.50373184107142455</v>
      </c>
      <c r="F405" s="24">
        <v>0.40075463400757677</v>
      </c>
      <c r="G405" s="24">
        <v>0.48934253640880288</v>
      </c>
      <c r="H405" s="24">
        <v>0.3863653293449551</v>
      </c>
      <c r="J405" s="1">
        <v>787</v>
      </c>
      <c r="K405" s="25" t="s">
        <v>186</v>
      </c>
      <c r="L405" s="1">
        <v>1508</v>
      </c>
      <c r="M405" s="1">
        <v>1590</v>
      </c>
      <c r="N405" s="24">
        <v>0.66869414790862325</v>
      </c>
      <c r="O405" s="24">
        <v>0.53041236235097344</v>
      </c>
      <c r="P405" s="24">
        <v>0.65040314007465938</v>
      </c>
      <c r="Q405" s="24">
        <v>0.51212135451700957</v>
      </c>
      <c r="S405" s="1">
        <v>787</v>
      </c>
      <c r="T405" s="25" t="s">
        <v>186</v>
      </c>
      <c r="U405" s="1">
        <v>1508</v>
      </c>
      <c r="V405" s="1">
        <v>1590</v>
      </c>
      <c r="W405" s="24">
        <v>0.76038332385732921</v>
      </c>
      <c r="X405" s="24">
        <v>0.60284535571193176</v>
      </c>
      <c r="Y405" s="24">
        <v>0.73907693345925618</v>
      </c>
      <c r="Z405" s="24">
        <v>0.58153896531385851</v>
      </c>
      <c r="AB405" s="1">
        <v>787</v>
      </c>
      <c r="AC405" s="25" t="s">
        <v>186</v>
      </c>
      <c r="AD405" s="1">
        <v>1508</v>
      </c>
      <c r="AE405" s="1">
        <v>1590</v>
      </c>
      <c r="AF405" s="24">
        <v>0.79222875386165059</v>
      </c>
      <c r="AG405" s="24">
        <v>0.62508950483220627</v>
      </c>
      <c r="AH405" s="24">
        <v>0.77223765062804761</v>
      </c>
      <c r="AI405" s="24">
        <v>0.6050984015986034</v>
      </c>
      <c r="AK405" s="1">
        <v>787</v>
      </c>
      <c r="AL405" s="25" t="s">
        <v>186</v>
      </c>
      <c r="AM405" s="1">
        <v>1508</v>
      </c>
      <c r="AN405" s="1">
        <v>1590</v>
      </c>
      <c r="AO405" s="24">
        <v>0.81054772589875246</v>
      </c>
      <c r="AP405" s="24">
        <v>0.63670902857833755</v>
      </c>
      <c r="AQ405" s="24">
        <v>0.79305472202788441</v>
      </c>
      <c r="AR405" s="24">
        <v>0.6192160247074695</v>
      </c>
      <c r="AT405" s="1">
        <v>787</v>
      </c>
      <c r="AU405" s="25" t="s">
        <v>186</v>
      </c>
      <c r="AV405" s="1">
        <v>1508</v>
      </c>
      <c r="AW405" s="1">
        <v>1590</v>
      </c>
      <c r="AX405" s="24">
        <v>0.81330842019218741</v>
      </c>
      <c r="AY405" s="24">
        <v>0.63652688612249009</v>
      </c>
      <c r="AZ405" s="24">
        <v>0.79623176621510838</v>
      </c>
      <c r="BA405" s="24">
        <v>0.61945023214541117</v>
      </c>
      <c r="BC405" s="1">
        <v>787</v>
      </c>
      <c r="BD405" s="25" t="s">
        <v>186</v>
      </c>
      <c r="BE405" s="1">
        <v>1508</v>
      </c>
      <c r="BF405" s="1">
        <v>1590</v>
      </c>
      <c r="BG405" s="24">
        <v>0.81325607899635799</v>
      </c>
      <c r="BH405" s="24">
        <v>0.63457889124357536</v>
      </c>
      <c r="BI405" s="24">
        <v>0.795189016938599</v>
      </c>
      <c r="BJ405" s="24">
        <v>0.61651182918581626</v>
      </c>
      <c r="BL405" s="1">
        <v>787</v>
      </c>
      <c r="BM405" s="25" t="s">
        <v>186</v>
      </c>
      <c r="BN405" s="1">
        <v>1508</v>
      </c>
      <c r="BO405" s="1">
        <v>1590</v>
      </c>
      <c r="BP405" s="24">
        <v>0.81301585525200892</v>
      </c>
      <c r="BQ405" s="24">
        <v>0.63281835955372345</v>
      </c>
      <c r="BR405" s="24">
        <v>0.79312883949185342</v>
      </c>
      <c r="BS405" s="24">
        <v>0.61293449795943</v>
      </c>
      <c r="BV405" s="11">
        <v>787</v>
      </c>
      <c r="BW405" s="33">
        <v>1508</v>
      </c>
      <c r="BX405" s="33">
        <v>1590</v>
      </c>
      <c r="BY405" s="33" t="s">
        <v>186</v>
      </c>
      <c r="BZ405" s="33">
        <v>50.6</v>
      </c>
      <c r="CA405" s="33">
        <v>50.6</v>
      </c>
      <c r="CB405" s="33">
        <v>2.8</v>
      </c>
      <c r="CC405" s="33">
        <v>2.8</v>
      </c>
      <c r="CD405" s="34">
        <f t="shared" si="96"/>
        <v>0.40075463400757677</v>
      </c>
      <c r="CE405" s="34">
        <f t="shared" si="97"/>
        <v>0.53041236235097344</v>
      </c>
      <c r="CF405" s="34">
        <f t="shared" si="98"/>
        <v>0.60284535571193176</v>
      </c>
      <c r="CG405" s="34">
        <f t="shared" si="99"/>
        <v>0.62508950483220627</v>
      </c>
      <c r="CH405" s="34">
        <f t="shared" si="100"/>
        <v>0.63670902857833755</v>
      </c>
      <c r="CI405" s="34">
        <f t="shared" si="101"/>
        <v>0.63652688612249009</v>
      </c>
      <c r="CJ405" s="35">
        <f t="shared" si="102"/>
        <v>0.63457889124357536</v>
      </c>
      <c r="CK405" s="34">
        <f t="shared" si="103"/>
        <v>0.63281835955372345</v>
      </c>
      <c r="CL405" s="36"/>
      <c r="CM405" s="34">
        <f t="shared" si="104"/>
        <v>0.3863653293449551</v>
      </c>
      <c r="CN405" s="37">
        <f t="shared" si="105"/>
        <v>0.51212135451700957</v>
      </c>
      <c r="CO405" s="34">
        <f t="shared" si="106"/>
        <v>0.58153896531385851</v>
      </c>
      <c r="CP405" s="34">
        <f t="shared" si="107"/>
        <v>0.6050984015986034</v>
      </c>
      <c r="CQ405" s="34">
        <f t="shared" si="108"/>
        <v>0.6192160247074695</v>
      </c>
      <c r="CR405" s="34">
        <f t="shared" si="109"/>
        <v>0.61945023214541117</v>
      </c>
      <c r="CS405" s="34">
        <f t="shared" si="110"/>
        <v>0.61651182918581626</v>
      </c>
      <c r="CT405" s="34">
        <f t="shared" si="111"/>
        <v>0.61293449795943</v>
      </c>
    </row>
    <row r="406" spans="1:98" x14ac:dyDescent="0.15">
      <c r="A406" s="1">
        <v>788</v>
      </c>
      <c r="B406" s="25" t="s">
        <v>187</v>
      </c>
      <c r="C406" s="1">
        <v>1542</v>
      </c>
      <c r="D406" s="1">
        <v>1624</v>
      </c>
      <c r="E406" s="24">
        <v>0.16139263404435061</v>
      </c>
      <c r="F406" s="24">
        <v>0.15191436562892358</v>
      </c>
      <c r="G406" s="24">
        <v>0.15733953091163055</v>
      </c>
      <c r="H406" s="24">
        <v>0.14769409170551545</v>
      </c>
      <c r="J406" s="1">
        <v>788</v>
      </c>
      <c r="K406" s="25" t="s">
        <v>187</v>
      </c>
      <c r="L406" s="1">
        <v>1542</v>
      </c>
      <c r="M406" s="1">
        <v>1624</v>
      </c>
      <c r="N406" s="24">
        <v>0.20174450189832008</v>
      </c>
      <c r="O406" s="24">
        <v>0.19399471637529037</v>
      </c>
      <c r="P406" s="24">
        <v>0.19913285256455182</v>
      </c>
      <c r="Q406" s="24">
        <v>0.1907427713715282</v>
      </c>
      <c r="S406" s="1">
        <v>788</v>
      </c>
      <c r="T406" s="25" t="s">
        <v>187</v>
      </c>
      <c r="U406" s="1">
        <v>1542</v>
      </c>
      <c r="V406" s="1">
        <v>1624</v>
      </c>
      <c r="W406" s="24">
        <v>0.24393247960465356</v>
      </c>
      <c r="X406" s="24">
        <v>0.23683876058092795</v>
      </c>
      <c r="Y406" s="24">
        <v>0.23154291609856453</v>
      </c>
      <c r="Z406" s="24">
        <v>0.22580233422965365</v>
      </c>
      <c r="AB406" s="1">
        <v>788</v>
      </c>
      <c r="AC406" s="25" t="s">
        <v>187</v>
      </c>
      <c r="AD406" s="1">
        <v>1542</v>
      </c>
      <c r="AE406" s="1">
        <v>1624</v>
      </c>
      <c r="AF406" s="24">
        <v>0.28624020961658136</v>
      </c>
      <c r="AG406" s="24">
        <v>0.27885315316768616</v>
      </c>
      <c r="AH406" s="24">
        <v>0.27137147174292975</v>
      </c>
      <c r="AI406" s="24">
        <v>0.26398441529403455</v>
      </c>
      <c r="AK406" s="1">
        <v>788</v>
      </c>
      <c r="AL406" s="25" t="s">
        <v>187</v>
      </c>
      <c r="AM406" s="1">
        <v>1542</v>
      </c>
      <c r="AN406" s="1">
        <v>1624</v>
      </c>
      <c r="AO406" s="24">
        <v>0.31614524043411985</v>
      </c>
      <c r="AP406" s="24">
        <v>0.30863201735074308</v>
      </c>
      <c r="AQ406" s="24">
        <v>0.29809394920567089</v>
      </c>
      <c r="AR406" s="24">
        <v>0.29058072612229413</v>
      </c>
      <c r="AT406" s="1">
        <v>788</v>
      </c>
      <c r="AU406" s="25" t="s">
        <v>187</v>
      </c>
      <c r="AV406" s="1">
        <v>1542</v>
      </c>
      <c r="AW406" s="1">
        <v>1624</v>
      </c>
      <c r="AX406" s="24">
        <v>0.34313636259938984</v>
      </c>
      <c r="AY406" s="24">
        <v>0.3353077229298092</v>
      </c>
      <c r="AZ406" s="24">
        <v>0.32443846736922294</v>
      </c>
      <c r="BA406" s="24">
        <v>0.31660982769964224</v>
      </c>
      <c r="BC406" s="1">
        <v>788</v>
      </c>
      <c r="BD406" s="25" t="s">
        <v>187</v>
      </c>
      <c r="BE406" s="1">
        <v>1542</v>
      </c>
      <c r="BF406" s="1">
        <v>1624</v>
      </c>
      <c r="BG406" s="24">
        <v>0.36995248451916801</v>
      </c>
      <c r="BH406" s="24">
        <v>0.36185574075131405</v>
      </c>
      <c r="BI406" s="24">
        <v>0.35209359740830348</v>
      </c>
      <c r="BJ406" s="24">
        <v>0.34399685364044946</v>
      </c>
      <c r="BL406" s="1">
        <v>788</v>
      </c>
      <c r="BM406" s="25" t="s">
        <v>187</v>
      </c>
      <c r="BN406" s="1">
        <v>1542</v>
      </c>
      <c r="BO406" s="1">
        <v>1624</v>
      </c>
      <c r="BP406" s="24">
        <v>0.39668663525426956</v>
      </c>
      <c r="BQ406" s="24">
        <v>0.38836909987607288</v>
      </c>
      <c r="BR406" s="24">
        <v>0.38047422272338938</v>
      </c>
      <c r="BS406" s="24">
        <v>0.37215668734519264</v>
      </c>
      <c r="BV406" s="11">
        <v>788</v>
      </c>
      <c r="BW406" s="33">
        <v>1542</v>
      </c>
      <c r="BX406" s="33">
        <v>1624</v>
      </c>
      <c r="BY406" s="33" t="s">
        <v>187</v>
      </c>
      <c r="BZ406" s="33">
        <v>50.6</v>
      </c>
      <c r="CA406" s="33">
        <v>50.6</v>
      </c>
      <c r="CB406" s="33">
        <v>2.8</v>
      </c>
      <c r="CC406" s="33">
        <v>2.8</v>
      </c>
      <c r="CD406" s="34">
        <f t="shared" si="96"/>
        <v>0.15191436562892358</v>
      </c>
      <c r="CE406" s="34">
        <f t="shared" si="97"/>
        <v>0.19399471637529037</v>
      </c>
      <c r="CF406" s="34">
        <f t="shared" si="98"/>
        <v>0.23683876058092795</v>
      </c>
      <c r="CG406" s="34">
        <f t="shared" si="99"/>
        <v>0.27885315316768616</v>
      </c>
      <c r="CH406" s="34">
        <f t="shared" si="100"/>
        <v>0.30863201735074308</v>
      </c>
      <c r="CI406" s="34">
        <f t="shared" si="101"/>
        <v>0.3353077229298092</v>
      </c>
      <c r="CJ406" s="35">
        <f t="shared" si="102"/>
        <v>0.36185574075131405</v>
      </c>
      <c r="CK406" s="34">
        <f t="shared" si="103"/>
        <v>0.38836909987607288</v>
      </c>
      <c r="CL406" s="36"/>
      <c r="CM406" s="34">
        <f t="shared" si="104"/>
        <v>0.14769409170551545</v>
      </c>
      <c r="CN406" s="37">
        <f t="shared" si="105"/>
        <v>0.1907427713715282</v>
      </c>
      <c r="CO406" s="34">
        <f t="shared" si="106"/>
        <v>0.22580233422965365</v>
      </c>
      <c r="CP406" s="34">
        <f t="shared" si="107"/>
        <v>0.26398441529403455</v>
      </c>
      <c r="CQ406" s="34">
        <f t="shared" si="108"/>
        <v>0.29058072612229413</v>
      </c>
      <c r="CR406" s="34">
        <f t="shared" si="109"/>
        <v>0.31660982769964224</v>
      </c>
      <c r="CS406" s="34">
        <f t="shared" si="110"/>
        <v>0.34399685364044946</v>
      </c>
      <c r="CT406" s="34">
        <f t="shared" si="111"/>
        <v>0.37215668734519264</v>
      </c>
    </row>
    <row r="407" spans="1:98" x14ac:dyDescent="0.15">
      <c r="A407" s="1">
        <v>790</v>
      </c>
      <c r="B407" s="25" t="s">
        <v>184</v>
      </c>
      <c r="C407" s="1">
        <v>1543</v>
      </c>
      <c r="D407" s="1">
        <v>1625</v>
      </c>
      <c r="E407" s="24">
        <v>9.4768913426692247E-2</v>
      </c>
      <c r="F407" s="24">
        <v>9.1680440248244816E-2</v>
      </c>
      <c r="G407" s="24">
        <v>9.4117552969626317E-2</v>
      </c>
      <c r="H407" s="24">
        <v>9.0955893222969236E-2</v>
      </c>
      <c r="J407" s="1">
        <v>790</v>
      </c>
      <c r="K407" s="25" t="s">
        <v>184</v>
      </c>
      <c r="L407" s="1">
        <v>1543</v>
      </c>
      <c r="M407" s="1">
        <v>1625</v>
      </c>
      <c r="N407" s="24">
        <v>0.13473751296488673</v>
      </c>
      <c r="O407" s="24">
        <v>0.13001697931536399</v>
      </c>
      <c r="P407" s="24">
        <v>0.13453990923072068</v>
      </c>
      <c r="Q407" s="24">
        <v>0.12967300244477864</v>
      </c>
      <c r="S407" s="1">
        <v>790</v>
      </c>
      <c r="T407" s="25" t="s">
        <v>184</v>
      </c>
      <c r="U407" s="1">
        <v>1543</v>
      </c>
      <c r="V407" s="1">
        <v>1625</v>
      </c>
      <c r="W407" s="24">
        <v>0.17470161835671877</v>
      </c>
      <c r="X407" s="24">
        <v>0.16771230109269672</v>
      </c>
      <c r="Y407" s="24">
        <v>0.17274753698552098</v>
      </c>
      <c r="Z407" s="24">
        <v>0.16581676897606668</v>
      </c>
      <c r="AB407" s="1">
        <v>790</v>
      </c>
      <c r="AC407" s="25" t="s">
        <v>184</v>
      </c>
      <c r="AD407" s="1">
        <v>1543</v>
      </c>
      <c r="AE407" s="1">
        <v>1625</v>
      </c>
      <c r="AF407" s="24">
        <v>0.21438739087979569</v>
      </c>
      <c r="AG407" s="24">
        <v>0.20480726910115188</v>
      </c>
      <c r="AH407" s="24">
        <v>0.20827631243428951</v>
      </c>
      <c r="AI407" s="24">
        <v>0.19929632051496488</v>
      </c>
      <c r="AK407" s="1">
        <v>790</v>
      </c>
      <c r="AL407" s="25" t="s">
        <v>184</v>
      </c>
      <c r="AM407" s="1">
        <v>1543</v>
      </c>
      <c r="AN407" s="1">
        <v>1625</v>
      </c>
      <c r="AO407" s="24">
        <v>0.24264296736066826</v>
      </c>
      <c r="AP407" s="24">
        <v>0.23137955451320238</v>
      </c>
      <c r="AQ407" s="24">
        <v>0.23393376574371932</v>
      </c>
      <c r="AR407" s="24">
        <v>0.2236364155966209</v>
      </c>
      <c r="AT407" s="1">
        <v>790</v>
      </c>
      <c r="AU407" s="25" t="s">
        <v>184</v>
      </c>
      <c r="AV407" s="1">
        <v>1543</v>
      </c>
      <c r="AW407" s="1">
        <v>1625</v>
      </c>
      <c r="AX407" s="24">
        <v>0.2603147607213922</v>
      </c>
      <c r="AY407" s="24">
        <v>0.24834875681911364</v>
      </c>
      <c r="AZ407" s="24">
        <v>0.24951974191046811</v>
      </c>
      <c r="BA407" s="24">
        <v>0.23879790966775369</v>
      </c>
      <c r="BC407" s="1">
        <v>790</v>
      </c>
      <c r="BD407" s="25" t="s">
        <v>184</v>
      </c>
      <c r="BE407" s="1">
        <v>1543</v>
      </c>
      <c r="BF407" s="1">
        <v>1625</v>
      </c>
      <c r="BG407" s="24">
        <v>0.27549177220755472</v>
      </c>
      <c r="BH407" s="24">
        <v>0.26308664889601824</v>
      </c>
      <c r="BI407" s="24">
        <v>0.26288172650503122</v>
      </c>
      <c r="BJ407" s="24">
        <v>0.25194765321450879</v>
      </c>
      <c r="BL407" s="1">
        <v>790</v>
      </c>
      <c r="BM407" s="25" t="s">
        <v>184</v>
      </c>
      <c r="BN407" s="1">
        <v>1543</v>
      </c>
      <c r="BO407" s="1">
        <v>1625</v>
      </c>
      <c r="BP407" s="24">
        <v>0.28970346342508713</v>
      </c>
      <c r="BQ407" s="24">
        <v>0.2769543632429653</v>
      </c>
      <c r="BR407" s="24">
        <v>0.27751789981817965</v>
      </c>
      <c r="BS407" s="24">
        <v>0.26477611829287873</v>
      </c>
      <c r="BV407" s="11">
        <v>790</v>
      </c>
      <c r="BW407" s="33">
        <v>1543</v>
      </c>
      <c r="BX407" s="33">
        <v>1625</v>
      </c>
      <c r="BY407" s="33" t="s">
        <v>184</v>
      </c>
      <c r="BZ407" s="33">
        <v>40</v>
      </c>
      <c r="CA407" s="33">
        <v>40</v>
      </c>
      <c r="CB407" s="33">
        <v>1.9</v>
      </c>
      <c r="CC407" s="33">
        <v>1.9</v>
      </c>
      <c r="CD407" s="34">
        <f t="shared" si="96"/>
        <v>9.1680440248244816E-2</v>
      </c>
      <c r="CE407" s="34">
        <f t="shared" si="97"/>
        <v>0.13001697931536399</v>
      </c>
      <c r="CF407" s="34">
        <f t="shared" si="98"/>
        <v>0.16771230109269672</v>
      </c>
      <c r="CG407" s="34">
        <f t="shared" si="99"/>
        <v>0.20480726910115188</v>
      </c>
      <c r="CH407" s="34">
        <f t="shared" si="100"/>
        <v>0.23137955451320238</v>
      </c>
      <c r="CI407" s="34">
        <f t="shared" si="101"/>
        <v>0.24834875681911364</v>
      </c>
      <c r="CJ407" s="35">
        <f t="shared" si="102"/>
        <v>0.26308664889601824</v>
      </c>
      <c r="CK407" s="34">
        <f t="shared" si="103"/>
        <v>0.2769543632429653</v>
      </c>
      <c r="CL407" s="36"/>
      <c r="CM407" s="34">
        <f t="shared" si="104"/>
        <v>9.0955893222969236E-2</v>
      </c>
      <c r="CN407" s="37">
        <f t="shared" si="105"/>
        <v>0.12967300244477864</v>
      </c>
      <c r="CO407" s="34">
        <f t="shared" si="106"/>
        <v>0.16581676897606668</v>
      </c>
      <c r="CP407" s="34">
        <f t="shared" si="107"/>
        <v>0.19929632051496488</v>
      </c>
      <c r="CQ407" s="34">
        <f t="shared" si="108"/>
        <v>0.2236364155966209</v>
      </c>
      <c r="CR407" s="34">
        <f t="shared" si="109"/>
        <v>0.23879790966775369</v>
      </c>
      <c r="CS407" s="34">
        <f t="shared" si="110"/>
        <v>0.25194765321450879</v>
      </c>
      <c r="CT407" s="34">
        <f t="shared" si="111"/>
        <v>0.26477611829287873</v>
      </c>
    </row>
    <row r="408" spans="1:98" x14ac:dyDescent="0.15">
      <c r="A408" s="1">
        <v>792</v>
      </c>
      <c r="B408" s="25" t="s">
        <v>186</v>
      </c>
      <c r="C408" s="1">
        <v>1512</v>
      </c>
      <c r="D408" s="1">
        <v>1594</v>
      </c>
      <c r="E408" s="24">
        <v>0.51059860874836183</v>
      </c>
      <c r="F408" s="24">
        <v>0.4069811060145202</v>
      </c>
      <c r="G408" s="24">
        <v>0.49909221168364371</v>
      </c>
      <c r="H408" s="24">
        <v>0.39547786311566413</v>
      </c>
      <c r="J408" s="1">
        <v>792</v>
      </c>
      <c r="K408" s="25" t="s">
        <v>186</v>
      </c>
      <c r="L408" s="1">
        <v>1512</v>
      </c>
      <c r="M408" s="1">
        <v>1594</v>
      </c>
      <c r="N408" s="24">
        <v>0.67862311975249867</v>
      </c>
      <c r="O408" s="24">
        <v>0.53902920119624076</v>
      </c>
      <c r="P408" s="24">
        <v>0.66509490237021363</v>
      </c>
      <c r="Q408" s="24">
        <v>0.5255009838139556</v>
      </c>
      <c r="S408" s="1">
        <v>792</v>
      </c>
      <c r="T408" s="25" t="s">
        <v>186</v>
      </c>
      <c r="U408" s="1">
        <v>1512</v>
      </c>
      <c r="V408" s="1">
        <v>1594</v>
      </c>
      <c r="W408" s="24">
        <v>0.77349887330040701</v>
      </c>
      <c r="X408" s="24">
        <v>0.6138192265346849</v>
      </c>
      <c r="Y408" s="24">
        <v>0.75845034797261912</v>
      </c>
      <c r="Z408" s="24">
        <v>0.59877070120689713</v>
      </c>
      <c r="AB408" s="1">
        <v>792</v>
      </c>
      <c r="AC408" s="25" t="s">
        <v>186</v>
      </c>
      <c r="AD408" s="1">
        <v>1512</v>
      </c>
      <c r="AE408" s="1">
        <v>1594</v>
      </c>
      <c r="AF408" s="24">
        <v>0.80600188650357985</v>
      </c>
      <c r="AG408" s="24">
        <v>0.63656009639484723</v>
      </c>
      <c r="AH408" s="24">
        <v>0.79245158996026044</v>
      </c>
      <c r="AI408" s="24">
        <v>0.62300979985152793</v>
      </c>
      <c r="AK408" s="1">
        <v>792</v>
      </c>
      <c r="AL408" s="25" t="s">
        <v>186</v>
      </c>
      <c r="AM408" s="1">
        <v>1512</v>
      </c>
      <c r="AN408" s="1">
        <v>1594</v>
      </c>
      <c r="AO408" s="24">
        <v>0.82393149658388132</v>
      </c>
      <c r="AP408" s="24">
        <v>0.64776187069141977</v>
      </c>
      <c r="AQ408" s="24">
        <v>0.8129455368863997</v>
      </c>
      <c r="AR408" s="24">
        <v>0.63677906515979998</v>
      </c>
      <c r="AT408" s="1">
        <v>792</v>
      </c>
      <c r="AU408" s="25" t="s">
        <v>186</v>
      </c>
      <c r="AV408" s="1">
        <v>1512</v>
      </c>
      <c r="AW408" s="1">
        <v>1594</v>
      </c>
      <c r="AX408" s="24">
        <v>0.82629670681626621</v>
      </c>
      <c r="AY408" s="24">
        <v>0.64712431502314349</v>
      </c>
      <c r="AZ408" s="24">
        <v>0.81576810116878018</v>
      </c>
      <c r="BA408" s="24">
        <v>0.63659255520979541</v>
      </c>
      <c r="BC408" s="1">
        <v>792</v>
      </c>
      <c r="BD408" s="25" t="s">
        <v>186</v>
      </c>
      <c r="BE408" s="1">
        <v>1512</v>
      </c>
      <c r="BF408" s="1">
        <v>1594</v>
      </c>
      <c r="BG408" s="24">
        <v>0.82609724247037075</v>
      </c>
      <c r="BH408" s="24">
        <v>0.64494718868174949</v>
      </c>
      <c r="BI408" s="24">
        <v>0.81462238706427281</v>
      </c>
      <c r="BJ408" s="24">
        <v>0.63347233327565178</v>
      </c>
      <c r="BL408" s="1">
        <v>792</v>
      </c>
      <c r="BM408" s="25" t="s">
        <v>186</v>
      </c>
      <c r="BN408" s="1">
        <v>1512</v>
      </c>
      <c r="BO408" s="1">
        <v>1594</v>
      </c>
      <c r="BP408" s="24">
        <v>0.82548249958739583</v>
      </c>
      <c r="BQ408" s="24">
        <v>0.6427459003701691</v>
      </c>
      <c r="BR408" s="24">
        <v>0.81226654462545256</v>
      </c>
      <c r="BS408" s="24">
        <v>0.62952679124236377</v>
      </c>
      <c r="BV408" s="11">
        <v>792</v>
      </c>
      <c r="BW408" s="33">
        <v>1512</v>
      </c>
      <c r="BX408" s="33">
        <v>1594</v>
      </c>
      <c r="BY408" s="33" t="s">
        <v>186</v>
      </c>
      <c r="BZ408" s="33">
        <v>50.6</v>
      </c>
      <c r="CA408" s="33">
        <v>50.6</v>
      </c>
      <c r="CB408" s="33">
        <v>2.8</v>
      </c>
      <c r="CC408" s="33">
        <v>2.8</v>
      </c>
      <c r="CD408" s="34">
        <f t="shared" si="96"/>
        <v>0.4069811060145202</v>
      </c>
      <c r="CE408" s="34">
        <f t="shared" si="97"/>
        <v>0.53902920119624076</v>
      </c>
      <c r="CF408" s="34">
        <f t="shared" si="98"/>
        <v>0.6138192265346849</v>
      </c>
      <c r="CG408" s="34">
        <f t="shared" si="99"/>
        <v>0.63656009639484723</v>
      </c>
      <c r="CH408" s="34">
        <f t="shared" si="100"/>
        <v>0.64776187069141977</v>
      </c>
      <c r="CI408" s="34">
        <f t="shared" si="101"/>
        <v>0.64712431502314349</v>
      </c>
      <c r="CJ408" s="35">
        <f t="shared" si="102"/>
        <v>0.64494718868174949</v>
      </c>
      <c r="CK408" s="34">
        <f t="shared" si="103"/>
        <v>0.6427459003701691</v>
      </c>
      <c r="CL408" s="36"/>
      <c r="CM408" s="34">
        <f t="shared" si="104"/>
        <v>0.39547786311566413</v>
      </c>
      <c r="CN408" s="37">
        <f t="shared" si="105"/>
        <v>0.5255009838139556</v>
      </c>
      <c r="CO408" s="34">
        <f t="shared" si="106"/>
        <v>0.59877070120689713</v>
      </c>
      <c r="CP408" s="34">
        <f t="shared" si="107"/>
        <v>0.62300979985152793</v>
      </c>
      <c r="CQ408" s="34">
        <f t="shared" si="108"/>
        <v>0.63677906515979998</v>
      </c>
      <c r="CR408" s="34">
        <f t="shared" si="109"/>
        <v>0.63659255520979541</v>
      </c>
      <c r="CS408" s="34">
        <f t="shared" si="110"/>
        <v>0.63347233327565178</v>
      </c>
      <c r="CT408" s="34">
        <f t="shared" si="111"/>
        <v>0.62952679124236377</v>
      </c>
    </row>
    <row r="409" spans="1:98" x14ac:dyDescent="0.15">
      <c r="A409" s="1">
        <v>793</v>
      </c>
      <c r="B409" s="25" t="s">
        <v>183</v>
      </c>
      <c r="C409" s="1">
        <v>1544</v>
      </c>
      <c r="D409" s="1">
        <v>1626</v>
      </c>
      <c r="E409" s="24">
        <v>0.10299362438187656</v>
      </c>
      <c r="F409" s="24">
        <v>9.8170475931726731E-2</v>
      </c>
      <c r="G409" s="24">
        <v>0.10149848955061748</v>
      </c>
      <c r="H409" s="24">
        <v>9.667534110046766E-2</v>
      </c>
      <c r="J409" s="1">
        <v>793</v>
      </c>
      <c r="K409" s="25" t="s">
        <v>183</v>
      </c>
      <c r="L409" s="1">
        <v>1544</v>
      </c>
      <c r="M409" s="1">
        <v>1626</v>
      </c>
      <c r="N409" s="24">
        <v>0.14222919446390705</v>
      </c>
      <c r="O409" s="24">
        <v>0.13556081073991683</v>
      </c>
      <c r="P409" s="24">
        <v>0.14057754414067045</v>
      </c>
      <c r="Q409" s="24">
        <v>0.13391327924541646</v>
      </c>
      <c r="S409" s="1">
        <v>793</v>
      </c>
      <c r="T409" s="25" t="s">
        <v>183</v>
      </c>
      <c r="U409" s="1">
        <v>1544</v>
      </c>
      <c r="V409" s="1">
        <v>1626</v>
      </c>
      <c r="W409" s="24">
        <v>0.17386309514000942</v>
      </c>
      <c r="X409" s="24">
        <v>0.16541949623069505</v>
      </c>
      <c r="Y409" s="24">
        <v>0.17262744651913414</v>
      </c>
      <c r="Z409" s="24">
        <v>0.16418796643855602</v>
      </c>
      <c r="AB409" s="1">
        <v>793</v>
      </c>
      <c r="AC409" s="25" t="s">
        <v>183</v>
      </c>
      <c r="AD409" s="1">
        <v>1544</v>
      </c>
      <c r="AE409" s="1">
        <v>1626</v>
      </c>
      <c r="AF409" s="24">
        <v>0.19966618775183584</v>
      </c>
      <c r="AG409" s="24">
        <v>0.18990456364692118</v>
      </c>
      <c r="AH409" s="24">
        <v>0.19913074001612324</v>
      </c>
      <c r="AI409" s="24">
        <v>0.18936499708247229</v>
      </c>
      <c r="AK409" s="1">
        <v>793</v>
      </c>
      <c r="AL409" s="25" t="s">
        <v>183</v>
      </c>
      <c r="AM409" s="1">
        <v>1544</v>
      </c>
      <c r="AN409" s="1">
        <v>1626</v>
      </c>
      <c r="AO409" s="24">
        <v>0.21850483998589837</v>
      </c>
      <c r="AP409" s="24">
        <v>0.20801006436593103</v>
      </c>
      <c r="AQ409" s="24">
        <v>0.22072488867473761</v>
      </c>
      <c r="AR409" s="24">
        <v>0.21023011305477027</v>
      </c>
      <c r="AT409" s="1">
        <v>793</v>
      </c>
      <c r="AU409" s="25" t="s">
        <v>183</v>
      </c>
      <c r="AV409" s="1">
        <v>1544</v>
      </c>
      <c r="AW409" s="1">
        <v>1626</v>
      </c>
      <c r="AX409" s="24">
        <v>0.23787641425622755</v>
      </c>
      <c r="AY409" s="24">
        <v>0.22651668460164753</v>
      </c>
      <c r="AZ409" s="24">
        <v>0.24024474077957181</v>
      </c>
      <c r="BA409" s="24">
        <v>0.22888912995372804</v>
      </c>
      <c r="BC409" s="1">
        <v>793</v>
      </c>
      <c r="BD409" s="25" t="s">
        <v>183</v>
      </c>
      <c r="BE409" s="1">
        <v>1544</v>
      </c>
      <c r="BF409" s="1">
        <v>1626</v>
      </c>
      <c r="BG409" s="24">
        <v>0.25493283684221868</v>
      </c>
      <c r="BH409" s="24">
        <v>0.24313651134159606</v>
      </c>
      <c r="BI409" s="24">
        <v>0.25638266455737901</v>
      </c>
      <c r="BJ409" s="24">
        <v>0.24457810139928388</v>
      </c>
      <c r="BL409" s="1">
        <v>793</v>
      </c>
      <c r="BM409" s="25" t="s">
        <v>183</v>
      </c>
      <c r="BN409" s="1">
        <v>1544</v>
      </c>
      <c r="BO409" s="1">
        <v>1626</v>
      </c>
      <c r="BP409" s="24">
        <v>0.27122239218042066</v>
      </c>
      <c r="BQ409" s="24">
        <v>0.25920364992804051</v>
      </c>
      <c r="BR409" s="24">
        <v>0.27092583651141061</v>
      </c>
      <c r="BS409" s="24">
        <v>0.25891121308776666</v>
      </c>
      <c r="BV409" s="11">
        <v>793</v>
      </c>
      <c r="BW409" s="33">
        <v>1544</v>
      </c>
      <c r="BX409" s="33">
        <v>1626</v>
      </c>
      <c r="BY409" s="33" t="s">
        <v>183</v>
      </c>
      <c r="BZ409" s="33">
        <v>49.4</v>
      </c>
      <c r="CA409" s="33">
        <v>49.4</v>
      </c>
      <c r="CB409" s="33">
        <v>2.2000000000000002</v>
      </c>
      <c r="CC409" s="33">
        <v>2.2000000000000002</v>
      </c>
      <c r="CD409" s="34">
        <f t="shared" si="96"/>
        <v>9.8170475931726731E-2</v>
      </c>
      <c r="CE409" s="34">
        <f t="shared" si="97"/>
        <v>0.13556081073991683</v>
      </c>
      <c r="CF409" s="34">
        <f t="shared" si="98"/>
        <v>0.16541949623069505</v>
      </c>
      <c r="CG409" s="34">
        <f t="shared" si="99"/>
        <v>0.18990456364692118</v>
      </c>
      <c r="CH409" s="34">
        <f t="shared" si="100"/>
        <v>0.20801006436593103</v>
      </c>
      <c r="CI409" s="34">
        <f t="shared" si="101"/>
        <v>0.22651668460164753</v>
      </c>
      <c r="CJ409" s="35">
        <f t="shared" si="102"/>
        <v>0.24313651134159606</v>
      </c>
      <c r="CK409" s="34">
        <f t="shared" si="103"/>
        <v>0.25920364992804051</v>
      </c>
      <c r="CL409" s="36"/>
      <c r="CM409" s="34">
        <f t="shared" si="104"/>
        <v>9.667534110046766E-2</v>
      </c>
      <c r="CN409" s="37">
        <f t="shared" si="105"/>
        <v>0.13391327924541646</v>
      </c>
      <c r="CO409" s="34">
        <f t="shared" si="106"/>
        <v>0.16418796643855602</v>
      </c>
      <c r="CP409" s="34">
        <f t="shared" si="107"/>
        <v>0.18936499708247229</v>
      </c>
      <c r="CQ409" s="34">
        <f t="shared" si="108"/>
        <v>0.21023011305477027</v>
      </c>
      <c r="CR409" s="34">
        <f t="shared" si="109"/>
        <v>0.22888912995372804</v>
      </c>
      <c r="CS409" s="34">
        <f t="shared" si="110"/>
        <v>0.24457810139928388</v>
      </c>
      <c r="CT409" s="34">
        <f t="shared" si="111"/>
        <v>0.25891121308776666</v>
      </c>
    </row>
    <row r="410" spans="1:98" x14ac:dyDescent="0.15">
      <c r="A410" s="1">
        <v>795</v>
      </c>
      <c r="B410" s="25" t="s">
        <v>185</v>
      </c>
      <c r="C410" s="1">
        <v>1514</v>
      </c>
      <c r="D410" s="1">
        <v>1596</v>
      </c>
      <c r="E410" s="24">
        <v>0.28918192759883382</v>
      </c>
      <c r="F410" s="24">
        <v>0.25200062041711863</v>
      </c>
      <c r="G410" s="24">
        <v>0.29055398974882074</v>
      </c>
      <c r="H410" s="24">
        <v>0.2533758367329676</v>
      </c>
      <c r="J410" s="1">
        <v>795</v>
      </c>
      <c r="K410" s="25" t="s">
        <v>185</v>
      </c>
      <c r="L410" s="1">
        <v>1514</v>
      </c>
      <c r="M410" s="1">
        <v>1596</v>
      </c>
      <c r="N410" s="24">
        <v>0.38970910264219977</v>
      </c>
      <c r="O410" s="24">
        <v>0.33890810726820036</v>
      </c>
      <c r="P410" s="24">
        <v>0.39159529382769903</v>
      </c>
      <c r="Q410" s="24">
        <v>0.34079429845369963</v>
      </c>
      <c r="S410" s="1">
        <v>795</v>
      </c>
      <c r="T410" s="25" t="s">
        <v>185</v>
      </c>
      <c r="U410" s="1">
        <v>1514</v>
      </c>
      <c r="V410" s="1">
        <v>1596</v>
      </c>
      <c r="W410" s="24">
        <v>0.45501793695723175</v>
      </c>
      <c r="X410" s="24">
        <v>0.39600664784434497</v>
      </c>
      <c r="Y410" s="24">
        <v>0.45860422354237002</v>
      </c>
      <c r="Z410" s="24">
        <v>0.39959293442948324</v>
      </c>
      <c r="AB410" s="1">
        <v>795</v>
      </c>
      <c r="AC410" s="25" t="s">
        <v>185</v>
      </c>
      <c r="AD410" s="1">
        <v>1514</v>
      </c>
      <c r="AE410" s="1">
        <v>1596</v>
      </c>
      <c r="AF410" s="24">
        <v>0.46067904146656302</v>
      </c>
      <c r="AG410" s="24">
        <v>0.40046601516023933</v>
      </c>
      <c r="AH410" s="24">
        <v>0.46567524019203271</v>
      </c>
      <c r="AI410" s="24">
        <v>0.40546221388570908</v>
      </c>
      <c r="AK410" s="1">
        <v>795</v>
      </c>
      <c r="AL410" s="25" t="s">
        <v>185</v>
      </c>
      <c r="AM410" s="1">
        <v>1514</v>
      </c>
      <c r="AN410" s="1">
        <v>1596</v>
      </c>
      <c r="AO410" s="24">
        <v>0.46166068207545979</v>
      </c>
      <c r="AP410" s="24">
        <v>0.4001607560974243</v>
      </c>
      <c r="AQ410" s="24">
        <v>0.46905404685607915</v>
      </c>
      <c r="AR410" s="24">
        <v>0.4075541208780436</v>
      </c>
      <c r="AT410" s="1">
        <v>795</v>
      </c>
      <c r="AU410" s="25" t="s">
        <v>185</v>
      </c>
      <c r="AV410" s="1">
        <v>1514</v>
      </c>
      <c r="AW410" s="1">
        <v>1596</v>
      </c>
      <c r="AX410" s="24">
        <v>0.45636957986787324</v>
      </c>
      <c r="AY410" s="24">
        <v>0.39441545400570405</v>
      </c>
      <c r="AZ410" s="24">
        <v>0.46421399036676414</v>
      </c>
      <c r="BA410" s="24">
        <v>0.402263018670457</v>
      </c>
      <c r="BC410" s="1">
        <v>795</v>
      </c>
      <c r="BD410" s="25" t="s">
        <v>185</v>
      </c>
      <c r="BE410" s="1">
        <v>1514</v>
      </c>
      <c r="BF410" s="1">
        <v>1596</v>
      </c>
      <c r="BG410" s="24">
        <v>0.4514316666436563</v>
      </c>
      <c r="BH410" s="24">
        <v>0.38924097834183424</v>
      </c>
      <c r="BI410" s="24">
        <v>0.45832036488634942</v>
      </c>
      <c r="BJ410" s="24">
        <v>0.39612967658452736</v>
      </c>
      <c r="BL410" s="1">
        <v>795</v>
      </c>
      <c r="BM410" s="25" t="s">
        <v>185</v>
      </c>
      <c r="BN410" s="1">
        <v>1514</v>
      </c>
      <c r="BO410" s="1">
        <v>1596</v>
      </c>
      <c r="BP410" s="24">
        <v>0.44786675253974789</v>
      </c>
      <c r="BQ410" s="24">
        <v>0.38543950179827297</v>
      </c>
      <c r="BR410" s="24">
        <v>0.45279986794797683</v>
      </c>
      <c r="BS410" s="24">
        <v>0.39037577137236384</v>
      </c>
      <c r="BV410" s="11">
        <v>795</v>
      </c>
      <c r="BW410" s="33">
        <v>1514</v>
      </c>
      <c r="BX410" s="33">
        <v>1596</v>
      </c>
      <c r="BY410" s="33" t="s">
        <v>185</v>
      </c>
      <c r="BZ410" s="33">
        <v>50.6</v>
      </c>
      <c r="CA410" s="33">
        <v>50.6</v>
      </c>
      <c r="CB410" s="33">
        <v>2.8</v>
      </c>
      <c r="CC410" s="33">
        <v>2.8</v>
      </c>
      <c r="CD410" s="34">
        <f t="shared" si="96"/>
        <v>0.25200062041711863</v>
      </c>
      <c r="CE410" s="34">
        <f t="shared" si="97"/>
        <v>0.33890810726820036</v>
      </c>
      <c r="CF410" s="34">
        <f t="shared" si="98"/>
        <v>0.39600664784434497</v>
      </c>
      <c r="CG410" s="34">
        <f t="shared" si="99"/>
        <v>0.40046601516023933</v>
      </c>
      <c r="CH410" s="34">
        <f t="shared" si="100"/>
        <v>0.4001607560974243</v>
      </c>
      <c r="CI410" s="34">
        <f t="shared" si="101"/>
        <v>0.39441545400570405</v>
      </c>
      <c r="CJ410" s="35">
        <f t="shared" si="102"/>
        <v>0.38924097834183424</v>
      </c>
      <c r="CK410" s="34">
        <f t="shared" si="103"/>
        <v>0.38543950179827297</v>
      </c>
      <c r="CL410" s="36"/>
      <c r="CM410" s="34">
        <f t="shared" si="104"/>
        <v>0.2533758367329676</v>
      </c>
      <c r="CN410" s="37">
        <f t="shared" si="105"/>
        <v>0.34079429845369963</v>
      </c>
      <c r="CO410" s="34">
        <f t="shared" si="106"/>
        <v>0.39959293442948324</v>
      </c>
      <c r="CP410" s="34">
        <f t="shared" si="107"/>
        <v>0.40546221388570908</v>
      </c>
      <c r="CQ410" s="34">
        <f t="shared" si="108"/>
        <v>0.4075541208780436</v>
      </c>
      <c r="CR410" s="34">
        <f t="shared" si="109"/>
        <v>0.402263018670457</v>
      </c>
      <c r="CS410" s="34">
        <f t="shared" si="110"/>
        <v>0.39612967658452736</v>
      </c>
      <c r="CT410" s="34">
        <f t="shared" si="111"/>
        <v>0.39037577137236384</v>
      </c>
    </row>
    <row r="411" spans="1:98" x14ac:dyDescent="0.15">
      <c r="A411" s="1">
        <v>799</v>
      </c>
      <c r="B411" s="25" t="s">
        <v>188</v>
      </c>
      <c r="C411" s="1">
        <v>1516</v>
      </c>
      <c r="D411" s="1">
        <v>1598</v>
      </c>
      <c r="E411" s="24">
        <v>0.17900222590936291</v>
      </c>
      <c r="F411" s="24">
        <v>0.15911652077074345</v>
      </c>
      <c r="G411" s="24">
        <v>0.18027906281760073</v>
      </c>
      <c r="H411" s="24">
        <v>0.16040159533645376</v>
      </c>
      <c r="J411" s="1">
        <v>799</v>
      </c>
      <c r="K411" s="25" t="s">
        <v>188</v>
      </c>
      <c r="L411" s="1">
        <v>1516</v>
      </c>
      <c r="M411" s="1">
        <v>1598</v>
      </c>
      <c r="N411" s="24">
        <v>0.24519465354034609</v>
      </c>
      <c r="O411" s="24">
        <v>0.2172813511947736</v>
      </c>
      <c r="P411" s="24">
        <v>0.24515758408171978</v>
      </c>
      <c r="Q411" s="24">
        <v>0.21724428173614735</v>
      </c>
      <c r="S411" s="1">
        <v>799</v>
      </c>
      <c r="T411" s="25" t="s">
        <v>188</v>
      </c>
      <c r="U411" s="1">
        <v>1516</v>
      </c>
      <c r="V411" s="1">
        <v>1598</v>
      </c>
      <c r="W411" s="24">
        <v>0.31336812123649749</v>
      </c>
      <c r="X411" s="24">
        <v>0.27663228773787552</v>
      </c>
      <c r="Y411" s="24">
        <v>0.31236724585358855</v>
      </c>
      <c r="Z411" s="24">
        <v>0.27562729352623033</v>
      </c>
      <c r="AB411" s="1">
        <v>799</v>
      </c>
      <c r="AC411" s="25" t="s">
        <v>188</v>
      </c>
      <c r="AD411" s="1">
        <v>1516</v>
      </c>
      <c r="AE411" s="1">
        <v>1598</v>
      </c>
      <c r="AF411" s="24">
        <v>0.37191277862816369</v>
      </c>
      <c r="AG411" s="24">
        <v>0.32589310515803216</v>
      </c>
      <c r="AH411" s="24">
        <v>0.36998104795086206</v>
      </c>
      <c r="AI411" s="24">
        <v>0.32395725565199424</v>
      </c>
      <c r="AK411" s="1">
        <v>799</v>
      </c>
      <c r="AL411" s="25" t="s">
        <v>188</v>
      </c>
      <c r="AM411" s="1">
        <v>1516</v>
      </c>
      <c r="AN411" s="1">
        <v>1598</v>
      </c>
      <c r="AO411" s="24">
        <v>0.36965771851825968</v>
      </c>
      <c r="AP411" s="24">
        <v>0.32143859050297019</v>
      </c>
      <c r="AQ411" s="24">
        <v>0.36925819213084338</v>
      </c>
      <c r="AR411" s="24">
        <v>0.32103906411555388</v>
      </c>
      <c r="AT411" s="1">
        <v>799</v>
      </c>
      <c r="AU411" s="25" t="s">
        <v>188</v>
      </c>
      <c r="AV411" s="1">
        <v>1516</v>
      </c>
      <c r="AW411" s="1">
        <v>1598</v>
      </c>
      <c r="AX411" s="24">
        <v>0.35611080414891605</v>
      </c>
      <c r="AY411" s="24">
        <v>0.30790815144857159</v>
      </c>
      <c r="AZ411" s="24">
        <v>0.35641559747539864</v>
      </c>
      <c r="BA411" s="24">
        <v>0.30820882594631788</v>
      </c>
      <c r="BC411" s="1">
        <v>799</v>
      </c>
      <c r="BD411" s="25" t="s">
        <v>188</v>
      </c>
      <c r="BE411" s="1">
        <v>1516</v>
      </c>
      <c r="BF411" s="1">
        <v>1598</v>
      </c>
      <c r="BG411" s="24">
        <v>0.34801955057019152</v>
      </c>
      <c r="BH411" s="24">
        <v>0.30009285939517594</v>
      </c>
      <c r="BI411" s="24">
        <v>0.3472946367126114</v>
      </c>
      <c r="BJ411" s="24">
        <v>0.29936794553759571</v>
      </c>
      <c r="BL411" s="1">
        <v>799</v>
      </c>
      <c r="BM411" s="25" t="s">
        <v>188</v>
      </c>
      <c r="BN411" s="1">
        <v>1516</v>
      </c>
      <c r="BO411" s="1">
        <v>1598</v>
      </c>
      <c r="BP411" s="24">
        <v>0.34500830579264885</v>
      </c>
      <c r="BQ411" s="24">
        <v>0.29720517947972069</v>
      </c>
      <c r="BR411" s="24">
        <v>0.34207981856117448</v>
      </c>
      <c r="BS411" s="24">
        <v>0.29427669224824626</v>
      </c>
      <c r="BV411" s="11">
        <v>799</v>
      </c>
      <c r="BW411" s="33">
        <v>1516</v>
      </c>
      <c r="BX411" s="33">
        <v>1598</v>
      </c>
      <c r="BY411" s="33" t="s">
        <v>188</v>
      </c>
      <c r="BZ411" s="33">
        <v>49.4</v>
      </c>
      <c r="CA411" s="33">
        <v>49.4</v>
      </c>
      <c r="CB411" s="33">
        <v>2.2000000000000002</v>
      </c>
      <c r="CC411" s="33">
        <v>2.2000000000000002</v>
      </c>
      <c r="CD411" s="34">
        <f t="shared" si="96"/>
        <v>0.15911652077074345</v>
      </c>
      <c r="CE411" s="34">
        <f t="shared" si="97"/>
        <v>0.2172813511947736</v>
      </c>
      <c r="CF411" s="34">
        <f t="shared" si="98"/>
        <v>0.27663228773787552</v>
      </c>
      <c r="CG411" s="34">
        <f t="shared" si="99"/>
        <v>0.32589310515803216</v>
      </c>
      <c r="CH411" s="34">
        <f t="shared" si="100"/>
        <v>0.32143859050297019</v>
      </c>
      <c r="CI411" s="34">
        <f t="shared" si="101"/>
        <v>0.30790815144857159</v>
      </c>
      <c r="CJ411" s="35">
        <f t="shared" si="102"/>
        <v>0.30009285939517594</v>
      </c>
      <c r="CK411" s="34">
        <f t="shared" si="103"/>
        <v>0.29720517947972069</v>
      </c>
      <c r="CL411" s="36"/>
      <c r="CM411" s="34">
        <f t="shared" si="104"/>
        <v>0.16040159533645376</v>
      </c>
      <c r="CN411" s="37">
        <f t="shared" si="105"/>
        <v>0.21724428173614735</v>
      </c>
      <c r="CO411" s="34">
        <f t="shared" si="106"/>
        <v>0.27562729352623033</v>
      </c>
      <c r="CP411" s="34">
        <f t="shared" si="107"/>
        <v>0.32395725565199424</v>
      </c>
      <c r="CQ411" s="34">
        <f t="shared" si="108"/>
        <v>0.32103906411555388</v>
      </c>
      <c r="CR411" s="34">
        <f t="shared" si="109"/>
        <v>0.30820882594631788</v>
      </c>
      <c r="CS411" s="34">
        <f t="shared" si="110"/>
        <v>0.29936794553759571</v>
      </c>
      <c r="CT411" s="34">
        <f t="shared" si="111"/>
        <v>0.29427669224824626</v>
      </c>
    </row>
    <row r="412" spans="1:98" x14ac:dyDescent="0.15">
      <c r="A412" s="1">
        <v>801</v>
      </c>
      <c r="B412" s="25" t="s">
        <v>181</v>
      </c>
      <c r="C412" s="1">
        <v>1518</v>
      </c>
      <c r="D412" s="1">
        <v>1600</v>
      </c>
      <c r="E412" s="24">
        <v>0.32469158280423077</v>
      </c>
      <c r="F412" s="24">
        <v>0.26999852678276143</v>
      </c>
      <c r="G412" s="24">
        <v>0.31529518338569107</v>
      </c>
      <c r="H412" s="24">
        <v>0.26193322431155491</v>
      </c>
      <c r="J412" s="1">
        <v>801</v>
      </c>
      <c r="K412" s="25" t="s">
        <v>181</v>
      </c>
      <c r="L412" s="1">
        <v>1518</v>
      </c>
      <c r="M412" s="1">
        <v>1600</v>
      </c>
      <c r="N412" s="24">
        <v>0.41830805453088282</v>
      </c>
      <c r="O412" s="24">
        <v>0.34599227682765132</v>
      </c>
      <c r="P412" s="24">
        <v>0.42348215718100024</v>
      </c>
      <c r="Q412" s="24">
        <v>0.34890136773674219</v>
      </c>
      <c r="S412" s="1">
        <v>801</v>
      </c>
      <c r="T412" s="25" t="s">
        <v>181</v>
      </c>
      <c r="U412" s="1">
        <v>1518</v>
      </c>
      <c r="V412" s="1">
        <v>1600</v>
      </c>
      <c r="W412" s="24">
        <v>0.44213826267943579</v>
      </c>
      <c r="X412" s="24">
        <v>0.36349261804117128</v>
      </c>
      <c r="Y412" s="24">
        <v>0.46926830852534884</v>
      </c>
      <c r="Z412" s="24">
        <v>0.38388488014561051</v>
      </c>
      <c r="AB412" s="1">
        <v>801</v>
      </c>
      <c r="AC412" s="25" t="s">
        <v>181</v>
      </c>
      <c r="AD412" s="1">
        <v>1518</v>
      </c>
      <c r="AE412" s="1">
        <v>1600</v>
      </c>
      <c r="AF412" s="24">
        <v>0.44295579754366571</v>
      </c>
      <c r="AG412" s="24">
        <v>0.35209053980017918</v>
      </c>
      <c r="AH412" s="24">
        <v>0.47153502151772358</v>
      </c>
      <c r="AI412" s="24">
        <v>0.38066618555663673</v>
      </c>
      <c r="AK412" s="1">
        <v>801</v>
      </c>
      <c r="AL412" s="25" t="s">
        <v>181</v>
      </c>
      <c r="AM412" s="1">
        <v>1518</v>
      </c>
      <c r="AN412" s="1">
        <v>1600</v>
      </c>
      <c r="AO412" s="24">
        <v>0.46282152900638923</v>
      </c>
      <c r="AP412" s="24">
        <v>0.36364407177727143</v>
      </c>
      <c r="AQ412" s="24">
        <v>0.49310756277581769</v>
      </c>
      <c r="AR412" s="24">
        <v>0.39393368376430038</v>
      </c>
      <c r="AT412" s="1">
        <v>801</v>
      </c>
      <c r="AU412" s="25" t="s">
        <v>181</v>
      </c>
      <c r="AV412" s="1">
        <v>1518</v>
      </c>
      <c r="AW412" s="1">
        <v>1600</v>
      </c>
      <c r="AX412" s="24">
        <v>0.49872475548529849</v>
      </c>
      <c r="AY412" s="24">
        <v>0.38875897219110189</v>
      </c>
      <c r="AZ412" s="24">
        <v>0.52829156751705519</v>
      </c>
      <c r="BA412" s="24">
        <v>0.4183257842228586</v>
      </c>
      <c r="BC412" s="1">
        <v>801</v>
      </c>
      <c r="BD412" s="25" t="s">
        <v>181</v>
      </c>
      <c r="BE412" s="1">
        <v>1518</v>
      </c>
      <c r="BF412" s="1">
        <v>1600</v>
      </c>
      <c r="BG412" s="24">
        <v>0.5406671238105607</v>
      </c>
      <c r="BH412" s="24">
        <v>0.41934407785282835</v>
      </c>
      <c r="BI412" s="24">
        <v>0.56857722109335163</v>
      </c>
      <c r="BJ412" s="24">
        <v>0.44725775335321971</v>
      </c>
      <c r="BL412" s="1">
        <v>801</v>
      </c>
      <c r="BM412" s="25" t="s">
        <v>181</v>
      </c>
      <c r="BN412" s="1">
        <v>1518</v>
      </c>
      <c r="BO412" s="1">
        <v>1600</v>
      </c>
      <c r="BP412" s="24">
        <v>0.5859568585384296</v>
      </c>
      <c r="BQ412" s="24">
        <v>0.45310121725474389</v>
      </c>
      <c r="BR412" s="24">
        <v>0.61149459755218327</v>
      </c>
      <c r="BS412" s="24">
        <v>0.47863895626849767</v>
      </c>
      <c r="BV412" s="11">
        <v>801</v>
      </c>
      <c r="BW412" s="33">
        <v>1518</v>
      </c>
      <c r="BX412" s="33">
        <v>1600</v>
      </c>
      <c r="BY412" s="33" t="s">
        <v>181</v>
      </c>
      <c r="BZ412" s="33">
        <v>50</v>
      </c>
      <c r="CA412" s="33">
        <v>50</v>
      </c>
      <c r="CB412" s="33">
        <v>2.5</v>
      </c>
      <c r="CC412" s="33">
        <v>2.5</v>
      </c>
      <c r="CD412" s="34">
        <f t="shared" si="96"/>
        <v>0.26999852678276143</v>
      </c>
      <c r="CE412" s="34">
        <f t="shared" si="97"/>
        <v>0.34599227682765132</v>
      </c>
      <c r="CF412" s="34">
        <f t="shared" si="98"/>
        <v>0.36349261804117128</v>
      </c>
      <c r="CG412" s="34">
        <f t="shared" si="99"/>
        <v>0.35209053980017918</v>
      </c>
      <c r="CH412" s="34">
        <f t="shared" si="100"/>
        <v>0.36364407177727143</v>
      </c>
      <c r="CI412" s="34">
        <f t="shared" si="101"/>
        <v>0.38875897219110189</v>
      </c>
      <c r="CJ412" s="35">
        <f t="shared" si="102"/>
        <v>0.41934407785282835</v>
      </c>
      <c r="CK412" s="34">
        <f t="shared" si="103"/>
        <v>0.45310121725474389</v>
      </c>
      <c r="CL412" s="36"/>
      <c r="CM412" s="34">
        <f t="shared" si="104"/>
        <v>0.26193322431155491</v>
      </c>
      <c r="CN412" s="37">
        <f t="shared" si="105"/>
        <v>0.34890136773674219</v>
      </c>
      <c r="CO412" s="34">
        <f t="shared" si="106"/>
        <v>0.38388488014561051</v>
      </c>
      <c r="CP412" s="34">
        <f t="shared" si="107"/>
        <v>0.38066618555663673</v>
      </c>
      <c r="CQ412" s="34">
        <f t="shared" si="108"/>
        <v>0.39393368376430038</v>
      </c>
      <c r="CR412" s="34">
        <f t="shared" si="109"/>
        <v>0.4183257842228586</v>
      </c>
      <c r="CS412" s="34">
        <f t="shared" si="110"/>
        <v>0.44725775335321971</v>
      </c>
      <c r="CT412" s="34">
        <f t="shared" si="111"/>
        <v>0.47863895626849767</v>
      </c>
    </row>
    <row r="413" spans="1:98" x14ac:dyDescent="0.15">
      <c r="A413" s="1">
        <v>804</v>
      </c>
      <c r="B413" s="25" t="s">
        <v>189</v>
      </c>
      <c r="C413" s="1">
        <v>1522</v>
      </c>
      <c r="D413" s="1">
        <v>1604</v>
      </c>
      <c r="E413" s="24">
        <v>0.3276236940706086</v>
      </c>
      <c r="F413" s="24">
        <v>0.27269447568751565</v>
      </c>
      <c r="G413" s="24">
        <v>0.31577621559582381</v>
      </c>
      <c r="H413" s="24">
        <v>0.26268620105931484</v>
      </c>
      <c r="J413" s="1">
        <v>804</v>
      </c>
      <c r="K413" s="25" t="s">
        <v>189</v>
      </c>
      <c r="L413" s="1">
        <v>1522</v>
      </c>
      <c r="M413" s="1">
        <v>1604</v>
      </c>
      <c r="N413" s="24">
        <v>0.4210713050877109</v>
      </c>
      <c r="O413" s="24">
        <v>0.34858735115726253</v>
      </c>
      <c r="P413" s="24">
        <v>0.42358321384316211</v>
      </c>
      <c r="Q413" s="24">
        <v>0.34934593328853841</v>
      </c>
      <c r="S413" s="1">
        <v>804</v>
      </c>
      <c r="T413" s="25" t="s">
        <v>189</v>
      </c>
      <c r="U413" s="1">
        <v>1522</v>
      </c>
      <c r="V413" s="1">
        <v>1604</v>
      </c>
      <c r="W413" s="24">
        <v>0.44334165118083407</v>
      </c>
      <c r="X413" s="24">
        <v>0.36466380258416625</v>
      </c>
      <c r="Y413" s="24">
        <v>0.46605259829030521</v>
      </c>
      <c r="Z413" s="24">
        <v>0.38129177977302908</v>
      </c>
      <c r="AB413" s="1">
        <v>804</v>
      </c>
      <c r="AC413" s="25" t="s">
        <v>189</v>
      </c>
      <c r="AD413" s="1">
        <v>1522</v>
      </c>
      <c r="AE413" s="1">
        <v>1604</v>
      </c>
      <c r="AF413" s="24">
        <v>0.44241876429071669</v>
      </c>
      <c r="AG413" s="24">
        <v>0.35193995404806883</v>
      </c>
      <c r="AH413" s="24">
        <v>0.47004976060067982</v>
      </c>
      <c r="AI413" s="24">
        <v>0.37957095035803196</v>
      </c>
      <c r="AK413" s="1">
        <v>804</v>
      </c>
      <c r="AL413" s="25" t="s">
        <v>189</v>
      </c>
      <c r="AM413" s="1">
        <v>1522</v>
      </c>
      <c r="AN413" s="1">
        <v>1604</v>
      </c>
      <c r="AO413" s="24">
        <v>0.46318057503583304</v>
      </c>
      <c r="AP413" s="24">
        <v>0.36416413759873134</v>
      </c>
      <c r="AQ413" s="24">
        <v>0.49261141479877613</v>
      </c>
      <c r="AR413" s="24">
        <v>0.39359497736167443</v>
      </c>
      <c r="AT413" s="1">
        <v>804</v>
      </c>
      <c r="AU413" s="25" t="s">
        <v>189</v>
      </c>
      <c r="AV413" s="1">
        <v>1522</v>
      </c>
      <c r="AW413" s="1">
        <v>1604</v>
      </c>
      <c r="AX413" s="24">
        <v>0.49923926861723944</v>
      </c>
      <c r="AY413" s="24">
        <v>0.38939514472145503</v>
      </c>
      <c r="AZ413" s="24">
        <v>0.52795446486011088</v>
      </c>
      <c r="BA413" s="24">
        <v>0.41811034096432653</v>
      </c>
      <c r="BC413" s="1">
        <v>804</v>
      </c>
      <c r="BD413" s="25" t="s">
        <v>189</v>
      </c>
      <c r="BE413" s="1">
        <v>1522</v>
      </c>
      <c r="BF413" s="1">
        <v>1604</v>
      </c>
      <c r="BG413" s="24">
        <v>0.54099437872471345</v>
      </c>
      <c r="BH413" s="24">
        <v>0.41978225751259224</v>
      </c>
      <c r="BI413" s="24">
        <v>0.56806717308902077</v>
      </c>
      <c r="BJ413" s="24">
        <v>0.44685505187689956</v>
      </c>
      <c r="BL413" s="1">
        <v>804</v>
      </c>
      <c r="BM413" s="25" t="s">
        <v>189</v>
      </c>
      <c r="BN413" s="1">
        <v>1522</v>
      </c>
      <c r="BO413" s="1">
        <v>1604</v>
      </c>
      <c r="BP413" s="24">
        <v>0.58608492163448933</v>
      </c>
      <c r="BQ413" s="24">
        <v>0.45333662687881454</v>
      </c>
      <c r="BR413" s="24">
        <v>0.61082829634096381</v>
      </c>
      <c r="BS413" s="24">
        <v>0.47807642336768852</v>
      </c>
      <c r="BV413" s="11">
        <v>804</v>
      </c>
      <c r="BW413" s="33">
        <v>1522</v>
      </c>
      <c r="BX413" s="33">
        <v>1604</v>
      </c>
      <c r="BY413" s="33" t="s">
        <v>189</v>
      </c>
      <c r="BZ413" s="33">
        <v>50</v>
      </c>
      <c r="CA413" s="33">
        <v>50</v>
      </c>
      <c r="CB413" s="33">
        <v>2.5</v>
      </c>
      <c r="CC413" s="33">
        <v>2.5</v>
      </c>
      <c r="CD413" s="34">
        <f t="shared" si="96"/>
        <v>0.27269447568751565</v>
      </c>
      <c r="CE413" s="34">
        <f t="shared" si="97"/>
        <v>0.34858735115726253</v>
      </c>
      <c r="CF413" s="34">
        <f t="shared" si="98"/>
        <v>0.36466380258416625</v>
      </c>
      <c r="CG413" s="34">
        <f t="shared" si="99"/>
        <v>0.35193995404806883</v>
      </c>
      <c r="CH413" s="34">
        <f t="shared" si="100"/>
        <v>0.36416413759873134</v>
      </c>
      <c r="CI413" s="34">
        <f t="shared" si="101"/>
        <v>0.38939514472145503</v>
      </c>
      <c r="CJ413" s="35">
        <f t="shared" si="102"/>
        <v>0.41978225751259224</v>
      </c>
      <c r="CK413" s="34">
        <f t="shared" si="103"/>
        <v>0.45333662687881454</v>
      </c>
      <c r="CL413" s="36"/>
      <c r="CM413" s="34">
        <f t="shared" si="104"/>
        <v>0.26268620105931484</v>
      </c>
      <c r="CN413" s="37">
        <f t="shared" si="105"/>
        <v>0.34934593328853841</v>
      </c>
      <c r="CO413" s="34">
        <f t="shared" si="106"/>
        <v>0.38129177977302908</v>
      </c>
      <c r="CP413" s="34">
        <f t="shared" si="107"/>
        <v>0.37957095035803196</v>
      </c>
      <c r="CQ413" s="34">
        <f t="shared" si="108"/>
        <v>0.39359497736167443</v>
      </c>
      <c r="CR413" s="34">
        <f t="shared" si="109"/>
        <v>0.41811034096432653</v>
      </c>
      <c r="CS413" s="34">
        <f t="shared" si="110"/>
        <v>0.44685505187689956</v>
      </c>
      <c r="CT413" s="34">
        <f t="shared" si="111"/>
        <v>0.47807642336768852</v>
      </c>
    </row>
    <row r="414" spans="1:98" x14ac:dyDescent="0.15">
      <c r="A414" s="1">
        <v>805</v>
      </c>
      <c r="B414" s="25" t="s">
        <v>188</v>
      </c>
      <c r="C414" s="1">
        <v>1524</v>
      </c>
      <c r="D414" s="1">
        <v>1606</v>
      </c>
      <c r="E414" s="24">
        <v>0.17835363103520446</v>
      </c>
      <c r="F414" s="24">
        <v>0.15855854012878254</v>
      </c>
      <c r="G414" s="24">
        <v>0.17965929974459602</v>
      </c>
      <c r="H414" s="24">
        <v>0.15986420883817409</v>
      </c>
      <c r="J414" s="1">
        <v>805</v>
      </c>
      <c r="K414" s="25" t="s">
        <v>188</v>
      </c>
      <c r="L414" s="1">
        <v>1524</v>
      </c>
      <c r="M414" s="1">
        <v>1606</v>
      </c>
      <c r="N414" s="24">
        <v>0.24513373840290539</v>
      </c>
      <c r="O414" s="24">
        <v>0.21722867371480542</v>
      </c>
      <c r="P414" s="24">
        <v>0.24517492669026789</v>
      </c>
      <c r="Q414" s="24">
        <v>0.21726986200216791</v>
      </c>
      <c r="S414" s="1">
        <v>805</v>
      </c>
      <c r="T414" s="25" t="s">
        <v>188</v>
      </c>
      <c r="U414" s="1">
        <v>1524</v>
      </c>
      <c r="V414" s="1">
        <v>1606</v>
      </c>
      <c r="W414" s="24">
        <v>0.31425424909862271</v>
      </c>
      <c r="X414" s="24">
        <v>0.2773989695666495</v>
      </c>
      <c r="Y414" s="24">
        <v>0.31333575029043875</v>
      </c>
      <c r="Z414" s="24">
        <v>0.27648047075846555</v>
      </c>
      <c r="AB414" s="1">
        <v>805</v>
      </c>
      <c r="AC414" s="25" t="s">
        <v>188</v>
      </c>
      <c r="AD414" s="1">
        <v>1524</v>
      </c>
      <c r="AE414" s="1">
        <v>1606</v>
      </c>
      <c r="AF414" s="24">
        <v>0.37271768498061841</v>
      </c>
      <c r="AG414" s="24">
        <v>0.32646323827252055</v>
      </c>
      <c r="AH414" s="24">
        <v>0.37116900537578806</v>
      </c>
      <c r="AI414" s="24">
        <v>0.32491043983895396</v>
      </c>
      <c r="AK414" s="1">
        <v>805</v>
      </c>
      <c r="AL414" s="25" t="s">
        <v>188</v>
      </c>
      <c r="AM414" s="1">
        <v>1524</v>
      </c>
      <c r="AN414" s="1">
        <v>1606</v>
      </c>
      <c r="AO414" s="24">
        <v>0.36987425161580934</v>
      </c>
      <c r="AP414" s="24">
        <v>0.32141623153381721</v>
      </c>
      <c r="AQ414" s="24">
        <v>0.37017080728481938</v>
      </c>
      <c r="AR414" s="24">
        <v>0.32170866837409107</v>
      </c>
      <c r="AT414" s="1">
        <v>805</v>
      </c>
      <c r="AU414" s="25" t="s">
        <v>188</v>
      </c>
      <c r="AV414" s="1">
        <v>1524</v>
      </c>
      <c r="AW414" s="1">
        <v>1606</v>
      </c>
      <c r="AX414" s="24">
        <v>0.35662238024588527</v>
      </c>
      <c r="AY414" s="24">
        <v>0.30819319196504696</v>
      </c>
      <c r="AZ414" s="24">
        <v>0.3575244037391242</v>
      </c>
      <c r="BA414" s="24">
        <v>0.3090869778008134</v>
      </c>
      <c r="BC414" s="1">
        <v>805</v>
      </c>
      <c r="BD414" s="25" t="s">
        <v>188</v>
      </c>
      <c r="BE414" s="1">
        <v>1524</v>
      </c>
      <c r="BF414" s="1">
        <v>1606</v>
      </c>
      <c r="BG414" s="24">
        <v>0.34897919879238454</v>
      </c>
      <c r="BH414" s="24">
        <v>0.30078890257824875</v>
      </c>
      <c r="BI414" s="24">
        <v>0.34884327744408822</v>
      </c>
      <c r="BJ414" s="24">
        <v>0.30064886240121624</v>
      </c>
      <c r="BL414" s="1">
        <v>805</v>
      </c>
      <c r="BM414" s="25" t="s">
        <v>188</v>
      </c>
      <c r="BN414" s="1">
        <v>1524</v>
      </c>
      <c r="BO414" s="1">
        <v>1606</v>
      </c>
      <c r="BP414" s="24">
        <v>0.34605583136630669</v>
      </c>
      <c r="BQ414" s="24">
        <v>0.29797674352804981</v>
      </c>
      <c r="BR414" s="24">
        <v>0.3437698814176875</v>
      </c>
      <c r="BS414" s="24">
        <v>0.29568667475069421</v>
      </c>
      <c r="BV414" s="11">
        <v>805</v>
      </c>
      <c r="BW414" s="33">
        <v>1524</v>
      </c>
      <c r="BX414" s="33">
        <v>1606</v>
      </c>
      <c r="BY414" s="33" t="s">
        <v>188</v>
      </c>
      <c r="BZ414" s="33">
        <v>49.4</v>
      </c>
      <c r="CA414" s="33">
        <v>49.4</v>
      </c>
      <c r="CB414" s="33">
        <v>2.2000000000000002</v>
      </c>
      <c r="CC414" s="33">
        <v>2.2000000000000002</v>
      </c>
      <c r="CD414" s="34">
        <f t="shared" si="96"/>
        <v>0.15855854012878254</v>
      </c>
      <c r="CE414" s="34">
        <f t="shared" si="97"/>
        <v>0.21722867371480542</v>
      </c>
      <c r="CF414" s="34">
        <f t="shared" si="98"/>
        <v>0.2773989695666495</v>
      </c>
      <c r="CG414" s="34">
        <f t="shared" si="99"/>
        <v>0.32646323827252055</v>
      </c>
      <c r="CH414" s="34">
        <f t="shared" si="100"/>
        <v>0.32141623153381721</v>
      </c>
      <c r="CI414" s="34">
        <f t="shared" si="101"/>
        <v>0.30819319196504696</v>
      </c>
      <c r="CJ414" s="35">
        <f t="shared" si="102"/>
        <v>0.30078890257824875</v>
      </c>
      <c r="CK414" s="34">
        <f t="shared" si="103"/>
        <v>0.29797674352804981</v>
      </c>
      <c r="CL414" s="36"/>
      <c r="CM414" s="34">
        <f t="shared" si="104"/>
        <v>0.15986420883817409</v>
      </c>
      <c r="CN414" s="37">
        <f t="shared" si="105"/>
        <v>0.21726986200216791</v>
      </c>
      <c r="CO414" s="34">
        <f t="shared" si="106"/>
        <v>0.27648047075846555</v>
      </c>
      <c r="CP414" s="34">
        <f t="shared" si="107"/>
        <v>0.32491043983895396</v>
      </c>
      <c r="CQ414" s="34">
        <f t="shared" si="108"/>
        <v>0.32170866837409107</v>
      </c>
      <c r="CR414" s="34">
        <f t="shared" si="109"/>
        <v>0.3090869778008134</v>
      </c>
      <c r="CS414" s="34">
        <f t="shared" si="110"/>
        <v>0.30064886240121624</v>
      </c>
      <c r="CT414" s="34">
        <f t="shared" si="111"/>
        <v>0.29568667475069421</v>
      </c>
    </row>
    <row r="415" spans="1:98" x14ac:dyDescent="0.15">
      <c r="A415" s="1">
        <v>809</v>
      </c>
      <c r="B415" s="25" t="s">
        <v>182</v>
      </c>
      <c r="C415" s="1">
        <v>1525</v>
      </c>
      <c r="D415" s="1">
        <v>1607</v>
      </c>
      <c r="E415" s="24">
        <v>0.19319291164259739</v>
      </c>
      <c r="F415" s="24">
        <v>0.17337722659249422</v>
      </c>
      <c r="G415" s="24">
        <v>0.18285465151460756</v>
      </c>
      <c r="H415" s="24">
        <v>0.16303896646450441</v>
      </c>
      <c r="J415" s="1">
        <v>809</v>
      </c>
      <c r="K415" s="25" t="s">
        <v>182</v>
      </c>
      <c r="L415" s="1">
        <v>1525</v>
      </c>
      <c r="M415" s="1">
        <v>1607</v>
      </c>
      <c r="N415" s="24">
        <v>0.27974440349505897</v>
      </c>
      <c r="O415" s="24">
        <v>0.2501588566825686</v>
      </c>
      <c r="P415" s="24">
        <v>0.26737967962883369</v>
      </c>
      <c r="Q415" s="24">
        <v>0.23779413281634332</v>
      </c>
      <c r="S415" s="1">
        <v>809</v>
      </c>
      <c r="T415" s="25" t="s">
        <v>182</v>
      </c>
      <c r="U415" s="1">
        <v>1525</v>
      </c>
      <c r="V415" s="1">
        <v>1607</v>
      </c>
      <c r="W415" s="24">
        <v>0.36567742468665893</v>
      </c>
      <c r="X415" s="24">
        <v>0.32624375836579261</v>
      </c>
      <c r="Y415" s="24">
        <v>0.35191229905010835</v>
      </c>
      <c r="Z415" s="24">
        <v>0.31247451390050579</v>
      </c>
      <c r="AB415" s="1">
        <v>809</v>
      </c>
      <c r="AC415" s="25" t="s">
        <v>182</v>
      </c>
      <c r="AD415" s="1">
        <v>1525</v>
      </c>
      <c r="AE415" s="1">
        <v>1607</v>
      </c>
      <c r="AF415" s="24">
        <v>0.45418655144024989</v>
      </c>
      <c r="AG415" s="24">
        <v>0.40444757562128375</v>
      </c>
      <c r="AH415" s="24">
        <v>0.43884803322645149</v>
      </c>
      <c r="AI415" s="24">
        <v>0.38911317623622166</v>
      </c>
      <c r="AK415" s="1">
        <v>809</v>
      </c>
      <c r="AL415" s="25" t="s">
        <v>182</v>
      </c>
      <c r="AM415" s="1">
        <v>1525</v>
      </c>
      <c r="AN415" s="1">
        <v>1607</v>
      </c>
      <c r="AO415" s="24">
        <v>0.5717228450939712</v>
      </c>
      <c r="AP415" s="24">
        <v>0.50916195541905607</v>
      </c>
      <c r="AQ415" s="24">
        <v>0.5542507735947948</v>
      </c>
      <c r="AR415" s="24">
        <v>0.49168988391987967</v>
      </c>
      <c r="AT415" s="1">
        <v>809</v>
      </c>
      <c r="AU415" s="25" t="s">
        <v>182</v>
      </c>
      <c r="AV415" s="1">
        <v>1525</v>
      </c>
      <c r="AW415" s="1">
        <v>1607</v>
      </c>
      <c r="AX415" s="24">
        <v>0.61329417354348892</v>
      </c>
      <c r="AY415" s="24">
        <v>0.54890040508094207</v>
      </c>
      <c r="AZ415" s="24">
        <v>0.59891946125397322</v>
      </c>
      <c r="BA415" s="24">
        <v>0.53452981162016266</v>
      </c>
      <c r="BC415" s="1">
        <v>809</v>
      </c>
      <c r="BD415" s="25" t="s">
        <v>182</v>
      </c>
      <c r="BE415" s="1">
        <v>1525</v>
      </c>
      <c r="BF415" s="1">
        <v>1607</v>
      </c>
      <c r="BG415" s="24">
        <v>0.64154738399591826</v>
      </c>
      <c r="BH415" s="24">
        <v>0.57640810753210991</v>
      </c>
      <c r="BI415" s="24">
        <v>0.62649718379365749</v>
      </c>
      <c r="BJ415" s="24">
        <v>0.56135790732984914</v>
      </c>
      <c r="BL415" s="1">
        <v>809</v>
      </c>
      <c r="BM415" s="25" t="s">
        <v>182</v>
      </c>
      <c r="BN415" s="1">
        <v>1525</v>
      </c>
      <c r="BO415" s="1">
        <v>1607</v>
      </c>
      <c r="BP415" s="24">
        <v>0.66338314620567895</v>
      </c>
      <c r="BQ415" s="24">
        <v>0.59779491740961932</v>
      </c>
      <c r="BR415" s="24">
        <v>0.64672660279628025</v>
      </c>
      <c r="BS415" s="24">
        <v>0.58113837400022061</v>
      </c>
      <c r="BV415" s="11">
        <v>809</v>
      </c>
      <c r="BW415" s="33">
        <v>1525</v>
      </c>
      <c r="BX415" s="33">
        <v>1607</v>
      </c>
      <c r="BY415" s="33" t="s">
        <v>182</v>
      </c>
      <c r="BZ415" s="33">
        <v>49.4</v>
      </c>
      <c r="CA415" s="33">
        <v>49.4</v>
      </c>
      <c r="CB415" s="33">
        <v>2.2000000000000002</v>
      </c>
      <c r="CC415" s="33">
        <v>2.2000000000000002</v>
      </c>
      <c r="CD415" s="34">
        <f t="shared" si="96"/>
        <v>0.17337722659249422</v>
      </c>
      <c r="CE415" s="34">
        <f t="shared" si="97"/>
        <v>0.2501588566825686</v>
      </c>
      <c r="CF415" s="34">
        <f t="shared" si="98"/>
        <v>0.32624375836579261</v>
      </c>
      <c r="CG415" s="34">
        <f t="shared" si="99"/>
        <v>0.40444757562128375</v>
      </c>
      <c r="CH415" s="34">
        <f t="shared" si="100"/>
        <v>0.50916195541905607</v>
      </c>
      <c r="CI415" s="34">
        <f t="shared" si="101"/>
        <v>0.54890040508094207</v>
      </c>
      <c r="CJ415" s="35">
        <f t="shared" si="102"/>
        <v>0.57640810753210991</v>
      </c>
      <c r="CK415" s="34">
        <f t="shared" si="103"/>
        <v>0.59779491740961932</v>
      </c>
      <c r="CL415" s="36"/>
      <c r="CM415" s="34">
        <f t="shared" si="104"/>
        <v>0.16303896646450441</v>
      </c>
      <c r="CN415" s="37">
        <f t="shared" si="105"/>
        <v>0.23779413281634332</v>
      </c>
      <c r="CO415" s="34">
        <f t="shared" si="106"/>
        <v>0.31247451390050579</v>
      </c>
      <c r="CP415" s="34">
        <f t="shared" si="107"/>
        <v>0.38911317623622166</v>
      </c>
      <c r="CQ415" s="34">
        <f t="shared" si="108"/>
        <v>0.49168988391987967</v>
      </c>
      <c r="CR415" s="34">
        <f t="shared" si="109"/>
        <v>0.53452981162016266</v>
      </c>
      <c r="CS415" s="34">
        <f t="shared" si="110"/>
        <v>0.56135790732984914</v>
      </c>
      <c r="CT415" s="34">
        <f t="shared" si="111"/>
        <v>0.58113837400022061</v>
      </c>
    </row>
    <row r="416" spans="1:98" x14ac:dyDescent="0.15">
      <c r="A416" s="1">
        <v>817</v>
      </c>
      <c r="B416" s="25" t="s">
        <v>190</v>
      </c>
      <c r="C416" s="1">
        <v>1509</v>
      </c>
      <c r="D416" s="1">
        <v>1591</v>
      </c>
      <c r="E416" s="24">
        <v>0.15884584430163265</v>
      </c>
      <c r="F416" s="24">
        <v>0.12137550503334817</v>
      </c>
      <c r="G416" s="24">
        <v>0.15748727059716852</v>
      </c>
      <c r="H416" s="24">
        <v>0.12001834503721336</v>
      </c>
      <c r="J416" s="1">
        <v>817</v>
      </c>
      <c r="K416" s="25" t="s">
        <v>190</v>
      </c>
      <c r="L416" s="1">
        <v>1509</v>
      </c>
      <c r="M416" s="1">
        <v>1591</v>
      </c>
      <c r="N416" s="24">
        <v>0.21005868843840964</v>
      </c>
      <c r="O416" s="24">
        <v>0.1603159471634103</v>
      </c>
      <c r="P416" s="24">
        <v>0.20977453306421892</v>
      </c>
      <c r="Q416" s="24">
        <v>0.16003320549754887</v>
      </c>
      <c r="S416" s="1">
        <v>817</v>
      </c>
      <c r="T416" s="25" t="s">
        <v>190</v>
      </c>
      <c r="U416" s="1">
        <v>1509</v>
      </c>
      <c r="V416" s="1">
        <v>1591</v>
      </c>
      <c r="W416" s="24">
        <v>0.27480034066595449</v>
      </c>
      <c r="X416" s="24">
        <v>0.20960011251831143</v>
      </c>
      <c r="Y416" s="24">
        <v>0.27602743949579306</v>
      </c>
      <c r="Z416" s="24">
        <v>0.21082862505647931</v>
      </c>
      <c r="AB416" s="1">
        <v>817</v>
      </c>
      <c r="AC416" s="25" t="s">
        <v>190</v>
      </c>
      <c r="AD416" s="1">
        <v>1509</v>
      </c>
      <c r="AE416" s="1">
        <v>1591</v>
      </c>
      <c r="AF416" s="24">
        <v>0.33478252821591703</v>
      </c>
      <c r="AG416" s="24">
        <v>0.25532505156721191</v>
      </c>
      <c r="AH416" s="24">
        <v>0.33785875754048927</v>
      </c>
      <c r="AI416" s="24">
        <v>0.25840269460011345</v>
      </c>
      <c r="AK416" s="1">
        <v>817</v>
      </c>
      <c r="AL416" s="25" t="s">
        <v>190</v>
      </c>
      <c r="AM416" s="1">
        <v>1509</v>
      </c>
      <c r="AN416" s="1">
        <v>1591</v>
      </c>
      <c r="AO416" s="24">
        <v>0.37115696692959105</v>
      </c>
      <c r="AP416" s="24">
        <v>0.28328792572150868</v>
      </c>
      <c r="AQ416" s="24">
        <v>0.37389390625512958</v>
      </c>
      <c r="AR416" s="24">
        <v>0.28602486504704722</v>
      </c>
      <c r="AT416" s="1">
        <v>817</v>
      </c>
      <c r="AU416" s="25" t="s">
        <v>190</v>
      </c>
      <c r="AV416" s="1">
        <v>1509</v>
      </c>
      <c r="AW416" s="1">
        <v>1591</v>
      </c>
      <c r="AX416" s="24">
        <v>0.39023323379934161</v>
      </c>
      <c r="AY416" s="24">
        <v>0.29813720468663107</v>
      </c>
      <c r="AZ416" s="24">
        <v>0.3908071993810403</v>
      </c>
      <c r="BA416" s="24">
        <v>0.29871117026832983</v>
      </c>
      <c r="BC416" s="1">
        <v>817</v>
      </c>
      <c r="BD416" s="25" t="s">
        <v>190</v>
      </c>
      <c r="BE416" s="1">
        <v>1509</v>
      </c>
      <c r="BF416" s="1">
        <v>1591</v>
      </c>
      <c r="BG416" s="24">
        <v>0.40587785607432925</v>
      </c>
      <c r="BH416" s="24">
        <v>0.31033944717975598</v>
      </c>
      <c r="BI416" s="24">
        <v>0.40450373157824276</v>
      </c>
      <c r="BJ416" s="24">
        <v>0.30896673639199879</v>
      </c>
      <c r="BL416" s="1">
        <v>817</v>
      </c>
      <c r="BM416" s="25" t="s">
        <v>190</v>
      </c>
      <c r="BN416" s="1">
        <v>1509</v>
      </c>
      <c r="BO416" s="1">
        <v>1591</v>
      </c>
      <c r="BP416" s="24">
        <v>0.42188613587297857</v>
      </c>
      <c r="BQ416" s="24">
        <v>0.32285021257169955</v>
      </c>
      <c r="BR416" s="24">
        <v>0.41832359088312471</v>
      </c>
      <c r="BS416" s="24">
        <v>0.31928766758184568</v>
      </c>
      <c r="BV416" s="11">
        <v>817</v>
      </c>
      <c r="BW416" s="33">
        <v>1509</v>
      </c>
      <c r="BX416" s="33">
        <v>1591</v>
      </c>
      <c r="BY416" s="33" t="s">
        <v>190</v>
      </c>
      <c r="BZ416" s="33">
        <v>70</v>
      </c>
      <c r="CA416" s="33">
        <v>30</v>
      </c>
      <c r="CB416" s="33">
        <v>3.2</v>
      </c>
      <c r="CC416" s="33">
        <v>2.2000000000000002</v>
      </c>
      <c r="CD416" s="34">
        <f t="shared" si="96"/>
        <v>0.12137550503334817</v>
      </c>
      <c r="CE416" s="34">
        <f t="shared" si="97"/>
        <v>0.1603159471634103</v>
      </c>
      <c r="CF416" s="34">
        <f t="shared" si="98"/>
        <v>0.20960011251831143</v>
      </c>
      <c r="CG416" s="34">
        <f t="shared" si="99"/>
        <v>0.25532505156721191</v>
      </c>
      <c r="CH416" s="34">
        <f t="shared" si="100"/>
        <v>0.28328792572150868</v>
      </c>
      <c r="CI416" s="34">
        <f t="shared" si="101"/>
        <v>0.29813720468663107</v>
      </c>
      <c r="CJ416" s="35">
        <f t="shared" si="102"/>
        <v>0.31033944717975598</v>
      </c>
      <c r="CK416" s="34">
        <f t="shared" si="103"/>
        <v>0.32285021257169955</v>
      </c>
      <c r="CL416" s="36"/>
      <c r="CM416" s="34">
        <f t="shared" si="104"/>
        <v>0.12001834503721336</v>
      </c>
      <c r="CN416" s="37">
        <f t="shared" si="105"/>
        <v>0.16003320549754887</v>
      </c>
      <c r="CO416" s="34">
        <f t="shared" si="106"/>
        <v>0.21082862505647931</v>
      </c>
      <c r="CP416" s="34">
        <f t="shared" si="107"/>
        <v>0.25840269460011345</v>
      </c>
      <c r="CQ416" s="34">
        <f t="shared" si="108"/>
        <v>0.28602486504704722</v>
      </c>
      <c r="CR416" s="34">
        <f t="shared" si="109"/>
        <v>0.29871117026832983</v>
      </c>
      <c r="CS416" s="34">
        <f t="shared" si="110"/>
        <v>0.30896673639199879</v>
      </c>
      <c r="CT416" s="34">
        <f t="shared" si="111"/>
        <v>0.31928766758184568</v>
      </c>
    </row>
    <row r="417" spans="1:98" x14ac:dyDescent="0.15">
      <c r="A417" s="1">
        <v>818</v>
      </c>
      <c r="B417" s="25" t="s">
        <v>190</v>
      </c>
      <c r="C417" s="1">
        <v>1510</v>
      </c>
      <c r="D417" s="1">
        <v>1592</v>
      </c>
      <c r="E417" s="24">
        <v>8.5418955855160822E-2</v>
      </c>
      <c r="F417" s="24">
        <v>6.4891910913621828E-2</v>
      </c>
      <c r="G417" s="24">
        <v>8.9869309675819548E-2</v>
      </c>
      <c r="H417" s="24">
        <v>6.9343678442609871E-2</v>
      </c>
      <c r="J417" s="1">
        <v>818</v>
      </c>
      <c r="K417" s="25" t="s">
        <v>190</v>
      </c>
      <c r="L417" s="1">
        <v>1510</v>
      </c>
      <c r="M417" s="1">
        <v>1592</v>
      </c>
      <c r="N417" s="24">
        <v>0.12351424941904257</v>
      </c>
      <c r="O417" s="24">
        <v>9.3880095420107293E-2</v>
      </c>
      <c r="P417" s="24">
        <v>0.13025622444150808</v>
      </c>
      <c r="Q417" s="24">
        <v>0.10062207044257282</v>
      </c>
      <c r="S417" s="1">
        <v>818</v>
      </c>
      <c r="T417" s="25" t="s">
        <v>190</v>
      </c>
      <c r="U417" s="1">
        <v>1510</v>
      </c>
      <c r="V417" s="1">
        <v>1592</v>
      </c>
      <c r="W417" s="24">
        <v>0.17121805692470182</v>
      </c>
      <c r="X417" s="24">
        <v>0.13025585808302881</v>
      </c>
      <c r="Y417" s="24">
        <v>0.18102777902176373</v>
      </c>
      <c r="Z417" s="24">
        <v>0.14006558018009074</v>
      </c>
      <c r="AB417" s="1">
        <v>818</v>
      </c>
      <c r="AC417" s="25" t="s">
        <v>190</v>
      </c>
      <c r="AD417" s="1">
        <v>1510</v>
      </c>
      <c r="AE417" s="1">
        <v>1592</v>
      </c>
      <c r="AF417" s="24">
        <v>0.22262415180598699</v>
      </c>
      <c r="AG417" s="24">
        <v>0.16935703566602509</v>
      </c>
      <c r="AH417" s="24">
        <v>0.23652090468307574</v>
      </c>
      <c r="AI417" s="24">
        <v>0.18325237483478446</v>
      </c>
      <c r="AK417" s="1">
        <v>818</v>
      </c>
      <c r="AL417" s="25" t="s">
        <v>190</v>
      </c>
      <c r="AM417" s="1">
        <v>1510</v>
      </c>
      <c r="AN417" s="1">
        <v>1592</v>
      </c>
      <c r="AO417" s="24">
        <v>0.26455062821058384</v>
      </c>
      <c r="AP417" s="24">
        <v>0.20135786589055682</v>
      </c>
      <c r="AQ417" s="24">
        <v>0.28067962653964851</v>
      </c>
      <c r="AR417" s="24">
        <v>0.21748686421962143</v>
      </c>
      <c r="AT417" s="1">
        <v>818</v>
      </c>
      <c r="AU417" s="25" t="s">
        <v>190</v>
      </c>
      <c r="AV417" s="1">
        <v>1510</v>
      </c>
      <c r="AW417" s="1">
        <v>1592</v>
      </c>
      <c r="AX417" s="24">
        <v>0.28831528503104442</v>
      </c>
      <c r="AY417" s="24">
        <v>0.21982818501776236</v>
      </c>
      <c r="AZ417" s="24">
        <v>0.30205652999190941</v>
      </c>
      <c r="BA417" s="24">
        <v>0.23356942997862731</v>
      </c>
      <c r="BC417" s="1">
        <v>818</v>
      </c>
      <c r="BD417" s="25" t="s">
        <v>190</v>
      </c>
      <c r="BE417" s="1">
        <v>1510</v>
      </c>
      <c r="BF417" s="1">
        <v>1592</v>
      </c>
      <c r="BG417" s="24">
        <v>0.30913070341909182</v>
      </c>
      <c r="BH417" s="24">
        <v>0.23574934516974852</v>
      </c>
      <c r="BI417" s="24">
        <v>0.3209690969687094</v>
      </c>
      <c r="BJ417" s="24">
        <v>0.24758632501103683</v>
      </c>
      <c r="BL417" s="1">
        <v>818</v>
      </c>
      <c r="BM417" s="25" t="s">
        <v>190</v>
      </c>
      <c r="BN417" s="1">
        <v>1510</v>
      </c>
      <c r="BO417" s="1">
        <v>1592</v>
      </c>
      <c r="BP417" s="24">
        <v>0.3306430553008014</v>
      </c>
      <c r="BQ417" s="24">
        <v>0.2522387913574301</v>
      </c>
      <c r="BR417" s="24">
        <v>0.34036230006478763</v>
      </c>
      <c r="BS417" s="24">
        <v>0.26195803612141627</v>
      </c>
      <c r="BV417" s="11">
        <v>818</v>
      </c>
      <c r="BW417" s="33">
        <v>1510</v>
      </c>
      <c r="BX417" s="33">
        <v>1592</v>
      </c>
      <c r="BY417" s="33" t="s">
        <v>190</v>
      </c>
      <c r="BZ417" s="33">
        <v>70</v>
      </c>
      <c r="CA417" s="33">
        <v>30</v>
      </c>
      <c r="CB417" s="33">
        <v>3.2</v>
      </c>
      <c r="CC417" s="33">
        <v>2.2000000000000002</v>
      </c>
      <c r="CD417" s="34">
        <f t="shared" si="96"/>
        <v>6.4891910913621828E-2</v>
      </c>
      <c r="CE417" s="34">
        <f t="shared" si="97"/>
        <v>9.3880095420107293E-2</v>
      </c>
      <c r="CF417" s="34">
        <f t="shared" si="98"/>
        <v>0.13025585808302881</v>
      </c>
      <c r="CG417" s="34">
        <f t="shared" si="99"/>
        <v>0.16935703566602509</v>
      </c>
      <c r="CH417" s="34">
        <f t="shared" si="100"/>
        <v>0.20135786589055682</v>
      </c>
      <c r="CI417" s="34">
        <f t="shared" si="101"/>
        <v>0.21982818501776236</v>
      </c>
      <c r="CJ417" s="35">
        <f t="shared" si="102"/>
        <v>0.23574934516974852</v>
      </c>
      <c r="CK417" s="34">
        <f t="shared" si="103"/>
        <v>0.2522387913574301</v>
      </c>
      <c r="CL417" s="36"/>
      <c r="CM417" s="34">
        <f t="shared" si="104"/>
        <v>6.9343678442609871E-2</v>
      </c>
      <c r="CN417" s="37">
        <f t="shared" si="105"/>
        <v>0.10062207044257282</v>
      </c>
      <c r="CO417" s="34">
        <f t="shared" si="106"/>
        <v>0.14006558018009074</v>
      </c>
      <c r="CP417" s="34">
        <f t="shared" si="107"/>
        <v>0.18325237483478446</v>
      </c>
      <c r="CQ417" s="34">
        <f t="shared" si="108"/>
        <v>0.21748686421962143</v>
      </c>
      <c r="CR417" s="34">
        <f t="shared" si="109"/>
        <v>0.23356942997862731</v>
      </c>
      <c r="CS417" s="34">
        <f t="shared" si="110"/>
        <v>0.24758632501103683</v>
      </c>
      <c r="CT417" s="34">
        <f t="shared" si="111"/>
        <v>0.26195803612141627</v>
      </c>
    </row>
    <row r="418" spans="1:98" x14ac:dyDescent="0.15">
      <c r="A418" s="1">
        <v>819</v>
      </c>
      <c r="B418" s="25" t="s">
        <v>190</v>
      </c>
      <c r="C418" s="1">
        <v>1511</v>
      </c>
      <c r="D418" s="1">
        <v>1593</v>
      </c>
      <c r="E418" s="24">
        <v>0.15860469909132086</v>
      </c>
      <c r="F418" s="24">
        <v>0.1211810121979035</v>
      </c>
      <c r="G418" s="24">
        <v>0.15746666388622862</v>
      </c>
      <c r="H418" s="24">
        <v>0.12004297699281127</v>
      </c>
      <c r="J418" s="1">
        <v>819</v>
      </c>
      <c r="K418" s="25" t="s">
        <v>190</v>
      </c>
      <c r="L418" s="1">
        <v>1511</v>
      </c>
      <c r="M418" s="1">
        <v>1593</v>
      </c>
      <c r="N418" s="24">
        <v>0.20970301126069293</v>
      </c>
      <c r="O418" s="24">
        <v>0.16001823202719517</v>
      </c>
      <c r="P418" s="24">
        <v>0.20962949842756898</v>
      </c>
      <c r="Q418" s="24">
        <v>0.15994613290240053</v>
      </c>
      <c r="S418" s="1">
        <v>819</v>
      </c>
      <c r="T418" s="25" t="s">
        <v>190</v>
      </c>
      <c r="U418" s="1">
        <v>1511</v>
      </c>
      <c r="V418" s="1">
        <v>1593</v>
      </c>
      <c r="W418" s="24">
        <v>0.27481148326962573</v>
      </c>
      <c r="X418" s="24">
        <v>0.20955894791379823</v>
      </c>
      <c r="Y418" s="24">
        <v>0.27625770689050683</v>
      </c>
      <c r="Z418" s="24">
        <v>0.21100658524300867</v>
      </c>
      <c r="AB418" s="1">
        <v>819</v>
      </c>
      <c r="AC418" s="25" t="s">
        <v>190</v>
      </c>
      <c r="AD418" s="1">
        <v>1511</v>
      </c>
      <c r="AE418" s="1">
        <v>1593</v>
      </c>
      <c r="AF418" s="24">
        <v>0.33446440811751543</v>
      </c>
      <c r="AG418" s="24">
        <v>0.25500834517713961</v>
      </c>
      <c r="AH418" s="24">
        <v>0.33774986627482512</v>
      </c>
      <c r="AI418" s="24">
        <v>0.25829380333444929</v>
      </c>
      <c r="AK418" s="1">
        <v>819</v>
      </c>
      <c r="AL418" s="25" t="s">
        <v>190</v>
      </c>
      <c r="AM418" s="1">
        <v>1511</v>
      </c>
      <c r="AN418" s="1">
        <v>1593</v>
      </c>
      <c r="AO418" s="24">
        <v>0.37065441558584811</v>
      </c>
      <c r="AP418" s="24">
        <v>0.28281223483602258</v>
      </c>
      <c r="AQ418" s="24">
        <v>0.37361896195240507</v>
      </c>
      <c r="AR418" s="24">
        <v>0.28577678120257965</v>
      </c>
      <c r="AT418" s="1">
        <v>819</v>
      </c>
      <c r="AU418" s="25" t="s">
        <v>190</v>
      </c>
      <c r="AV418" s="1">
        <v>1511</v>
      </c>
      <c r="AW418" s="1">
        <v>1593</v>
      </c>
      <c r="AX418" s="24">
        <v>0.3896449615993714</v>
      </c>
      <c r="AY418" s="24">
        <v>0.2975927574448694</v>
      </c>
      <c r="AZ418" s="24">
        <v>0.39045360276373503</v>
      </c>
      <c r="BA418" s="24">
        <v>0.29839998490090375</v>
      </c>
      <c r="BC418" s="1">
        <v>819</v>
      </c>
      <c r="BD418" s="25" t="s">
        <v>190</v>
      </c>
      <c r="BE418" s="1">
        <v>1511</v>
      </c>
      <c r="BF418" s="1">
        <v>1593</v>
      </c>
      <c r="BG418" s="24">
        <v>0.40525571701566931</v>
      </c>
      <c r="BH418" s="24">
        <v>0.30976396049596316</v>
      </c>
      <c r="BI418" s="24">
        <v>0.40411344068558919</v>
      </c>
      <c r="BJ418" s="24">
        <v>0.30862309787421233</v>
      </c>
      <c r="BL418" s="1">
        <v>819</v>
      </c>
      <c r="BM418" s="25" t="s">
        <v>190</v>
      </c>
      <c r="BN418" s="1">
        <v>1511</v>
      </c>
      <c r="BO418" s="1">
        <v>1593</v>
      </c>
      <c r="BP418" s="24">
        <v>0.42126381856232054</v>
      </c>
      <c r="BQ418" s="24">
        <v>0.32227172021924999</v>
      </c>
      <c r="BR418" s="24">
        <v>0.4179359491551316</v>
      </c>
      <c r="BS418" s="24">
        <v>0.31894385081206111</v>
      </c>
      <c r="BV418" s="11">
        <v>819</v>
      </c>
      <c r="BW418" s="33">
        <v>1511</v>
      </c>
      <c r="BX418" s="33">
        <v>1593</v>
      </c>
      <c r="BY418" s="33" t="s">
        <v>190</v>
      </c>
      <c r="BZ418" s="33">
        <v>70</v>
      </c>
      <c r="CA418" s="33">
        <v>30</v>
      </c>
      <c r="CB418" s="33">
        <v>3.2</v>
      </c>
      <c r="CC418" s="33">
        <v>2.2000000000000002</v>
      </c>
      <c r="CD418" s="34">
        <f t="shared" si="96"/>
        <v>0.1211810121979035</v>
      </c>
      <c r="CE418" s="34">
        <f t="shared" si="97"/>
        <v>0.16001823202719517</v>
      </c>
      <c r="CF418" s="34">
        <f t="shared" si="98"/>
        <v>0.20955894791379823</v>
      </c>
      <c r="CG418" s="34">
        <f t="shared" si="99"/>
        <v>0.25500834517713961</v>
      </c>
      <c r="CH418" s="34">
        <f t="shared" si="100"/>
        <v>0.28281223483602258</v>
      </c>
      <c r="CI418" s="34">
        <f t="shared" si="101"/>
        <v>0.2975927574448694</v>
      </c>
      <c r="CJ418" s="35">
        <f t="shared" si="102"/>
        <v>0.30976396049596316</v>
      </c>
      <c r="CK418" s="34">
        <f t="shared" si="103"/>
        <v>0.32227172021924999</v>
      </c>
      <c r="CL418" s="36"/>
      <c r="CM418" s="34">
        <f t="shared" si="104"/>
        <v>0.12004297699281127</v>
      </c>
      <c r="CN418" s="37">
        <f t="shared" si="105"/>
        <v>0.15994613290240053</v>
      </c>
      <c r="CO418" s="34">
        <f t="shared" si="106"/>
        <v>0.21100658524300867</v>
      </c>
      <c r="CP418" s="34">
        <f t="shared" si="107"/>
        <v>0.25829380333444929</v>
      </c>
      <c r="CQ418" s="34">
        <f t="shared" si="108"/>
        <v>0.28577678120257965</v>
      </c>
      <c r="CR418" s="34">
        <f t="shared" si="109"/>
        <v>0.29839998490090375</v>
      </c>
      <c r="CS418" s="34">
        <f t="shared" si="110"/>
        <v>0.30862309787421233</v>
      </c>
      <c r="CT418" s="34">
        <f t="shared" si="111"/>
        <v>0.31894385081206111</v>
      </c>
    </row>
    <row r="419" spans="1:98" x14ac:dyDescent="0.15">
      <c r="A419" s="1">
        <v>820</v>
      </c>
      <c r="B419" s="25" t="s">
        <v>190</v>
      </c>
      <c r="C419" s="1">
        <v>1536</v>
      </c>
      <c r="D419" s="1">
        <v>1618</v>
      </c>
      <c r="E419" s="24">
        <v>7.2556157174985522E-2</v>
      </c>
      <c r="F419" s="24">
        <v>5.7221662926991504E-2</v>
      </c>
      <c r="G419" s="24">
        <v>6.4941924113337532E-2</v>
      </c>
      <c r="H419" s="24">
        <v>4.9606016157014196E-2</v>
      </c>
      <c r="J419" s="1">
        <v>820</v>
      </c>
      <c r="K419" s="25" t="s">
        <v>190</v>
      </c>
      <c r="L419" s="1">
        <v>1536</v>
      </c>
      <c r="M419" s="1">
        <v>1618</v>
      </c>
      <c r="N419" s="24">
        <v>8.4226449035241374E-2</v>
      </c>
      <c r="O419" s="24">
        <v>6.678270195992117E-2</v>
      </c>
      <c r="P419" s="24">
        <v>7.4692400062394346E-2</v>
      </c>
      <c r="Q419" s="24">
        <v>5.7248652987074128E-2</v>
      </c>
      <c r="S419" s="1">
        <v>820</v>
      </c>
      <c r="T419" s="25" t="s">
        <v>190</v>
      </c>
      <c r="U419" s="1">
        <v>1536</v>
      </c>
      <c r="V419" s="1">
        <v>1618</v>
      </c>
      <c r="W419" s="24">
        <v>9.7966512432753339E-2</v>
      </c>
      <c r="X419" s="24">
        <v>7.7944161364776998E-2</v>
      </c>
      <c r="Y419" s="24">
        <v>8.6355725924154192E-2</v>
      </c>
      <c r="Z419" s="24">
        <v>6.6333374856177837E-2</v>
      </c>
      <c r="AB419" s="1">
        <v>820</v>
      </c>
      <c r="AC419" s="25" t="s">
        <v>190</v>
      </c>
      <c r="AD419" s="1">
        <v>1536</v>
      </c>
      <c r="AE419" s="1">
        <v>1618</v>
      </c>
      <c r="AF419" s="24">
        <v>0.11328029596828232</v>
      </c>
      <c r="AG419" s="24">
        <v>9.0293398533749E-2</v>
      </c>
      <c r="AH419" s="24">
        <v>9.9437264007707291E-2</v>
      </c>
      <c r="AI419" s="24">
        <v>7.6448952864844641E-2</v>
      </c>
      <c r="AK419" s="1">
        <v>820</v>
      </c>
      <c r="AL419" s="25" t="s">
        <v>190</v>
      </c>
      <c r="AM419" s="1">
        <v>1536</v>
      </c>
      <c r="AN419" s="1">
        <v>1618</v>
      </c>
      <c r="AO419" s="24">
        <v>0.13238386600871047</v>
      </c>
      <c r="AP419" s="24">
        <v>0.10538627804393293</v>
      </c>
      <c r="AQ419" s="24">
        <v>0.11639765222090587</v>
      </c>
      <c r="AR419" s="24">
        <v>8.9400064256128314E-2</v>
      </c>
      <c r="AT419" s="1">
        <v>820</v>
      </c>
      <c r="AU419" s="25" t="s">
        <v>190</v>
      </c>
      <c r="AV419" s="1">
        <v>1536</v>
      </c>
      <c r="AW419" s="1">
        <v>1618</v>
      </c>
      <c r="AX419" s="24">
        <v>0.15495465475729972</v>
      </c>
      <c r="AY419" s="24">
        <v>0.12308118676474203</v>
      </c>
      <c r="AZ419" s="24">
        <v>0.13637004506022871</v>
      </c>
      <c r="BA419" s="24">
        <v>0.1044979907760003</v>
      </c>
      <c r="BC419" s="1">
        <v>820</v>
      </c>
      <c r="BD419" s="25" t="s">
        <v>190</v>
      </c>
      <c r="BE419" s="1">
        <v>1536</v>
      </c>
      <c r="BF419" s="1">
        <v>1618</v>
      </c>
      <c r="BG419" s="24">
        <v>0.17832506630329414</v>
      </c>
      <c r="BH419" s="24">
        <v>0.14140465957511011</v>
      </c>
      <c r="BI419" s="24">
        <v>0.15673632640644555</v>
      </c>
      <c r="BJ419" s="24">
        <v>0.11981450596993222</v>
      </c>
      <c r="BL419" s="1">
        <v>820</v>
      </c>
      <c r="BM419" s="25" t="s">
        <v>190</v>
      </c>
      <c r="BN419" s="1">
        <v>1536</v>
      </c>
      <c r="BO419" s="1">
        <v>1618</v>
      </c>
      <c r="BP419" s="24">
        <v>0.20243414338011978</v>
      </c>
      <c r="BQ419" s="24">
        <v>0.16031553112507357</v>
      </c>
      <c r="BR419" s="24">
        <v>0.17759528803419414</v>
      </c>
      <c r="BS419" s="24">
        <v>0.13547526207081861</v>
      </c>
      <c r="BV419" s="11">
        <v>820</v>
      </c>
      <c r="BW419" s="33">
        <v>1536</v>
      </c>
      <c r="BX419" s="33">
        <v>1618</v>
      </c>
      <c r="BY419" s="33" t="s">
        <v>190</v>
      </c>
      <c r="BZ419" s="33">
        <v>70</v>
      </c>
      <c r="CA419" s="33">
        <v>30</v>
      </c>
      <c r="CB419" s="33">
        <v>3.2</v>
      </c>
      <c r="CC419" s="33">
        <v>2.2000000000000002</v>
      </c>
      <c r="CD419" s="34">
        <f t="shared" si="96"/>
        <v>5.7221662926991504E-2</v>
      </c>
      <c r="CE419" s="34">
        <f t="shared" si="97"/>
        <v>6.678270195992117E-2</v>
      </c>
      <c r="CF419" s="34">
        <f t="shared" si="98"/>
        <v>7.7944161364776998E-2</v>
      </c>
      <c r="CG419" s="34">
        <f t="shared" si="99"/>
        <v>9.0293398533749E-2</v>
      </c>
      <c r="CH419" s="34">
        <f t="shared" si="100"/>
        <v>0.10538627804393293</v>
      </c>
      <c r="CI419" s="34">
        <f t="shared" si="101"/>
        <v>0.12308118676474203</v>
      </c>
      <c r="CJ419" s="35">
        <f t="shared" si="102"/>
        <v>0.14140465957511011</v>
      </c>
      <c r="CK419" s="34">
        <f t="shared" si="103"/>
        <v>0.16031553112507357</v>
      </c>
      <c r="CL419" s="36"/>
      <c r="CM419" s="34">
        <f t="shared" si="104"/>
        <v>4.9606016157014196E-2</v>
      </c>
      <c r="CN419" s="37">
        <f t="shared" si="105"/>
        <v>5.7248652987074128E-2</v>
      </c>
      <c r="CO419" s="34">
        <f t="shared" si="106"/>
        <v>6.6333374856177837E-2</v>
      </c>
      <c r="CP419" s="34">
        <f t="shared" si="107"/>
        <v>7.6448952864844641E-2</v>
      </c>
      <c r="CQ419" s="34">
        <f t="shared" si="108"/>
        <v>8.9400064256128314E-2</v>
      </c>
      <c r="CR419" s="34">
        <f t="shared" si="109"/>
        <v>0.1044979907760003</v>
      </c>
      <c r="CS419" s="34">
        <f t="shared" si="110"/>
        <v>0.11981450596993222</v>
      </c>
      <c r="CT419" s="34">
        <f t="shared" si="111"/>
        <v>0.13547526207081861</v>
      </c>
    </row>
    <row r="420" spans="1:98" x14ac:dyDescent="0.15">
      <c r="A420" s="1">
        <v>821</v>
      </c>
      <c r="B420" s="25" t="s">
        <v>190</v>
      </c>
      <c r="C420" s="1">
        <v>1538</v>
      </c>
      <c r="D420" s="1">
        <v>1620</v>
      </c>
      <c r="E420" s="24">
        <v>4.6912191742473831E-2</v>
      </c>
      <c r="F420" s="24">
        <v>3.6173663273057162E-2</v>
      </c>
      <c r="G420" s="24">
        <v>4.387413254279289E-2</v>
      </c>
      <c r="H420" s="24">
        <v>3.3125708115071067E-2</v>
      </c>
      <c r="J420" s="1">
        <v>821</v>
      </c>
      <c r="K420" s="25" t="s">
        <v>190</v>
      </c>
      <c r="L420" s="1">
        <v>1538</v>
      </c>
      <c r="M420" s="1">
        <v>1620</v>
      </c>
      <c r="N420" s="24">
        <v>5.9628414373585494E-2</v>
      </c>
      <c r="O420" s="24">
        <v>4.6083674870494237E-2</v>
      </c>
      <c r="P420" s="24">
        <v>5.4681848929339971E-2</v>
      </c>
      <c r="Q420" s="24">
        <v>4.1138523134578026E-2</v>
      </c>
      <c r="S420" s="1">
        <v>821</v>
      </c>
      <c r="T420" s="25" t="s">
        <v>190</v>
      </c>
      <c r="U420" s="1">
        <v>1538</v>
      </c>
      <c r="V420" s="1">
        <v>1620</v>
      </c>
      <c r="W420" s="24">
        <v>7.5068380109482122E-2</v>
      </c>
      <c r="X420" s="24">
        <v>5.8120844657748694E-2</v>
      </c>
      <c r="Y420" s="24">
        <v>6.7965909463043289E-2</v>
      </c>
      <c r="Z420" s="24">
        <v>5.1018374011309861E-2</v>
      </c>
      <c r="AB420" s="1">
        <v>821</v>
      </c>
      <c r="AC420" s="25" t="s">
        <v>190</v>
      </c>
      <c r="AD420" s="1">
        <v>1538</v>
      </c>
      <c r="AE420" s="1">
        <v>1620</v>
      </c>
      <c r="AF420" s="24">
        <v>9.1944056530236393E-2</v>
      </c>
      <c r="AG420" s="24">
        <v>7.1248780297509862E-2</v>
      </c>
      <c r="AH420" s="24">
        <v>8.2730919348142057E-2</v>
      </c>
      <c r="AI420" s="24">
        <v>6.2037056823744843E-2</v>
      </c>
      <c r="AK420" s="1">
        <v>821</v>
      </c>
      <c r="AL420" s="25" t="s">
        <v>190</v>
      </c>
      <c r="AM420" s="1">
        <v>1538</v>
      </c>
      <c r="AN420" s="1">
        <v>1620</v>
      </c>
      <c r="AO420" s="24">
        <v>0.1116982277710878</v>
      </c>
      <c r="AP420" s="24">
        <v>8.6507359051164731E-2</v>
      </c>
      <c r="AQ420" s="24">
        <v>0.10093707996840222</v>
      </c>
      <c r="AR420" s="24">
        <v>7.5746211248479134E-2</v>
      </c>
      <c r="AT420" s="1">
        <v>821</v>
      </c>
      <c r="AU420" s="25" t="s">
        <v>190</v>
      </c>
      <c r="AV420" s="1">
        <v>1538</v>
      </c>
      <c r="AW420" s="1">
        <v>1620</v>
      </c>
      <c r="AX420" s="24">
        <v>0.13355725433831064</v>
      </c>
      <c r="AY420" s="24">
        <v>0.10338871859089728</v>
      </c>
      <c r="AZ420" s="24">
        <v>0.12119578870684941</v>
      </c>
      <c r="BA420" s="24">
        <v>9.1025839251106744E-2</v>
      </c>
      <c r="BC420" s="1">
        <v>821</v>
      </c>
      <c r="BD420" s="25" t="s">
        <v>190</v>
      </c>
      <c r="BE420" s="1">
        <v>1538</v>
      </c>
      <c r="BF420" s="1">
        <v>1620</v>
      </c>
      <c r="BG420" s="24">
        <v>0.15552927894512161</v>
      </c>
      <c r="BH420" s="24">
        <v>0.12042124629510927</v>
      </c>
      <c r="BI420" s="24">
        <v>0.14113631444444608</v>
      </c>
      <c r="BJ420" s="24">
        <v>0.10602828179443376</v>
      </c>
      <c r="BL420" s="1">
        <v>821</v>
      </c>
      <c r="BM420" s="25" t="s">
        <v>190</v>
      </c>
      <c r="BN420" s="1">
        <v>1538</v>
      </c>
      <c r="BO420" s="1">
        <v>1620</v>
      </c>
      <c r="BP420" s="24">
        <v>0.17821566283059492</v>
      </c>
      <c r="BQ420" s="24">
        <v>0.13803665840335802</v>
      </c>
      <c r="BR420" s="24">
        <v>0.16159328029460213</v>
      </c>
      <c r="BS420" s="24">
        <v>0.12141427586736525</v>
      </c>
      <c r="BV420" s="11">
        <v>821</v>
      </c>
      <c r="BW420" s="33">
        <v>1538</v>
      </c>
      <c r="BX420" s="33">
        <v>1620</v>
      </c>
      <c r="BY420" s="33" t="s">
        <v>190</v>
      </c>
      <c r="BZ420" s="33">
        <v>70</v>
      </c>
      <c r="CA420" s="33">
        <v>30</v>
      </c>
      <c r="CB420" s="33">
        <v>3.2</v>
      </c>
      <c r="CC420" s="33">
        <v>2.2000000000000002</v>
      </c>
      <c r="CD420" s="34">
        <f t="shared" si="96"/>
        <v>3.6173663273057162E-2</v>
      </c>
      <c r="CE420" s="34">
        <f t="shared" si="97"/>
        <v>4.6083674870494237E-2</v>
      </c>
      <c r="CF420" s="34">
        <f t="shared" si="98"/>
        <v>5.8120844657748694E-2</v>
      </c>
      <c r="CG420" s="34">
        <f t="shared" si="99"/>
        <v>7.1248780297509862E-2</v>
      </c>
      <c r="CH420" s="34">
        <f t="shared" si="100"/>
        <v>8.6507359051164731E-2</v>
      </c>
      <c r="CI420" s="34">
        <f t="shared" si="101"/>
        <v>0.10338871859089728</v>
      </c>
      <c r="CJ420" s="35">
        <f t="shared" si="102"/>
        <v>0.12042124629510927</v>
      </c>
      <c r="CK420" s="34">
        <f t="shared" si="103"/>
        <v>0.13803665840335802</v>
      </c>
      <c r="CL420" s="36"/>
      <c r="CM420" s="34">
        <f t="shared" si="104"/>
        <v>3.3125708115071067E-2</v>
      </c>
      <c r="CN420" s="37">
        <f t="shared" si="105"/>
        <v>4.1138523134578026E-2</v>
      </c>
      <c r="CO420" s="34">
        <f t="shared" si="106"/>
        <v>5.1018374011309861E-2</v>
      </c>
      <c r="CP420" s="34">
        <f t="shared" si="107"/>
        <v>6.2037056823744843E-2</v>
      </c>
      <c r="CQ420" s="34">
        <f t="shared" si="108"/>
        <v>7.5746211248479134E-2</v>
      </c>
      <c r="CR420" s="34">
        <f t="shared" si="109"/>
        <v>9.1025839251106744E-2</v>
      </c>
      <c r="CS420" s="34">
        <f t="shared" si="110"/>
        <v>0.10602828179443376</v>
      </c>
      <c r="CT420" s="34">
        <f t="shared" si="111"/>
        <v>0.12141427586736525</v>
      </c>
    </row>
    <row r="421" spans="1:98" x14ac:dyDescent="0.15">
      <c r="A421" s="1">
        <v>822</v>
      </c>
      <c r="B421" s="25" t="s">
        <v>190</v>
      </c>
      <c r="C421" s="1">
        <v>1540</v>
      </c>
      <c r="D421" s="1">
        <v>1622</v>
      </c>
      <c r="E421" s="24">
        <v>7.2497290136247505E-2</v>
      </c>
      <c r="F421" s="24">
        <v>5.7182587804863773E-2</v>
      </c>
      <c r="G421" s="24">
        <v>6.4645554075275904E-2</v>
      </c>
      <c r="H421" s="24">
        <v>4.9332265452221497E-2</v>
      </c>
      <c r="J421" s="1">
        <v>822</v>
      </c>
      <c r="K421" s="25" t="s">
        <v>190</v>
      </c>
      <c r="L421" s="1">
        <v>1540</v>
      </c>
      <c r="M421" s="1">
        <v>1622</v>
      </c>
      <c r="N421" s="24">
        <v>8.3823151339353558E-2</v>
      </c>
      <c r="O421" s="24">
        <v>6.6471295305438299E-2</v>
      </c>
      <c r="P421" s="24">
        <v>7.4021911492267486E-2</v>
      </c>
      <c r="Q421" s="24">
        <v>5.6670055458352242E-2</v>
      </c>
      <c r="S421" s="1">
        <v>822</v>
      </c>
      <c r="T421" s="25" t="s">
        <v>190</v>
      </c>
      <c r="U421" s="1">
        <v>1540</v>
      </c>
      <c r="V421" s="1">
        <v>1622</v>
      </c>
      <c r="W421" s="24">
        <v>9.662812009865708E-2</v>
      </c>
      <c r="X421" s="24">
        <v>7.6896992946518E-2</v>
      </c>
      <c r="Y421" s="24">
        <v>8.4788312840710187E-2</v>
      </c>
      <c r="Z421" s="24">
        <v>6.505859939690041E-2</v>
      </c>
      <c r="AB421" s="1">
        <v>822</v>
      </c>
      <c r="AC421" s="25" t="s">
        <v>190</v>
      </c>
      <c r="AD421" s="1">
        <v>1540</v>
      </c>
      <c r="AE421" s="1">
        <v>1622</v>
      </c>
      <c r="AF421" s="24">
        <v>0.11102657873729083</v>
      </c>
      <c r="AG421" s="24">
        <v>8.8535892926344312E-2</v>
      </c>
      <c r="AH421" s="24">
        <v>9.6879599485914764E-2</v>
      </c>
      <c r="AI421" s="24">
        <v>7.4387499966638931E-2</v>
      </c>
      <c r="AK421" s="1">
        <v>822</v>
      </c>
      <c r="AL421" s="25" t="s">
        <v>190</v>
      </c>
      <c r="AM421" s="1">
        <v>1540</v>
      </c>
      <c r="AN421" s="1">
        <v>1622</v>
      </c>
      <c r="AO421" s="24">
        <v>0.12947246266137752</v>
      </c>
      <c r="AP421" s="24">
        <v>0.10311387086144677</v>
      </c>
      <c r="AQ421" s="24">
        <v>0.11315685483284435</v>
      </c>
      <c r="AR421" s="24">
        <v>8.6798263032913617E-2</v>
      </c>
      <c r="AT421" s="1">
        <v>822</v>
      </c>
      <c r="AU421" s="25" t="s">
        <v>190</v>
      </c>
      <c r="AV421" s="1">
        <v>1540</v>
      </c>
      <c r="AW421" s="1">
        <v>1622</v>
      </c>
      <c r="AX421" s="24">
        <v>0.15181034373317795</v>
      </c>
      <c r="AY421" s="24">
        <v>0.1206239379886635</v>
      </c>
      <c r="AZ421" s="24">
        <v>0.13289633999537837</v>
      </c>
      <c r="BA421" s="24">
        <v>0.10171134795919322</v>
      </c>
      <c r="BC421" s="1">
        <v>822</v>
      </c>
      <c r="BD421" s="25" t="s">
        <v>190</v>
      </c>
      <c r="BE421" s="1">
        <v>1540</v>
      </c>
      <c r="BF421" s="1">
        <v>1622</v>
      </c>
      <c r="BG421" s="24">
        <v>0.17488818111648619</v>
      </c>
      <c r="BH421" s="24">
        <v>0.13871986721949356</v>
      </c>
      <c r="BI421" s="24">
        <v>0.15296015122060388</v>
      </c>
      <c r="BJ421" s="24">
        <v>0.11679183732361122</v>
      </c>
      <c r="BL421" s="1">
        <v>822</v>
      </c>
      <c r="BM421" s="25" t="s">
        <v>190</v>
      </c>
      <c r="BN421" s="1">
        <v>1540</v>
      </c>
      <c r="BO421" s="1">
        <v>1622</v>
      </c>
      <c r="BP421" s="24">
        <v>0.19869685254717148</v>
      </c>
      <c r="BQ421" s="24">
        <v>0.15739819112312339</v>
      </c>
      <c r="BR421" s="24">
        <v>0.17351163866056563</v>
      </c>
      <c r="BS421" s="24">
        <v>0.13221156352818825</v>
      </c>
      <c r="BV421" s="11">
        <v>822</v>
      </c>
      <c r="BW421" s="33">
        <v>1540</v>
      </c>
      <c r="BX421" s="33">
        <v>1622</v>
      </c>
      <c r="BY421" s="33" t="s">
        <v>190</v>
      </c>
      <c r="BZ421" s="33">
        <v>70</v>
      </c>
      <c r="CA421" s="33">
        <v>30</v>
      </c>
      <c r="CB421" s="33">
        <v>3.2</v>
      </c>
      <c r="CC421" s="33">
        <v>2.2000000000000002</v>
      </c>
      <c r="CD421" s="34">
        <f t="shared" si="96"/>
        <v>5.7182587804863773E-2</v>
      </c>
      <c r="CE421" s="34">
        <f t="shared" si="97"/>
        <v>6.6471295305438299E-2</v>
      </c>
      <c r="CF421" s="34">
        <f t="shared" si="98"/>
        <v>7.6896992946518E-2</v>
      </c>
      <c r="CG421" s="34">
        <f t="shared" si="99"/>
        <v>8.8535892926344312E-2</v>
      </c>
      <c r="CH421" s="34">
        <f t="shared" si="100"/>
        <v>0.10311387086144677</v>
      </c>
      <c r="CI421" s="34">
        <f t="shared" si="101"/>
        <v>0.1206239379886635</v>
      </c>
      <c r="CJ421" s="35">
        <f t="shared" si="102"/>
        <v>0.13871986721949356</v>
      </c>
      <c r="CK421" s="34">
        <f t="shared" si="103"/>
        <v>0.15739819112312339</v>
      </c>
      <c r="CL421" s="36"/>
      <c r="CM421" s="34">
        <f t="shared" si="104"/>
        <v>4.9332265452221497E-2</v>
      </c>
      <c r="CN421" s="37">
        <f t="shared" si="105"/>
        <v>5.6670055458352242E-2</v>
      </c>
      <c r="CO421" s="34">
        <f t="shared" si="106"/>
        <v>6.505859939690041E-2</v>
      </c>
      <c r="CP421" s="34">
        <f t="shared" si="107"/>
        <v>7.4387499966638931E-2</v>
      </c>
      <c r="CQ421" s="34">
        <f t="shared" si="108"/>
        <v>8.6798263032913617E-2</v>
      </c>
      <c r="CR421" s="34">
        <f t="shared" si="109"/>
        <v>0.10171134795919322</v>
      </c>
      <c r="CS421" s="34">
        <f t="shared" si="110"/>
        <v>0.11679183732361122</v>
      </c>
      <c r="CT421" s="34">
        <f t="shared" si="111"/>
        <v>0.13221156352818825</v>
      </c>
    </row>
    <row r="422" spans="1:98" x14ac:dyDescent="0.15">
      <c r="A422" s="1">
        <v>823</v>
      </c>
      <c r="B422" s="25" t="s">
        <v>191</v>
      </c>
      <c r="C422" s="1">
        <v>1608</v>
      </c>
      <c r="D422" s="1">
        <v>1690</v>
      </c>
      <c r="E422" s="24">
        <v>0.47975808139277909</v>
      </c>
      <c r="F422" s="24">
        <v>0.37866627774746986</v>
      </c>
      <c r="G422" s="24">
        <v>0.5611124367545145</v>
      </c>
      <c r="H422" s="24">
        <v>0.46047506674445077</v>
      </c>
      <c r="J422" s="1">
        <v>823</v>
      </c>
      <c r="K422" s="25" t="s">
        <v>191</v>
      </c>
      <c r="L422" s="1">
        <v>1608</v>
      </c>
      <c r="M422" s="1">
        <v>1690</v>
      </c>
      <c r="N422" s="24">
        <v>0.59640987789955924</v>
      </c>
      <c r="O422" s="24">
        <v>0.47626764374994496</v>
      </c>
      <c r="P422" s="24">
        <v>0.67127334653424553</v>
      </c>
      <c r="Q422" s="24">
        <v>0.55174656581189285</v>
      </c>
      <c r="S422" s="1">
        <v>823</v>
      </c>
      <c r="T422" s="25" t="s">
        <v>191</v>
      </c>
      <c r="U422" s="1">
        <v>1608</v>
      </c>
      <c r="V422" s="1">
        <v>1690</v>
      </c>
      <c r="W422" s="24">
        <v>0.72924469623672805</v>
      </c>
      <c r="X422" s="24">
        <v>0.58898214452030184</v>
      </c>
      <c r="Y422" s="24">
        <v>0.79723798707872751</v>
      </c>
      <c r="Z422" s="24">
        <v>0.65775548679917928</v>
      </c>
      <c r="AB422" s="1">
        <v>823</v>
      </c>
      <c r="AC422" s="25" t="s">
        <v>191</v>
      </c>
      <c r="AD422" s="1">
        <v>1608</v>
      </c>
      <c r="AE422" s="1">
        <v>1690</v>
      </c>
      <c r="AF422" s="24">
        <v>0.81495470918434854</v>
      </c>
      <c r="AG422" s="24">
        <v>0.66737112425759015</v>
      </c>
      <c r="AH422" s="24">
        <v>0.87207379673886043</v>
      </c>
      <c r="AI422" s="24">
        <v>0.72532751473058577</v>
      </c>
      <c r="AK422" s="1">
        <v>823</v>
      </c>
      <c r="AL422" s="25" t="s">
        <v>191</v>
      </c>
      <c r="AM422" s="1">
        <v>1608</v>
      </c>
      <c r="AN422" s="1">
        <v>1690</v>
      </c>
      <c r="AO422" s="24">
        <v>0.87474705305270584</v>
      </c>
      <c r="AP422" s="24">
        <v>0.72552106624738322</v>
      </c>
      <c r="AQ422" s="24">
        <v>0.92090606009732168</v>
      </c>
      <c r="AR422" s="24">
        <v>0.77251379799288256</v>
      </c>
      <c r="AT422" s="1">
        <v>823</v>
      </c>
      <c r="AU422" s="25" t="s">
        <v>191</v>
      </c>
      <c r="AV422" s="1">
        <v>1608</v>
      </c>
      <c r="AW422" s="1">
        <v>1690</v>
      </c>
      <c r="AX422" s="24">
        <v>0.93496515494033217</v>
      </c>
      <c r="AY422" s="24">
        <v>0.7816313743297989</v>
      </c>
      <c r="AZ422" s="24">
        <v>0.96915860232935158</v>
      </c>
      <c r="BA422" s="24">
        <v>0.81667643750770336</v>
      </c>
      <c r="BC422" s="1">
        <v>823</v>
      </c>
      <c r="BD422" s="25" t="s">
        <v>191</v>
      </c>
      <c r="BE422" s="1">
        <v>1608</v>
      </c>
      <c r="BF422" s="1">
        <v>1690</v>
      </c>
      <c r="BG422" s="24">
        <v>0.98852988102045247</v>
      </c>
      <c r="BH422" s="24">
        <v>0.83045138387184469</v>
      </c>
      <c r="BI422" s="24">
        <v>1.0085356956240532</v>
      </c>
      <c r="BJ422" s="24">
        <v>0.85132312713473179</v>
      </c>
      <c r="BL422" s="1">
        <v>823</v>
      </c>
      <c r="BM422" s="25" t="s">
        <v>191</v>
      </c>
      <c r="BN422" s="1">
        <v>1608</v>
      </c>
      <c r="BO422" s="1">
        <v>1690</v>
      </c>
      <c r="BP422" s="24">
        <v>1.0372188658364232</v>
      </c>
      <c r="BQ422" s="24">
        <v>0.87423463235772481</v>
      </c>
      <c r="BR422" s="24">
        <v>1.0403533844543364</v>
      </c>
      <c r="BS422" s="24">
        <v>0.87824939250532619</v>
      </c>
      <c r="BV422" s="11">
        <v>823</v>
      </c>
      <c r="BW422" s="33">
        <v>1608</v>
      </c>
      <c r="BX422" s="33">
        <v>1690</v>
      </c>
      <c r="BY422" s="33" t="s">
        <v>191</v>
      </c>
      <c r="BZ422" s="33">
        <v>50</v>
      </c>
      <c r="CA422" s="33">
        <v>50</v>
      </c>
      <c r="CB422" s="33">
        <v>2.5</v>
      </c>
      <c r="CC422" s="33">
        <v>2.5</v>
      </c>
      <c r="CD422" s="34">
        <f t="shared" si="96"/>
        <v>0.37866627774746986</v>
      </c>
      <c r="CE422" s="34">
        <f t="shared" si="97"/>
        <v>0.47626764374994496</v>
      </c>
      <c r="CF422" s="34">
        <f t="shared" si="98"/>
        <v>0.58898214452030184</v>
      </c>
      <c r="CG422" s="34">
        <f t="shared" si="99"/>
        <v>0.66737112425759015</v>
      </c>
      <c r="CH422" s="34">
        <f t="shared" si="100"/>
        <v>0.72552106624738322</v>
      </c>
      <c r="CI422" s="34">
        <f t="shared" si="101"/>
        <v>0.7816313743297989</v>
      </c>
      <c r="CJ422" s="35">
        <f t="shared" si="102"/>
        <v>0.83045138387184469</v>
      </c>
      <c r="CK422" s="34">
        <f t="shared" si="103"/>
        <v>0.87423463235772481</v>
      </c>
      <c r="CL422" s="36"/>
      <c r="CM422" s="34">
        <f t="shared" si="104"/>
        <v>0.46047506674445077</v>
      </c>
      <c r="CN422" s="37">
        <f t="shared" si="105"/>
        <v>0.55174656581189285</v>
      </c>
      <c r="CO422" s="34">
        <f t="shared" si="106"/>
        <v>0.65775548679917928</v>
      </c>
      <c r="CP422" s="34">
        <f t="shared" si="107"/>
        <v>0.72532751473058577</v>
      </c>
      <c r="CQ422" s="34">
        <f t="shared" si="108"/>
        <v>0.77251379799288256</v>
      </c>
      <c r="CR422" s="34">
        <f t="shared" si="109"/>
        <v>0.81667643750770336</v>
      </c>
      <c r="CS422" s="34">
        <f t="shared" si="110"/>
        <v>0.85132312713473179</v>
      </c>
      <c r="CT422" s="34">
        <f t="shared" si="111"/>
        <v>0.87824939250532619</v>
      </c>
    </row>
    <row r="423" spans="1:98" x14ac:dyDescent="0.15">
      <c r="A423" s="1">
        <v>825</v>
      </c>
      <c r="B423" s="25" t="s">
        <v>191</v>
      </c>
      <c r="C423" s="1">
        <v>1612</v>
      </c>
      <c r="D423" s="1">
        <v>1694</v>
      </c>
      <c r="E423" s="24">
        <v>0.47704404779908205</v>
      </c>
      <c r="F423" s="24">
        <v>0.37649613322902725</v>
      </c>
      <c r="G423" s="24">
        <v>0.55798690813677632</v>
      </c>
      <c r="H423" s="24">
        <v>0.45789700541956735</v>
      </c>
      <c r="J423" s="1">
        <v>825</v>
      </c>
      <c r="K423" s="25" t="s">
        <v>191</v>
      </c>
      <c r="L423" s="1">
        <v>1612</v>
      </c>
      <c r="M423" s="1">
        <v>1694</v>
      </c>
      <c r="N423" s="24">
        <v>0.59305939333814495</v>
      </c>
      <c r="O423" s="24">
        <v>0.47353976905099299</v>
      </c>
      <c r="P423" s="24">
        <v>0.66737539467997653</v>
      </c>
      <c r="Q423" s="24">
        <v>0.5484640673848854</v>
      </c>
      <c r="S423" s="1">
        <v>825</v>
      </c>
      <c r="T423" s="25" t="s">
        <v>191</v>
      </c>
      <c r="U423" s="1">
        <v>1612</v>
      </c>
      <c r="V423" s="1">
        <v>1694</v>
      </c>
      <c r="W423" s="24">
        <v>0.72486217411909537</v>
      </c>
      <c r="X423" s="24">
        <v>0.58527948374673711</v>
      </c>
      <c r="Y423" s="24">
        <v>0.79286619961389571</v>
      </c>
      <c r="Z423" s="24">
        <v>0.65406356067841542</v>
      </c>
      <c r="AB423" s="1">
        <v>825</v>
      </c>
      <c r="AC423" s="25" t="s">
        <v>191</v>
      </c>
      <c r="AD423" s="1">
        <v>1612</v>
      </c>
      <c r="AE423" s="1">
        <v>1694</v>
      </c>
      <c r="AF423" s="24">
        <v>0.81090680658104064</v>
      </c>
      <c r="AG423" s="24">
        <v>0.66389215825273917</v>
      </c>
      <c r="AH423" s="24">
        <v>0.86829783867317967</v>
      </c>
      <c r="AI423" s="24">
        <v>0.72211691504576159</v>
      </c>
      <c r="AK423" s="1">
        <v>825</v>
      </c>
      <c r="AL423" s="25" t="s">
        <v>191</v>
      </c>
      <c r="AM423" s="1">
        <v>1612</v>
      </c>
      <c r="AN423" s="1">
        <v>1694</v>
      </c>
      <c r="AO423" s="24">
        <v>0.87046374721143516</v>
      </c>
      <c r="AP423" s="24">
        <v>0.72181385343977023</v>
      </c>
      <c r="AQ423" s="24">
        <v>0.916923324534481</v>
      </c>
      <c r="AR423" s="24">
        <v>0.7691107336812999</v>
      </c>
      <c r="AT423" s="1">
        <v>825</v>
      </c>
      <c r="AU423" s="25" t="s">
        <v>191</v>
      </c>
      <c r="AV423" s="1">
        <v>1612</v>
      </c>
      <c r="AW423" s="1">
        <v>1694</v>
      </c>
      <c r="AX423" s="24">
        <v>0.93041431084862447</v>
      </c>
      <c r="AY423" s="24">
        <v>0.777660201489349</v>
      </c>
      <c r="AZ423" s="24">
        <v>0.96492621960407554</v>
      </c>
      <c r="BA423" s="24">
        <v>0.81302730425128567</v>
      </c>
      <c r="BC423" s="1">
        <v>825</v>
      </c>
      <c r="BD423" s="25" t="s">
        <v>191</v>
      </c>
      <c r="BE423" s="1">
        <v>1612</v>
      </c>
      <c r="BF423" s="1">
        <v>1694</v>
      </c>
      <c r="BG423" s="24">
        <v>0.98341359037827114</v>
      </c>
      <c r="BH423" s="24">
        <v>0.8259934852681291</v>
      </c>
      <c r="BI423" s="24">
        <v>1.0037521792187052</v>
      </c>
      <c r="BJ423" s="24">
        <v>0.84720515920305028</v>
      </c>
      <c r="BL423" s="1">
        <v>825</v>
      </c>
      <c r="BM423" s="25" t="s">
        <v>191</v>
      </c>
      <c r="BN423" s="1">
        <v>1612</v>
      </c>
      <c r="BO423" s="1">
        <v>1694</v>
      </c>
      <c r="BP423" s="24">
        <v>1.0321956585656296</v>
      </c>
      <c r="BQ423" s="24">
        <v>0.86992349038940231</v>
      </c>
      <c r="BR423" s="24">
        <v>1.0357058900315805</v>
      </c>
      <c r="BS423" s="24">
        <v>0.87431754160264163</v>
      </c>
      <c r="BV423" s="11">
        <v>825</v>
      </c>
      <c r="BW423" s="33">
        <v>1612</v>
      </c>
      <c r="BX423" s="33">
        <v>1694</v>
      </c>
      <c r="BY423" s="33" t="s">
        <v>191</v>
      </c>
      <c r="BZ423" s="33">
        <v>50</v>
      </c>
      <c r="CA423" s="33">
        <v>50</v>
      </c>
      <c r="CB423" s="33">
        <v>2.5</v>
      </c>
      <c r="CC423" s="33">
        <v>2.5</v>
      </c>
      <c r="CD423" s="34">
        <f t="shared" si="96"/>
        <v>0.37649613322902725</v>
      </c>
      <c r="CE423" s="34">
        <f t="shared" si="97"/>
        <v>0.47353976905099299</v>
      </c>
      <c r="CF423" s="34">
        <f t="shared" si="98"/>
        <v>0.58527948374673711</v>
      </c>
      <c r="CG423" s="34">
        <f t="shared" si="99"/>
        <v>0.66389215825273917</v>
      </c>
      <c r="CH423" s="34">
        <f t="shared" si="100"/>
        <v>0.72181385343977023</v>
      </c>
      <c r="CI423" s="34">
        <f t="shared" si="101"/>
        <v>0.777660201489349</v>
      </c>
      <c r="CJ423" s="35">
        <f t="shared" si="102"/>
        <v>0.8259934852681291</v>
      </c>
      <c r="CK423" s="34">
        <f t="shared" si="103"/>
        <v>0.86992349038940231</v>
      </c>
      <c r="CL423" s="36"/>
      <c r="CM423" s="34">
        <f t="shared" si="104"/>
        <v>0.45789700541956735</v>
      </c>
      <c r="CN423" s="37">
        <f t="shared" si="105"/>
        <v>0.5484640673848854</v>
      </c>
      <c r="CO423" s="34">
        <f t="shared" si="106"/>
        <v>0.65406356067841542</v>
      </c>
      <c r="CP423" s="34">
        <f t="shared" si="107"/>
        <v>0.72211691504576159</v>
      </c>
      <c r="CQ423" s="34">
        <f t="shared" si="108"/>
        <v>0.7691107336812999</v>
      </c>
      <c r="CR423" s="34">
        <f t="shared" si="109"/>
        <v>0.81302730425128567</v>
      </c>
      <c r="CS423" s="34">
        <f t="shared" si="110"/>
        <v>0.84720515920305028</v>
      </c>
      <c r="CT423" s="34">
        <f t="shared" si="111"/>
        <v>0.87431754160264163</v>
      </c>
    </row>
    <row r="424" spans="1:98" x14ac:dyDescent="0.15">
      <c r="A424" s="1">
        <v>826</v>
      </c>
      <c r="B424" s="25" t="s">
        <v>192</v>
      </c>
      <c r="C424" s="1">
        <v>1613</v>
      </c>
      <c r="D424" s="1">
        <v>1695</v>
      </c>
      <c r="E424" s="24">
        <v>0.19099260097118284</v>
      </c>
      <c r="F424" s="24">
        <v>0.1694222948794368</v>
      </c>
      <c r="G424" s="24">
        <v>0.19356275010260343</v>
      </c>
      <c r="H424" s="24">
        <v>0.17199244401085736</v>
      </c>
      <c r="J424" s="1">
        <v>826</v>
      </c>
      <c r="K424" s="25" t="s">
        <v>192</v>
      </c>
      <c r="L424" s="1">
        <v>1613</v>
      </c>
      <c r="M424" s="1">
        <v>1695</v>
      </c>
      <c r="N424" s="24">
        <v>0.27737382368920199</v>
      </c>
      <c r="O424" s="24">
        <v>0.24577005079594871</v>
      </c>
      <c r="P424" s="24">
        <v>0.27660772154425933</v>
      </c>
      <c r="Q424" s="24">
        <v>0.24500394865100605</v>
      </c>
      <c r="S424" s="1">
        <v>826</v>
      </c>
      <c r="T424" s="25" t="s">
        <v>192</v>
      </c>
      <c r="U424" s="1">
        <v>1613</v>
      </c>
      <c r="V424" s="1">
        <v>1695</v>
      </c>
      <c r="W424" s="24">
        <v>0.36516892729521122</v>
      </c>
      <c r="X424" s="24">
        <v>0.32325984490385817</v>
      </c>
      <c r="Y424" s="24">
        <v>0.36255347104769192</v>
      </c>
      <c r="Z424" s="24">
        <v>0.32064026982760252</v>
      </c>
      <c r="AB424" s="1">
        <v>826</v>
      </c>
      <c r="AC424" s="25" t="s">
        <v>192</v>
      </c>
      <c r="AD424" s="1">
        <v>1613</v>
      </c>
      <c r="AE424" s="1">
        <v>1695</v>
      </c>
      <c r="AF424" s="24">
        <v>0.45718778161993967</v>
      </c>
      <c r="AG424" s="24">
        <v>0.40442970433730169</v>
      </c>
      <c r="AH424" s="24">
        <v>0.45227813776632853</v>
      </c>
      <c r="AI424" s="24">
        <v>0.3995159416549543</v>
      </c>
      <c r="AK424" s="1">
        <v>826</v>
      </c>
      <c r="AL424" s="25" t="s">
        <v>192</v>
      </c>
      <c r="AM424" s="1">
        <v>1613</v>
      </c>
      <c r="AN424" s="1">
        <v>1695</v>
      </c>
      <c r="AO424" s="24">
        <v>0.57502107144605885</v>
      </c>
      <c r="AP424" s="24">
        <v>0.50924749535686786</v>
      </c>
      <c r="AQ424" s="24">
        <v>0.57149123521909173</v>
      </c>
      <c r="AR424" s="24">
        <v>0.50571765912990085</v>
      </c>
      <c r="AT424" s="1">
        <v>826</v>
      </c>
      <c r="AU424" s="25" t="s">
        <v>192</v>
      </c>
      <c r="AV424" s="1">
        <v>1613</v>
      </c>
      <c r="AW424" s="1">
        <v>1695</v>
      </c>
      <c r="AX424" s="24">
        <v>0.6314400370902129</v>
      </c>
      <c r="AY424" s="24">
        <v>0.56270090431092123</v>
      </c>
      <c r="AZ424" s="24">
        <v>0.62803788455406961</v>
      </c>
      <c r="BA424" s="24">
        <v>0.55930287060351425</v>
      </c>
      <c r="BC424" s="1">
        <v>826</v>
      </c>
      <c r="BD424" s="25" t="s">
        <v>192</v>
      </c>
      <c r="BE424" s="1">
        <v>1613</v>
      </c>
      <c r="BF424" s="1">
        <v>1695</v>
      </c>
      <c r="BG424" s="24">
        <v>0.67048947992528418</v>
      </c>
      <c r="BH424" s="24">
        <v>0.6004405596078648</v>
      </c>
      <c r="BI424" s="24">
        <v>0.66394054223464527</v>
      </c>
      <c r="BJ424" s="24">
        <v>0.59389574074596219</v>
      </c>
      <c r="BL424" s="1">
        <v>826</v>
      </c>
      <c r="BM424" s="25" t="s">
        <v>192</v>
      </c>
      <c r="BN424" s="1">
        <v>1613</v>
      </c>
      <c r="BO424" s="1">
        <v>1695</v>
      </c>
      <c r="BP424" s="24">
        <v>0.70280740557432619</v>
      </c>
      <c r="BQ424" s="24">
        <v>0.63187293707861292</v>
      </c>
      <c r="BR424" s="24">
        <v>0.69099460475875851</v>
      </c>
      <c r="BS424" s="24">
        <v>0.62006013626304524</v>
      </c>
      <c r="BV424" s="11">
        <v>826</v>
      </c>
      <c r="BW424" s="33">
        <v>1613</v>
      </c>
      <c r="BX424" s="33">
        <v>1695</v>
      </c>
      <c r="BY424" s="33" t="s">
        <v>192</v>
      </c>
      <c r="BZ424" s="33">
        <v>49.4</v>
      </c>
      <c r="CA424" s="33">
        <v>49.4</v>
      </c>
      <c r="CB424" s="33">
        <v>2.2000000000000002</v>
      </c>
      <c r="CC424" s="33">
        <v>2.2000000000000002</v>
      </c>
      <c r="CD424" s="34">
        <f t="shared" si="96"/>
        <v>0.1694222948794368</v>
      </c>
      <c r="CE424" s="34">
        <f t="shared" si="97"/>
        <v>0.24577005079594871</v>
      </c>
      <c r="CF424" s="34">
        <f t="shared" si="98"/>
        <v>0.32325984490385817</v>
      </c>
      <c r="CG424" s="34">
        <f t="shared" si="99"/>
        <v>0.40442970433730169</v>
      </c>
      <c r="CH424" s="34">
        <f t="shared" si="100"/>
        <v>0.50924749535686786</v>
      </c>
      <c r="CI424" s="34">
        <f t="shared" si="101"/>
        <v>0.56270090431092123</v>
      </c>
      <c r="CJ424" s="35">
        <f t="shared" si="102"/>
        <v>0.6004405596078648</v>
      </c>
      <c r="CK424" s="34">
        <f t="shared" si="103"/>
        <v>0.63187293707861292</v>
      </c>
      <c r="CL424" s="36"/>
      <c r="CM424" s="34">
        <f t="shared" si="104"/>
        <v>0.17199244401085736</v>
      </c>
      <c r="CN424" s="37">
        <f t="shared" si="105"/>
        <v>0.24500394865100605</v>
      </c>
      <c r="CO424" s="34">
        <f t="shared" si="106"/>
        <v>0.32064026982760252</v>
      </c>
      <c r="CP424" s="34">
        <f t="shared" si="107"/>
        <v>0.3995159416549543</v>
      </c>
      <c r="CQ424" s="34">
        <f t="shared" si="108"/>
        <v>0.50571765912990085</v>
      </c>
      <c r="CR424" s="34">
        <f t="shared" si="109"/>
        <v>0.55930287060351425</v>
      </c>
      <c r="CS424" s="34">
        <f t="shared" si="110"/>
        <v>0.59389574074596219</v>
      </c>
      <c r="CT424" s="34">
        <f t="shared" si="111"/>
        <v>0.62006013626304524</v>
      </c>
    </row>
    <row r="425" spans="1:98" x14ac:dyDescent="0.15">
      <c r="A425" s="1">
        <v>829</v>
      </c>
      <c r="B425" s="25" t="s">
        <v>193</v>
      </c>
      <c r="C425" s="1">
        <v>1614</v>
      </c>
      <c r="D425" s="1">
        <v>1696</v>
      </c>
      <c r="E425" s="24">
        <v>9.1829572866440126E-2</v>
      </c>
      <c r="F425" s="24">
        <v>8.8233835379693065E-2</v>
      </c>
      <c r="G425" s="24">
        <v>6.9736175525190194E-2</v>
      </c>
      <c r="H425" s="24">
        <v>6.6144556867179391E-2</v>
      </c>
      <c r="J425" s="1">
        <v>829</v>
      </c>
      <c r="K425" s="25" t="s">
        <v>193</v>
      </c>
      <c r="L425" s="1">
        <v>1614</v>
      </c>
      <c r="M425" s="1">
        <v>1696</v>
      </c>
      <c r="N425" s="24">
        <v>0.12673651255534313</v>
      </c>
      <c r="O425" s="24">
        <v>0.12180215572931451</v>
      </c>
      <c r="P425" s="24">
        <v>9.638074476917384E-2</v>
      </c>
      <c r="Q425" s="24">
        <v>9.4963867683903525E-2</v>
      </c>
      <c r="S425" s="1">
        <v>829</v>
      </c>
      <c r="T425" s="25" t="s">
        <v>193</v>
      </c>
      <c r="U425" s="1">
        <v>1614</v>
      </c>
      <c r="V425" s="1">
        <v>1696</v>
      </c>
      <c r="W425" s="24">
        <v>0.15713403470025578</v>
      </c>
      <c r="X425" s="24">
        <v>0.15045329449005679</v>
      </c>
      <c r="Y425" s="24">
        <v>0.12146497784432281</v>
      </c>
      <c r="Z425" s="24">
        <v>0.11584689544807655</v>
      </c>
      <c r="AB425" s="1">
        <v>829</v>
      </c>
      <c r="AC425" s="25" t="s">
        <v>193</v>
      </c>
      <c r="AD425" s="1">
        <v>1614</v>
      </c>
      <c r="AE425" s="1">
        <v>1696</v>
      </c>
      <c r="AF425" s="24">
        <v>0.18665719562377692</v>
      </c>
      <c r="AG425" s="24">
        <v>0.17797058581902372</v>
      </c>
      <c r="AH425" s="24">
        <v>0.14725236110406437</v>
      </c>
      <c r="AI425" s="24">
        <v>0.13857398895678369</v>
      </c>
      <c r="AK425" s="1">
        <v>829</v>
      </c>
      <c r="AL425" s="25" t="s">
        <v>193</v>
      </c>
      <c r="AM425" s="1">
        <v>1614</v>
      </c>
      <c r="AN425" s="1">
        <v>1696</v>
      </c>
      <c r="AO425" s="24">
        <v>0.20808868578751658</v>
      </c>
      <c r="AP425" s="24">
        <v>0.19793989178139432</v>
      </c>
      <c r="AQ425" s="24">
        <v>0.16861383117928777</v>
      </c>
      <c r="AR425" s="24">
        <v>0.15846915600190176</v>
      </c>
      <c r="AT425" s="1">
        <v>829</v>
      </c>
      <c r="AU425" s="25" t="s">
        <v>193</v>
      </c>
      <c r="AV425" s="1">
        <v>1614</v>
      </c>
      <c r="AW425" s="1">
        <v>1696</v>
      </c>
      <c r="AX425" s="24">
        <v>0.23085605863147596</v>
      </c>
      <c r="AY425" s="24">
        <v>0.21893204944002953</v>
      </c>
      <c r="AZ425" s="24">
        <v>0.19235324760500236</v>
      </c>
      <c r="BA425" s="24">
        <v>0.1804333572422922</v>
      </c>
      <c r="BC425" s="1">
        <v>829</v>
      </c>
      <c r="BD425" s="25" t="s">
        <v>193</v>
      </c>
      <c r="BE425" s="1">
        <v>1614</v>
      </c>
      <c r="BF425" s="1">
        <v>1696</v>
      </c>
      <c r="BG425" s="24">
        <v>0.2524813785522983</v>
      </c>
      <c r="BH425" s="24">
        <v>0.23925170065146037</v>
      </c>
      <c r="BI425" s="24">
        <v>0.21223218414165435</v>
      </c>
      <c r="BJ425" s="24">
        <v>0.19900250624081639</v>
      </c>
      <c r="BL425" s="1">
        <v>829</v>
      </c>
      <c r="BM425" s="25" t="s">
        <v>193</v>
      </c>
      <c r="BN425" s="1">
        <v>1614</v>
      </c>
      <c r="BO425" s="1">
        <v>1696</v>
      </c>
      <c r="BP425" s="24">
        <v>0.27346034186352919</v>
      </c>
      <c r="BQ425" s="24">
        <v>0.25930804632577098</v>
      </c>
      <c r="BR425" s="24">
        <v>0.22925295303734805</v>
      </c>
      <c r="BS425" s="24">
        <v>0.21509653867085365</v>
      </c>
      <c r="BV425" s="11">
        <v>829</v>
      </c>
      <c r="BW425" s="33">
        <v>1614</v>
      </c>
      <c r="BX425" s="33">
        <v>1696</v>
      </c>
      <c r="BY425" s="33" t="s">
        <v>193</v>
      </c>
      <c r="BZ425" s="33">
        <v>49.4</v>
      </c>
      <c r="CA425" s="33">
        <v>49.4</v>
      </c>
      <c r="CB425" s="33">
        <v>2.2000000000000002</v>
      </c>
      <c r="CC425" s="33">
        <v>2.2000000000000002</v>
      </c>
      <c r="CD425" s="34">
        <f t="shared" si="96"/>
        <v>8.8233835379693065E-2</v>
      </c>
      <c r="CE425" s="34">
        <f t="shared" si="97"/>
        <v>0.12180215572931451</v>
      </c>
      <c r="CF425" s="34">
        <f t="shared" si="98"/>
        <v>0.15045329449005679</v>
      </c>
      <c r="CG425" s="34">
        <f t="shared" si="99"/>
        <v>0.17797058581902372</v>
      </c>
      <c r="CH425" s="34">
        <f t="shared" si="100"/>
        <v>0.19793989178139432</v>
      </c>
      <c r="CI425" s="34">
        <f t="shared" si="101"/>
        <v>0.21893204944002953</v>
      </c>
      <c r="CJ425" s="35">
        <f t="shared" si="102"/>
        <v>0.23925170065146037</v>
      </c>
      <c r="CK425" s="34">
        <f t="shared" si="103"/>
        <v>0.25930804632577098</v>
      </c>
      <c r="CL425" s="36"/>
      <c r="CM425" s="34">
        <f t="shared" si="104"/>
        <v>6.6144556867179391E-2</v>
      </c>
      <c r="CN425" s="37">
        <f t="shared" si="105"/>
        <v>9.4963867683903525E-2</v>
      </c>
      <c r="CO425" s="34">
        <f t="shared" si="106"/>
        <v>0.11584689544807655</v>
      </c>
      <c r="CP425" s="34">
        <f t="shared" si="107"/>
        <v>0.13857398895678369</v>
      </c>
      <c r="CQ425" s="34">
        <f t="shared" si="108"/>
        <v>0.15846915600190176</v>
      </c>
      <c r="CR425" s="34">
        <f t="shared" si="109"/>
        <v>0.1804333572422922</v>
      </c>
      <c r="CS425" s="34">
        <f t="shared" si="110"/>
        <v>0.19900250624081639</v>
      </c>
      <c r="CT425" s="34">
        <f t="shared" si="111"/>
        <v>0.21509653867085365</v>
      </c>
    </row>
    <row r="426" spans="1:98" x14ac:dyDescent="0.15">
      <c r="A426" s="1">
        <v>831</v>
      </c>
      <c r="B426" s="25" t="s">
        <v>194</v>
      </c>
      <c r="C426" s="1">
        <v>1615</v>
      </c>
      <c r="D426" s="1">
        <v>1697</v>
      </c>
      <c r="E426" s="24">
        <v>9.2626098520903047E-2</v>
      </c>
      <c r="F426" s="24">
        <v>8.7857116488731707E-2</v>
      </c>
      <c r="G426" s="24">
        <v>0.11877601666397586</v>
      </c>
      <c r="H426" s="24">
        <v>0.11402469752821998</v>
      </c>
      <c r="J426" s="1">
        <v>831</v>
      </c>
      <c r="K426" s="25" t="s">
        <v>194</v>
      </c>
      <c r="L426" s="1">
        <v>1615</v>
      </c>
      <c r="M426" s="1">
        <v>1697</v>
      </c>
      <c r="N426" s="24">
        <v>0.13298919738654336</v>
      </c>
      <c r="O426" s="24">
        <v>0.1255972752366778</v>
      </c>
      <c r="P426" s="24">
        <v>0.16999296537690983</v>
      </c>
      <c r="Q426" s="24">
        <v>0.16262753757166742</v>
      </c>
      <c r="S426" s="1">
        <v>831</v>
      </c>
      <c r="T426" s="25" t="s">
        <v>194</v>
      </c>
      <c r="U426" s="1">
        <v>1615</v>
      </c>
      <c r="V426" s="1">
        <v>1697</v>
      </c>
      <c r="W426" s="24">
        <v>0.16964880204801835</v>
      </c>
      <c r="X426" s="24">
        <v>0.15960744543583538</v>
      </c>
      <c r="Y426" s="24">
        <v>0.21457437908071386</v>
      </c>
      <c r="Z426" s="24">
        <v>0.20455951681315407</v>
      </c>
      <c r="AB426" s="1">
        <v>831</v>
      </c>
      <c r="AC426" s="25" t="s">
        <v>194</v>
      </c>
      <c r="AD426" s="1">
        <v>1615</v>
      </c>
      <c r="AE426" s="1">
        <v>1697</v>
      </c>
      <c r="AF426" s="24">
        <v>0.20434097451956473</v>
      </c>
      <c r="AG426" s="24">
        <v>0.19378739391133373</v>
      </c>
      <c r="AH426" s="24">
        <v>0.25559869991719886</v>
      </c>
      <c r="AI426" s="24">
        <v>0.24304921201402208</v>
      </c>
      <c r="AK426" s="1">
        <v>831</v>
      </c>
      <c r="AL426" s="25" t="s">
        <v>194</v>
      </c>
      <c r="AM426" s="1">
        <v>1615</v>
      </c>
      <c r="AN426" s="1">
        <v>1697</v>
      </c>
      <c r="AO426" s="24">
        <v>0.22915685357287707</v>
      </c>
      <c r="AP426" s="24">
        <v>0.21762298221358864</v>
      </c>
      <c r="AQ426" s="24">
        <v>0.2829845303989591</v>
      </c>
      <c r="AR426" s="24">
        <v>0.26873057299169145</v>
      </c>
      <c r="AT426" s="1">
        <v>831</v>
      </c>
      <c r="AU426" s="25" t="s">
        <v>194</v>
      </c>
      <c r="AV426" s="1">
        <v>1615</v>
      </c>
      <c r="AW426" s="1">
        <v>1697</v>
      </c>
      <c r="AX426" s="24">
        <v>0.24330722083465645</v>
      </c>
      <c r="AY426" s="24">
        <v>0.23315988684398076</v>
      </c>
      <c r="AZ426" s="24">
        <v>0.2996077031589014</v>
      </c>
      <c r="BA426" s="24">
        <v>0.28474437582530071</v>
      </c>
      <c r="BC426" s="1">
        <v>831</v>
      </c>
      <c r="BD426" s="25" t="s">
        <v>194</v>
      </c>
      <c r="BE426" s="1">
        <v>1615</v>
      </c>
      <c r="BF426" s="1">
        <v>1697</v>
      </c>
      <c r="BG426" s="24">
        <v>0.25554121154396142</v>
      </c>
      <c r="BH426" s="24">
        <v>0.24784902015503321</v>
      </c>
      <c r="BI426" s="24">
        <v>0.31642521548801544</v>
      </c>
      <c r="BJ426" s="24">
        <v>0.3010849899511977</v>
      </c>
      <c r="BL426" s="1">
        <v>831</v>
      </c>
      <c r="BM426" s="25" t="s">
        <v>194</v>
      </c>
      <c r="BN426" s="1">
        <v>1615</v>
      </c>
      <c r="BO426" s="1">
        <v>1697</v>
      </c>
      <c r="BP426" s="24">
        <v>0.26968154239420727</v>
      </c>
      <c r="BQ426" s="24">
        <v>0.26263404672444302</v>
      </c>
      <c r="BR426" s="24">
        <v>0.33485763016721548</v>
      </c>
      <c r="BS426" s="24">
        <v>0.31904050642718063</v>
      </c>
      <c r="BV426" s="11">
        <v>831</v>
      </c>
      <c r="BW426" s="33">
        <v>1615</v>
      </c>
      <c r="BX426" s="33">
        <v>1697</v>
      </c>
      <c r="BY426" s="33" t="s">
        <v>194</v>
      </c>
      <c r="BZ426" s="33">
        <v>39.4</v>
      </c>
      <c r="CA426" s="33">
        <v>39.4</v>
      </c>
      <c r="CB426" s="33">
        <v>1.6</v>
      </c>
      <c r="CC426" s="33">
        <v>1.6</v>
      </c>
      <c r="CD426" s="34">
        <f t="shared" si="96"/>
        <v>8.7857116488731707E-2</v>
      </c>
      <c r="CE426" s="34">
        <f t="shared" si="97"/>
        <v>0.1255972752366778</v>
      </c>
      <c r="CF426" s="34">
        <f t="shared" si="98"/>
        <v>0.15960744543583538</v>
      </c>
      <c r="CG426" s="34">
        <f t="shared" si="99"/>
        <v>0.19378739391133373</v>
      </c>
      <c r="CH426" s="34">
        <f t="shared" si="100"/>
        <v>0.21762298221358864</v>
      </c>
      <c r="CI426" s="34">
        <f t="shared" si="101"/>
        <v>0.23315988684398076</v>
      </c>
      <c r="CJ426" s="35">
        <f t="shared" si="102"/>
        <v>0.24784902015503321</v>
      </c>
      <c r="CK426" s="34">
        <f t="shared" si="103"/>
        <v>0.26263404672444302</v>
      </c>
      <c r="CL426" s="36"/>
      <c r="CM426" s="34">
        <f t="shared" si="104"/>
        <v>0.11402469752821998</v>
      </c>
      <c r="CN426" s="37">
        <f t="shared" si="105"/>
        <v>0.16262753757166742</v>
      </c>
      <c r="CO426" s="34">
        <f t="shared" si="106"/>
        <v>0.20455951681315407</v>
      </c>
      <c r="CP426" s="34">
        <f t="shared" si="107"/>
        <v>0.24304921201402208</v>
      </c>
      <c r="CQ426" s="34">
        <f t="shared" si="108"/>
        <v>0.26873057299169145</v>
      </c>
      <c r="CR426" s="34">
        <f t="shared" si="109"/>
        <v>0.28474437582530071</v>
      </c>
      <c r="CS426" s="34">
        <f t="shared" si="110"/>
        <v>0.3010849899511977</v>
      </c>
      <c r="CT426" s="34">
        <f t="shared" si="111"/>
        <v>0.31904050642718063</v>
      </c>
    </row>
    <row r="427" spans="1:98" x14ac:dyDescent="0.15">
      <c r="A427" s="1">
        <v>832</v>
      </c>
      <c r="B427" s="25" t="s">
        <v>195</v>
      </c>
      <c r="C427" s="1">
        <v>1588</v>
      </c>
      <c r="D427" s="1">
        <v>1670</v>
      </c>
      <c r="E427" s="24">
        <v>0.31507939585125488</v>
      </c>
      <c r="F427" s="24">
        <v>0.27509281416725623</v>
      </c>
      <c r="G427" s="24">
        <v>0.31003410903475032</v>
      </c>
      <c r="H427" s="24">
        <v>0.27004394913315133</v>
      </c>
      <c r="J427" s="1">
        <v>832</v>
      </c>
      <c r="K427" s="25" t="s">
        <v>195</v>
      </c>
      <c r="L427" s="1">
        <v>1588</v>
      </c>
      <c r="M427" s="1">
        <v>1670</v>
      </c>
      <c r="N427" s="24">
        <v>0.42573488332788645</v>
      </c>
      <c r="O427" s="24">
        <v>0.37106329661201931</v>
      </c>
      <c r="P427" s="24">
        <v>0.4185534006039684</v>
      </c>
      <c r="Q427" s="24">
        <v>0.36387823567050093</v>
      </c>
      <c r="S427" s="1">
        <v>832</v>
      </c>
      <c r="T427" s="25" t="s">
        <v>195</v>
      </c>
      <c r="U427" s="1">
        <v>1588</v>
      </c>
      <c r="V427" s="1">
        <v>1670</v>
      </c>
      <c r="W427" s="24">
        <v>0.51402737929514863</v>
      </c>
      <c r="X427" s="24">
        <v>0.44845296355099123</v>
      </c>
      <c r="Y427" s="24">
        <v>0.50908586078905449</v>
      </c>
      <c r="Z427" s="24">
        <v>0.44351144504489709</v>
      </c>
      <c r="AB427" s="1">
        <v>832</v>
      </c>
      <c r="AC427" s="25" t="s">
        <v>195</v>
      </c>
      <c r="AD427" s="1">
        <v>1588</v>
      </c>
      <c r="AE427" s="1">
        <v>1670</v>
      </c>
      <c r="AF427" s="24">
        <v>0.53176354221286182</v>
      </c>
      <c r="AG427" s="24">
        <v>0.46397063155648255</v>
      </c>
      <c r="AH427" s="24">
        <v>0.52398449714968387</v>
      </c>
      <c r="AI427" s="24">
        <v>0.45619158649330466</v>
      </c>
      <c r="AK427" s="1">
        <v>832</v>
      </c>
      <c r="AL427" s="25" t="s">
        <v>195</v>
      </c>
      <c r="AM427" s="1">
        <v>1588</v>
      </c>
      <c r="AN427" s="1">
        <v>1670</v>
      </c>
      <c r="AO427" s="24">
        <v>0.54072837928608863</v>
      </c>
      <c r="AP427" s="24">
        <v>0.47083505489829924</v>
      </c>
      <c r="AQ427" s="24">
        <v>0.53367571239578337</v>
      </c>
      <c r="AR427" s="24">
        <v>0.46378238800799404</v>
      </c>
      <c r="AT427" s="1">
        <v>832</v>
      </c>
      <c r="AU427" s="25" t="s">
        <v>195</v>
      </c>
      <c r="AV427" s="1">
        <v>1588</v>
      </c>
      <c r="AW427" s="1">
        <v>1670</v>
      </c>
      <c r="AX427" s="24">
        <v>0.54150870943101137</v>
      </c>
      <c r="AY427" s="24">
        <v>0.4703594306654964</v>
      </c>
      <c r="AZ427" s="24">
        <v>0.53442741679990324</v>
      </c>
      <c r="BA427" s="24">
        <v>0.46328171625198866</v>
      </c>
      <c r="BC427" s="1">
        <v>832</v>
      </c>
      <c r="BD427" s="25" t="s">
        <v>195</v>
      </c>
      <c r="BE427" s="1">
        <v>1588</v>
      </c>
      <c r="BF427" s="1">
        <v>1670</v>
      </c>
      <c r="BG427" s="24">
        <v>0.54093381803009755</v>
      </c>
      <c r="BH427" s="24">
        <v>0.46895797099890002</v>
      </c>
      <c r="BI427" s="24">
        <v>0.53116886219872106</v>
      </c>
      <c r="BJ427" s="24">
        <v>0.45919301516752359</v>
      </c>
      <c r="BL427" s="1">
        <v>832</v>
      </c>
      <c r="BM427" s="25" t="s">
        <v>195</v>
      </c>
      <c r="BN427" s="1">
        <v>1588</v>
      </c>
      <c r="BO427" s="1">
        <v>1670</v>
      </c>
      <c r="BP427" s="24">
        <v>0.54084101580935151</v>
      </c>
      <c r="BQ427" s="24">
        <v>0.46819246386928665</v>
      </c>
      <c r="BR427" s="24">
        <v>0.52617032364788441</v>
      </c>
      <c r="BS427" s="24">
        <v>0.45351819349021916</v>
      </c>
      <c r="BV427" s="11">
        <v>832</v>
      </c>
      <c r="BW427" s="33">
        <v>1588</v>
      </c>
      <c r="BX427" s="33">
        <v>1670</v>
      </c>
      <c r="BY427" s="33" t="s">
        <v>195</v>
      </c>
      <c r="BZ427" s="33">
        <v>50</v>
      </c>
      <c r="CA427" s="33">
        <v>50</v>
      </c>
      <c r="CB427" s="33">
        <v>2.5</v>
      </c>
      <c r="CC427" s="33">
        <v>2.5</v>
      </c>
      <c r="CD427" s="34">
        <f t="shared" si="96"/>
        <v>0.27509281416725623</v>
      </c>
      <c r="CE427" s="34">
        <f t="shared" si="97"/>
        <v>0.37106329661201931</v>
      </c>
      <c r="CF427" s="34">
        <f t="shared" si="98"/>
        <v>0.44845296355099123</v>
      </c>
      <c r="CG427" s="34">
        <f t="shared" si="99"/>
        <v>0.46397063155648255</v>
      </c>
      <c r="CH427" s="34">
        <f t="shared" si="100"/>
        <v>0.47083505489829924</v>
      </c>
      <c r="CI427" s="34">
        <f t="shared" si="101"/>
        <v>0.4703594306654964</v>
      </c>
      <c r="CJ427" s="35">
        <f t="shared" si="102"/>
        <v>0.46895797099890002</v>
      </c>
      <c r="CK427" s="34">
        <f t="shared" si="103"/>
        <v>0.46819246386928665</v>
      </c>
      <c r="CL427" s="36"/>
      <c r="CM427" s="34">
        <f t="shared" si="104"/>
        <v>0.27004394913315133</v>
      </c>
      <c r="CN427" s="37">
        <f t="shared" si="105"/>
        <v>0.36387823567050093</v>
      </c>
      <c r="CO427" s="34">
        <f t="shared" si="106"/>
        <v>0.44351144504489709</v>
      </c>
      <c r="CP427" s="34">
        <f t="shared" si="107"/>
        <v>0.45619158649330466</v>
      </c>
      <c r="CQ427" s="34">
        <f t="shared" si="108"/>
        <v>0.46378238800799404</v>
      </c>
      <c r="CR427" s="34">
        <f t="shared" si="109"/>
        <v>0.46328171625198866</v>
      </c>
      <c r="CS427" s="34">
        <f t="shared" si="110"/>
        <v>0.45919301516752359</v>
      </c>
      <c r="CT427" s="34">
        <f t="shared" si="111"/>
        <v>0.45351819349021916</v>
      </c>
    </row>
    <row r="428" spans="1:98" x14ac:dyDescent="0.15">
      <c r="A428" s="1">
        <v>834</v>
      </c>
      <c r="B428" s="25" t="s">
        <v>196</v>
      </c>
      <c r="C428" s="1">
        <v>1616</v>
      </c>
      <c r="D428" s="1">
        <v>1698</v>
      </c>
      <c r="E428" s="24">
        <v>0.12691719300565185</v>
      </c>
      <c r="F428" s="24">
        <v>0.12277892739465675</v>
      </c>
      <c r="G428" s="24">
        <v>0.15675560206054034</v>
      </c>
      <c r="H428" s="24">
        <v>0.14629323389615714</v>
      </c>
      <c r="J428" s="1">
        <v>834</v>
      </c>
      <c r="K428" s="25" t="s">
        <v>196</v>
      </c>
      <c r="L428" s="1">
        <v>1616</v>
      </c>
      <c r="M428" s="1">
        <v>1698</v>
      </c>
      <c r="N428" s="24">
        <v>0.15341734532808762</v>
      </c>
      <c r="O428" s="24">
        <v>0.1528148996484382</v>
      </c>
      <c r="P428" s="24">
        <v>0.1915291314391043</v>
      </c>
      <c r="Q428" s="24">
        <v>0.18238835877091542</v>
      </c>
      <c r="S428" s="1">
        <v>834</v>
      </c>
      <c r="T428" s="25" t="s">
        <v>196</v>
      </c>
      <c r="U428" s="1">
        <v>1616</v>
      </c>
      <c r="V428" s="1">
        <v>1698</v>
      </c>
      <c r="W428" s="24">
        <v>0.17484233814369479</v>
      </c>
      <c r="X428" s="24">
        <v>0.17771578324401227</v>
      </c>
      <c r="Y428" s="24">
        <v>0.22193403446393636</v>
      </c>
      <c r="Z428" s="24">
        <v>0.21394137816952966</v>
      </c>
      <c r="AB428" s="1">
        <v>834</v>
      </c>
      <c r="AC428" s="25" t="s">
        <v>196</v>
      </c>
      <c r="AD428" s="1">
        <v>1616</v>
      </c>
      <c r="AE428" s="1">
        <v>1698</v>
      </c>
      <c r="AF428" s="24">
        <v>0.19662597551056177</v>
      </c>
      <c r="AG428" s="24">
        <v>0.20224985324257724</v>
      </c>
      <c r="AH428" s="24">
        <v>0.24783385828076421</v>
      </c>
      <c r="AI428" s="24">
        <v>0.24143090158082511</v>
      </c>
      <c r="AK428" s="1">
        <v>834</v>
      </c>
      <c r="AL428" s="25" t="s">
        <v>196</v>
      </c>
      <c r="AM428" s="1">
        <v>1616</v>
      </c>
      <c r="AN428" s="1">
        <v>1698</v>
      </c>
      <c r="AO428" s="24">
        <v>0.21745430748828667</v>
      </c>
      <c r="AP428" s="24">
        <v>0.22274699780478804</v>
      </c>
      <c r="AQ428" s="24">
        <v>0.26951066087537756</v>
      </c>
      <c r="AR428" s="24">
        <v>0.2631234750047487</v>
      </c>
      <c r="AT428" s="1">
        <v>834</v>
      </c>
      <c r="AU428" s="25" t="s">
        <v>196</v>
      </c>
      <c r="AV428" s="1">
        <v>1616</v>
      </c>
      <c r="AW428" s="1">
        <v>1698</v>
      </c>
      <c r="AX428" s="24">
        <v>0.23834803110974476</v>
      </c>
      <c r="AY428" s="24">
        <v>0.24262508001866959</v>
      </c>
      <c r="AZ428" s="24">
        <v>0.27978115387348845</v>
      </c>
      <c r="BA428" s="24">
        <v>0.27486696346043177</v>
      </c>
      <c r="BC428" s="1">
        <v>834</v>
      </c>
      <c r="BD428" s="25" t="s">
        <v>196</v>
      </c>
      <c r="BE428" s="1">
        <v>1616</v>
      </c>
      <c r="BF428" s="1">
        <v>1698</v>
      </c>
      <c r="BG428" s="24">
        <v>0.26278972052534982</v>
      </c>
      <c r="BH428" s="24">
        <v>0.26568524478670158</v>
      </c>
      <c r="BI428" s="24">
        <v>0.28874850556993037</v>
      </c>
      <c r="BJ428" s="24">
        <v>0.28529153978513572</v>
      </c>
      <c r="BL428" s="1">
        <v>834</v>
      </c>
      <c r="BM428" s="25" t="s">
        <v>196</v>
      </c>
      <c r="BN428" s="1">
        <v>1616</v>
      </c>
      <c r="BO428" s="1">
        <v>1698</v>
      </c>
      <c r="BP428" s="24">
        <v>0.28894598474716143</v>
      </c>
      <c r="BQ428" s="24">
        <v>0.28994270115956572</v>
      </c>
      <c r="BR428" s="24">
        <v>0.30403866839701782</v>
      </c>
      <c r="BS428" s="24">
        <v>0.30119676495532072</v>
      </c>
      <c r="BV428" s="11">
        <v>834</v>
      </c>
      <c r="BW428" s="33">
        <v>1616</v>
      </c>
      <c r="BX428" s="33">
        <v>1698</v>
      </c>
      <c r="BY428" s="33" t="s">
        <v>196</v>
      </c>
      <c r="BZ428" s="33">
        <v>50.6</v>
      </c>
      <c r="CA428" s="33">
        <v>50.6</v>
      </c>
      <c r="CB428" s="33">
        <v>2.8</v>
      </c>
      <c r="CC428" s="33">
        <v>2.8</v>
      </c>
      <c r="CD428" s="34">
        <f t="shared" si="96"/>
        <v>0.12277892739465675</v>
      </c>
      <c r="CE428" s="34">
        <f t="shared" si="97"/>
        <v>0.1528148996484382</v>
      </c>
      <c r="CF428" s="34">
        <f t="shared" si="98"/>
        <v>0.17771578324401227</v>
      </c>
      <c r="CG428" s="34">
        <f t="shared" si="99"/>
        <v>0.20224985324257724</v>
      </c>
      <c r="CH428" s="34">
        <f t="shared" si="100"/>
        <v>0.22274699780478804</v>
      </c>
      <c r="CI428" s="34">
        <f t="shared" si="101"/>
        <v>0.24262508001866959</v>
      </c>
      <c r="CJ428" s="35">
        <f t="shared" si="102"/>
        <v>0.26568524478670158</v>
      </c>
      <c r="CK428" s="34">
        <f t="shared" si="103"/>
        <v>0.28994270115956572</v>
      </c>
      <c r="CL428" s="36"/>
      <c r="CM428" s="34">
        <f t="shared" si="104"/>
        <v>0.14629323389615714</v>
      </c>
      <c r="CN428" s="37">
        <f t="shared" si="105"/>
        <v>0.18238835877091542</v>
      </c>
      <c r="CO428" s="34">
        <f t="shared" si="106"/>
        <v>0.21394137816952966</v>
      </c>
      <c r="CP428" s="34">
        <f t="shared" si="107"/>
        <v>0.24143090158082511</v>
      </c>
      <c r="CQ428" s="34">
        <f t="shared" si="108"/>
        <v>0.2631234750047487</v>
      </c>
      <c r="CR428" s="34">
        <f t="shared" si="109"/>
        <v>0.27486696346043177</v>
      </c>
      <c r="CS428" s="34">
        <f t="shared" si="110"/>
        <v>0.28529153978513572</v>
      </c>
      <c r="CT428" s="34">
        <f t="shared" si="111"/>
        <v>0.30119676495532072</v>
      </c>
    </row>
    <row r="429" spans="1:98" x14ac:dyDescent="0.15">
      <c r="A429" s="1">
        <v>835</v>
      </c>
      <c r="B429" s="25" t="s">
        <v>196</v>
      </c>
      <c r="C429" s="1">
        <v>1590</v>
      </c>
      <c r="D429" s="1">
        <v>1672</v>
      </c>
      <c r="E429" s="24">
        <v>0.5263295090400304</v>
      </c>
      <c r="F429" s="24">
        <v>0.41495591245143493</v>
      </c>
      <c r="G429" s="24">
        <v>0.53965585980714492</v>
      </c>
      <c r="H429" s="24">
        <v>0.42801731328613823</v>
      </c>
      <c r="J429" s="1">
        <v>835</v>
      </c>
      <c r="K429" s="25" t="s">
        <v>196</v>
      </c>
      <c r="L429" s="1">
        <v>1590</v>
      </c>
      <c r="M429" s="1">
        <v>1672</v>
      </c>
      <c r="N429" s="24">
        <v>0.703364029554155</v>
      </c>
      <c r="O429" s="24">
        <v>0.5531752678673082</v>
      </c>
      <c r="P429" s="24">
        <v>0.72071509596123129</v>
      </c>
      <c r="Q429" s="24">
        <v>0.57016045103438795</v>
      </c>
      <c r="S429" s="1">
        <v>835</v>
      </c>
      <c r="T429" s="25" t="s">
        <v>196</v>
      </c>
      <c r="U429" s="1">
        <v>1590</v>
      </c>
      <c r="V429" s="1">
        <v>1672</v>
      </c>
      <c r="W429" s="24">
        <v>0.817873263638633</v>
      </c>
      <c r="X429" s="24">
        <v>0.64268142916340332</v>
      </c>
      <c r="Y429" s="24">
        <v>0.84387936117114415</v>
      </c>
      <c r="Z429" s="24">
        <v>0.66827117680212533</v>
      </c>
      <c r="AB429" s="1">
        <v>835</v>
      </c>
      <c r="AC429" s="25" t="s">
        <v>196</v>
      </c>
      <c r="AD429" s="1">
        <v>1590</v>
      </c>
      <c r="AE429" s="1">
        <v>1672</v>
      </c>
      <c r="AF429" s="24">
        <v>0.86617027352039866</v>
      </c>
      <c r="AG429" s="24">
        <v>0.67883805464218117</v>
      </c>
      <c r="AH429" s="24">
        <v>0.88947009674328048</v>
      </c>
      <c r="AI429" s="24">
        <v>0.70170575714196359</v>
      </c>
      <c r="AK429" s="1">
        <v>835</v>
      </c>
      <c r="AL429" s="25" t="s">
        <v>196</v>
      </c>
      <c r="AM429" s="1">
        <v>1590</v>
      </c>
      <c r="AN429" s="1">
        <v>1672</v>
      </c>
      <c r="AO429" s="24">
        <v>0.89319008266131927</v>
      </c>
      <c r="AP429" s="24">
        <v>0.69745832009249198</v>
      </c>
      <c r="AQ429" s="24">
        <v>0.91744246397453677</v>
      </c>
      <c r="AR429" s="24">
        <v>0.72127227235088609</v>
      </c>
      <c r="AT429" s="1">
        <v>835</v>
      </c>
      <c r="AU429" s="25" t="s">
        <v>196</v>
      </c>
      <c r="AV429" s="1">
        <v>1590</v>
      </c>
      <c r="AW429" s="1">
        <v>1672</v>
      </c>
      <c r="AX429" s="24">
        <v>0.90450069369697439</v>
      </c>
      <c r="AY429" s="24">
        <v>0.70414807814025993</v>
      </c>
      <c r="AZ429" s="24">
        <v>0.9283651126091611</v>
      </c>
      <c r="BA429" s="24">
        <v>0.72755829716831311</v>
      </c>
      <c r="BC429" s="1">
        <v>835</v>
      </c>
      <c r="BD429" s="25" t="s">
        <v>196</v>
      </c>
      <c r="BE429" s="1">
        <v>1590</v>
      </c>
      <c r="BF429" s="1">
        <v>1672</v>
      </c>
      <c r="BG429" s="24">
        <v>0.91256300648809141</v>
      </c>
      <c r="BH429" s="24">
        <v>0.7088385876248573</v>
      </c>
      <c r="BI429" s="24">
        <v>0.9331439387378957</v>
      </c>
      <c r="BJ429" s="24">
        <v>0.72895270332707984</v>
      </c>
      <c r="BL429" s="1">
        <v>835</v>
      </c>
      <c r="BM429" s="25" t="s">
        <v>196</v>
      </c>
      <c r="BN429" s="1">
        <v>1590</v>
      </c>
      <c r="BO429" s="1">
        <v>1672</v>
      </c>
      <c r="BP429" s="24">
        <v>0.92003149133265372</v>
      </c>
      <c r="BQ429" s="24">
        <v>0.71350301901806701</v>
      </c>
      <c r="BR429" s="24">
        <v>0.93475829174251368</v>
      </c>
      <c r="BS429" s="24">
        <v>0.72775354038275908</v>
      </c>
      <c r="BV429" s="11">
        <v>835</v>
      </c>
      <c r="BW429" s="33">
        <v>1590</v>
      </c>
      <c r="BX429" s="33">
        <v>1672</v>
      </c>
      <c r="BY429" s="33" t="s">
        <v>196</v>
      </c>
      <c r="BZ429" s="33">
        <v>50.6</v>
      </c>
      <c r="CA429" s="33">
        <v>50.6</v>
      </c>
      <c r="CB429" s="33">
        <v>2.8</v>
      </c>
      <c r="CC429" s="33">
        <v>2.8</v>
      </c>
      <c r="CD429" s="34">
        <f t="shared" si="96"/>
        <v>0.41495591245143493</v>
      </c>
      <c r="CE429" s="34">
        <f t="shared" si="97"/>
        <v>0.5531752678673082</v>
      </c>
      <c r="CF429" s="34">
        <f t="shared" si="98"/>
        <v>0.64268142916340332</v>
      </c>
      <c r="CG429" s="34">
        <f t="shared" si="99"/>
        <v>0.67883805464218117</v>
      </c>
      <c r="CH429" s="34">
        <f t="shared" si="100"/>
        <v>0.69745832009249198</v>
      </c>
      <c r="CI429" s="34">
        <f t="shared" si="101"/>
        <v>0.70414807814025993</v>
      </c>
      <c r="CJ429" s="35">
        <f t="shared" si="102"/>
        <v>0.7088385876248573</v>
      </c>
      <c r="CK429" s="34">
        <f t="shared" si="103"/>
        <v>0.71350301901806701</v>
      </c>
      <c r="CL429" s="36"/>
      <c r="CM429" s="34">
        <f t="shared" si="104"/>
        <v>0.42801731328613823</v>
      </c>
      <c r="CN429" s="37">
        <f t="shared" si="105"/>
        <v>0.57016045103438795</v>
      </c>
      <c r="CO429" s="34">
        <f t="shared" si="106"/>
        <v>0.66827117680212533</v>
      </c>
      <c r="CP429" s="34">
        <f t="shared" si="107"/>
        <v>0.70170575714196359</v>
      </c>
      <c r="CQ429" s="34">
        <f t="shared" si="108"/>
        <v>0.72127227235088609</v>
      </c>
      <c r="CR429" s="34">
        <f t="shared" si="109"/>
        <v>0.72755829716831311</v>
      </c>
      <c r="CS429" s="34">
        <f t="shared" si="110"/>
        <v>0.72895270332707984</v>
      </c>
      <c r="CT429" s="34">
        <f t="shared" si="111"/>
        <v>0.72775354038275908</v>
      </c>
    </row>
    <row r="430" spans="1:98" x14ac:dyDescent="0.15">
      <c r="A430" s="1">
        <v>836</v>
      </c>
      <c r="B430" s="25" t="s">
        <v>196</v>
      </c>
      <c r="C430" s="1">
        <v>1624</v>
      </c>
      <c r="D430" s="1">
        <v>1706</v>
      </c>
      <c r="E430" s="24">
        <v>0.12548229692295487</v>
      </c>
      <c r="F430" s="24">
        <v>0.12107908137954851</v>
      </c>
      <c r="G430" s="24">
        <v>0.15188897351994501</v>
      </c>
      <c r="H430" s="24">
        <v>0.14184295524935092</v>
      </c>
      <c r="J430" s="1">
        <v>836</v>
      </c>
      <c r="K430" s="25" t="s">
        <v>196</v>
      </c>
      <c r="L430" s="1">
        <v>1624</v>
      </c>
      <c r="M430" s="1">
        <v>1706</v>
      </c>
      <c r="N430" s="24">
        <v>0.15063244254530103</v>
      </c>
      <c r="O430" s="24">
        <v>0.14977766359668848</v>
      </c>
      <c r="P430" s="24">
        <v>0.18515163373945537</v>
      </c>
      <c r="Q430" s="24">
        <v>0.17646506095540007</v>
      </c>
      <c r="S430" s="1">
        <v>836</v>
      </c>
      <c r="T430" s="25" t="s">
        <v>196</v>
      </c>
      <c r="U430" s="1">
        <v>1624</v>
      </c>
      <c r="V430" s="1">
        <v>1706</v>
      </c>
      <c r="W430" s="24">
        <v>0.16957211476074383</v>
      </c>
      <c r="X430" s="24">
        <v>0.17240140153899275</v>
      </c>
      <c r="Y430" s="24">
        <v>0.21269902459240242</v>
      </c>
      <c r="Z430" s="24">
        <v>0.20543182644626468</v>
      </c>
      <c r="AB430" s="1">
        <v>836</v>
      </c>
      <c r="AC430" s="25" t="s">
        <v>196</v>
      </c>
      <c r="AD430" s="1">
        <v>1624</v>
      </c>
      <c r="AE430" s="1">
        <v>1706</v>
      </c>
      <c r="AF430" s="24">
        <v>0.18918430322857041</v>
      </c>
      <c r="AG430" s="24">
        <v>0.19483341428748216</v>
      </c>
      <c r="AH430" s="24">
        <v>0.23825366154431041</v>
      </c>
      <c r="AI430" s="24">
        <v>0.23258562549022641</v>
      </c>
      <c r="AK430" s="1">
        <v>836</v>
      </c>
      <c r="AL430" s="25" t="s">
        <v>196</v>
      </c>
      <c r="AM430" s="1">
        <v>1624</v>
      </c>
      <c r="AN430" s="1">
        <v>1706</v>
      </c>
      <c r="AO430" s="24">
        <v>0.21187710007028684</v>
      </c>
      <c r="AP430" s="24">
        <v>0.21619199896955615</v>
      </c>
      <c r="AQ430" s="24">
        <v>0.26123348747947239</v>
      </c>
      <c r="AR430" s="24">
        <v>0.25472959747194807</v>
      </c>
      <c r="AT430" s="1">
        <v>836</v>
      </c>
      <c r="AU430" s="25" t="s">
        <v>196</v>
      </c>
      <c r="AV430" s="1">
        <v>1624</v>
      </c>
      <c r="AW430" s="1">
        <v>1706</v>
      </c>
      <c r="AX430" s="24">
        <v>0.23226643886615214</v>
      </c>
      <c r="AY430" s="24">
        <v>0.23551522970405225</v>
      </c>
      <c r="AZ430" s="24">
        <v>0.27089866234440524</v>
      </c>
      <c r="BA430" s="24">
        <v>0.26584568863341884</v>
      </c>
      <c r="BC430" s="1">
        <v>836</v>
      </c>
      <c r="BD430" s="25" t="s">
        <v>196</v>
      </c>
      <c r="BE430" s="1">
        <v>1624</v>
      </c>
      <c r="BF430" s="1">
        <v>1706</v>
      </c>
      <c r="BG430" s="24">
        <v>0.25270236153723541</v>
      </c>
      <c r="BH430" s="24">
        <v>0.25540863584686485</v>
      </c>
      <c r="BI430" s="24">
        <v>0.27926990059318951</v>
      </c>
      <c r="BJ430" s="24">
        <v>0.27614412222390894</v>
      </c>
      <c r="BL430" s="1">
        <v>836</v>
      </c>
      <c r="BM430" s="25" t="s">
        <v>196</v>
      </c>
      <c r="BN430" s="1">
        <v>1624</v>
      </c>
      <c r="BO430" s="1">
        <v>1706</v>
      </c>
      <c r="BP430" s="24">
        <v>0.27778381350096504</v>
      </c>
      <c r="BQ430" s="24">
        <v>0.2790486340116427</v>
      </c>
      <c r="BR430" s="24">
        <v>0.28881077735465327</v>
      </c>
      <c r="BS430" s="24">
        <v>0.28754280267811361</v>
      </c>
      <c r="BV430" s="11">
        <v>836</v>
      </c>
      <c r="BW430" s="33">
        <v>1624</v>
      </c>
      <c r="BX430" s="33">
        <v>1706</v>
      </c>
      <c r="BY430" s="33" t="s">
        <v>196</v>
      </c>
      <c r="BZ430" s="33">
        <v>50.6</v>
      </c>
      <c r="CA430" s="33">
        <v>50.6</v>
      </c>
      <c r="CB430" s="33">
        <v>2.8</v>
      </c>
      <c r="CC430" s="33">
        <v>2.8</v>
      </c>
      <c r="CD430" s="34">
        <f t="shared" si="96"/>
        <v>0.12107908137954851</v>
      </c>
      <c r="CE430" s="34">
        <f t="shared" si="97"/>
        <v>0.14977766359668848</v>
      </c>
      <c r="CF430" s="34">
        <f t="shared" si="98"/>
        <v>0.17240140153899275</v>
      </c>
      <c r="CG430" s="34">
        <f t="shared" si="99"/>
        <v>0.19483341428748216</v>
      </c>
      <c r="CH430" s="34">
        <f t="shared" si="100"/>
        <v>0.21619199896955615</v>
      </c>
      <c r="CI430" s="34">
        <f t="shared" si="101"/>
        <v>0.23551522970405225</v>
      </c>
      <c r="CJ430" s="35">
        <f t="shared" si="102"/>
        <v>0.25540863584686485</v>
      </c>
      <c r="CK430" s="34">
        <f t="shared" si="103"/>
        <v>0.2790486340116427</v>
      </c>
      <c r="CL430" s="36"/>
      <c r="CM430" s="34">
        <f t="shared" si="104"/>
        <v>0.14184295524935092</v>
      </c>
      <c r="CN430" s="37">
        <f t="shared" si="105"/>
        <v>0.17646506095540007</v>
      </c>
      <c r="CO430" s="34">
        <f t="shared" si="106"/>
        <v>0.20543182644626468</v>
      </c>
      <c r="CP430" s="34">
        <f t="shared" si="107"/>
        <v>0.23258562549022641</v>
      </c>
      <c r="CQ430" s="34">
        <f t="shared" si="108"/>
        <v>0.25472959747194807</v>
      </c>
      <c r="CR430" s="34">
        <f t="shared" si="109"/>
        <v>0.26584568863341884</v>
      </c>
      <c r="CS430" s="34">
        <f t="shared" si="110"/>
        <v>0.27614412222390894</v>
      </c>
      <c r="CT430" s="34">
        <f t="shared" si="111"/>
        <v>0.28754280267811361</v>
      </c>
    </row>
    <row r="431" spans="1:98" x14ac:dyDescent="0.15">
      <c r="A431" s="1">
        <v>838</v>
      </c>
      <c r="B431" s="25" t="s">
        <v>194</v>
      </c>
      <c r="C431" s="1">
        <v>1625</v>
      </c>
      <c r="D431" s="1">
        <v>1707</v>
      </c>
      <c r="E431" s="24">
        <v>9.0913294044405041E-2</v>
      </c>
      <c r="F431" s="24">
        <v>8.628561518355729E-2</v>
      </c>
      <c r="G431" s="24">
        <v>0.11678943729303838</v>
      </c>
      <c r="H431" s="24">
        <v>0.11217942132860609</v>
      </c>
      <c r="J431" s="1">
        <v>838</v>
      </c>
      <c r="K431" s="25" t="s">
        <v>194</v>
      </c>
      <c r="L431" s="1">
        <v>1625</v>
      </c>
      <c r="M431" s="1">
        <v>1707</v>
      </c>
      <c r="N431" s="24">
        <v>0.13064091445749204</v>
      </c>
      <c r="O431" s="24">
        <v>0.12339029547895007</v>
      </c>
      <c r="P431" s="24">
        <v>0.16731791886417269</v>
      </c>
      <c r="Q431" s="24">
        <v>0.16009379423025388</v>
      </c>
      <c r="S431" s="1">
        <v>838</v>
      </c>
      <c r="T431" s="25" t="s">
        <v>194</v>
      </c>
      <c r="U431" s="1">
        <v>1625</v>
      </c>
      <c r="V431" s="1">
        <v>1707</v>
      </c>
      <c r="W431" s="24">
        <v>0.16701142723353751</v>
      </c>
      <c r="X431" s="24">
        <v>0.15704072220701631</v>
      </c>
      <c r="Y431" s="24">
        <v>0.21164556647537811</v>
      </c>
      <c r="Z431" s="24">
        <v>0.20171018724168782</v>
      </c>
      <c r="AB431" s="1">
        <v>838</v>
      </c>
      <c r="AC431" s="25" t="s">
        <v>194</v>
      </c>
      <c r="AD431" s="1">
        <v>1625</v>
      </c>
      <c r="AE431" s="1">
        <v>1707</v>
      </c>
      <c r="AF431" s="24">
        <v>0.2008284771195247</v>
      </c>
      <c r="AG431" s="24">
        <v>0.19029255940770914</v>
      </c>
      <c r="AH431" s="24">
        <v>0.25161813576214942</v>
      </c>
      <c r="AI431" s="24">
        <v>0.23918345668567303</v>
      </c>
      <c r="AK431" s="1">
        <v>838</v>
      </c>
      <c r="AL431" s="25" t="s">
        <v>194</v>
      </c>
      <c r="AM431" s="1">
        <v>1625</v>
      </c>
      <c r="AN431" s="1">
        <v>1707</v>
      </c>
      <c r="AO431" s="24">
        <v>0.22577865683543114</v>
      </c>
      <c r="AP431" s="24">
        <v>0.21416530244227316</v>
      </c>
      <c r="AQ431" s="24">
        <v>0.2790411209762188</v>
      </c>
      <c r="AR431" s="24">
        <v>0.26489314094744382</v>
      </c>
      <c r="AT431" s="1">
        <v>838</v>
      </c>
      <c r="AU431" s="25" t="s">
        <v>194</v>
      </c>
      <c r="AV431" s="1">
        <v>1625</v>
      </c>
      <c r="AW431" s="1">
        <v>1707</v>
      </c>
      <c r="AX431" s="24">
        <v>0.23981431019219296</v>
      </c>
      <c r="AY431" s="24">
        <v>0.22956983027123229</v>
      </c>
      <c r="AZ431" s="24">
        <v>0.29551425403831255</v>
      </c>
      <c r="BA431" s="24">
        <v>0.2807480726349969</v>
      </c>
      <c r="BC431" s="1">
        <v>838</v>
      </c>
      <c r="BD431" s="25" t="s">
        <v>194</v>
      </c>
      <c r="BE431" s="1">
        <v>1625</v>
      </c>
      <c r="BF431" s="1">
        <v>1707</v>
      </c>
      <c r="BG431" s="24">
        <v>0.25183463101681253</v>
      </c>
      <c r="BH431" s="24">
        <v>0.24409828238684567</v>
      </c>
      <c r="BI431" s="24">
        <v>0.3119767933114177</v>
      </c>
      <c r="BJ431" s="24">
        <v>0.29676020804950803</v>
      </c>
      <c r="BL431" s="1">
        <v>838</v>
      </c>
      <c r="BM431" s="25" t="s">
        <v>194</v>
      </c>
      <c r="BN431" s="1">
        <v>1625</v>
      </c>
      <c r="BO431" s="1">
        <v>1707</v>
      </c>
      <c r="BP431" s="24">
        <v>0.26608269182838484</v>
      </c>
      <c r="BQ431" s="24">
        <v>0.25895571312475102</v>
      </c>
      <c r="BR431" s="24">
        <v>0.3306052524340215</v>
      </c>
      <c r="BS431" s="24">
        <v>0.31489410607247925</v>
      </c>
      <c r="BV431" s="11">
        <v>838</v>
      </c>
      <c r="BW431" s="33">
        <v>1625</v>
      </c>
      <c r="BX431" s="33">
        <v>1707</v>
      </c>
      <c r="BY431" s="33" t="s">
        <v>194</v>
      </c>
      <c r="BZ431" s="33">
        <v>39.4</v>
      </c>
      <c r="CA431" s="33">
        <v>39.4</v>
      </c>
      <c r="CB431" s="33">
        <v>1.6</v>
      </c>
      <c r="CC431" s="33">
        <v>1.6</v>
      </c>
      <c r="CD431" s="34">
        <f t="shared" si="96"/>
        <v>8.628561518355729E-2</v>
      </c>
      <c r="CE431" s="34">
        <f t="shared" si="97"/>
        <v>0.12339029547895007</v>
      </c>
      <c r="CF431" s="34">
        <f t="shared" si="98"/>
        <v>0.15704072220701631</v>
      </c>
      <c r="CG431" s="34">
        <f t="shared" si="99"/>
        <v>0.19029255940770914</v>
      </c>
      <c r="CH431" s="34">
        <f t="shared" si="100"/>
        <v>0.21416530244227316</v>
      </c>
      <c r="CI431" s="34">
        <f t="shared" si="101"/>
        <v>0.22956983027123229</v>
      </c>
      <c r="CJ431" s="35">
        <f t="shared" si="102"/>
        <v>0.24409828238684567</v>
      </c>
      <c r="CK431" s="34">
        <f t="shared" si="103"/>
        <v>0.25895571312475102</v>
      </c>
      <c r="CL431" s="36"/>
      <c r="CM431" s="34">
        <f t="shared" si="104"/>
        <v>0.11217942132860609</v>
      </c>
      <c r="CN431" s="37">
        <f t="shared" si="105"/>
        <v>0.16009379423025388</v>
      </c>
      <c r="CO431" s="34">
        <f t="shared" si="106"/>
        <v>0.20171018724168782</v>
      </c>
      <c r="CP431" s="34">
        <f t="shared" si="107"/>
        <v>0.23918345668567303</v>
      </c>
      <c r="CQ431" s="34">
        <f t="shared" si="108"/>
        <v>0.26489314094744382</v>
      </c>
      <c r="CR431" s="34">
        <f t="shared" si="109"/>
        <v>0.2807480726349969</v>
      </c>
      <c r="CS431" s="34">
        <f t="shared" si="110"/>
        <v>0.29676020804950803</v>
      </c>
      <c r="CT431" s="34">
        <f t="shared" si="111"/>
        <v>0.31489410607247925</v>
      </c>
    </row>
    <row r="432" spans="1:98" x14ac:dyDescent="0.15">
      <c r="A432" s="1">
        <v>840</v>
      </c>
      <c r="B432" s="25" t="s">
        <v>196</v>
      </c>
      <c r="C432" s="1">
        <v>1594</v>
      </c>
      <c r="D432" s="1">
        <v>1676</v>
      </c>
      <c r="E432" s="24">
        <v>0.51969222697680528</v>
      </c>
      <c r="F432" s="24">
        <v>0.41309719166919889</v>
      </c>
      <c r="G432" s="24">
        <v>0.51794481908923573</v>
      </c>
      <c r="H432" s="24">
        <v>0.41110375884439021</v>
      </c>
      <c r="J432" s="1">
        <v>840</v>
      </c>
      <c r="K432" s="25" t="s">
        <v>196</v>
      </c>
      <c r="L432" s="1">
        <v>1594</v>
      </c>
      <c r="M432" s="1">
        <v>1676</v>
      </c>
      <c r="N432" s="24">
        <v>0.69501315572553501</v>
      </c>
      <c r="O432" s="24">
        <v>0.55094032164518181</v>
      </c>
      <c r="P432" s="24">
        <v>0.69120923169591608</v>
      </c>
      <c r="Q432" s="24">
        <v>0.54679259353660048</v>
      </c>
      <c r="S432" s="1">
        <v>840</v>
      </c>
      <c r="T432" s="25" t="s">
        <v>196</v>
      </c>
      <c r="U432" s="1">
        <v>1594</v>
      </c>
      <c r="V432" s="1">
        <v>1676</v>
      </c>
      <c r="W432" s="24">
        <v>0.81522937801419593</v>
      </c>
      <c r="X432" s="24">
        <v>0.64502743393271189</v>
      </c>
      <c r="Y432" s="24">
        <v>0.81973037269932558</v>
      </c>
      <c r="Z432" s="24">
        <v>0.64913100371922461</v>
      </c>
      <c r="AB432" s="1">
        <v>840</v>
      </c>
      <c r="AC432" s="25" t="s">
        <v>196</v>
      </c>
      <c r="AD432" s="1">
        <v>1594</v>
      </c>
      <c r="AE432" s="1">
        <v>1676</v>
      </c>
      <c r="AF432" s="24">
        <v>0.86323896445921355</v>
      </c>
      <c r="AG432" s="24">
        <v>0.68079570266715628</v>
      </c>
      <c r="AH432" s="24">
        <v>0.86524816811333238</v>
      </c>
      <c r="AI432" s="24">
        <v>0.68239801892507224</v>
      </c>
      <c r="AK432" s="1">
        <v>840</v>
      </c>
      <c r="AL432" s="25" t="s">
        <v>196</v>
      </c>
      <c r="AM432" s="1">
        <v>1594</v>
      </c>
      <c r="AN432" s="1">
        <v>1676</v>
      </c>
      <c r="AO432" s="24">
        <v>0.88984600617875376</v>
      </c>
      <c r="AP432" s="24">
        <v>0.69901897152539705</v>
      </c>
      <c r="AQ432" s="24">
        <v>0.89283300125010467</v>
      </c>
      <c r="AR432" s="24">
        <v>0.70158330837123462</v>
      </c>
      <c r="AT432" s="1">
        <v>840</v>
      </c>
      <c r="AU432" s="25" t="s">
        <v>196</v>
      </c>
      <c r="AV432" s="1">
        <v>1594</v>
      </c>
      <c r="AW432" s="1">
        <v>1676</v>
      </c>
      <c r="AX432" s="24">
        <v>0.90075239731222212</v>
      </c>
      <c r="AY432" s="24">
        <v>0.70528243050994421</v>
      </c>
      <c r="AZ432" s="24">
        <v>0.90326942167012936</v>
      </c>
      <c r="BA432" s="24">
        <v>0.7073641799788899</v>
      </c>
      <c r="BC432" s="1">
        <v>840</v>
      </c>
      <c r="BD432" s="25" t="s">
        <v>196</v>
      </c>
      <c r="BE432" s="1">
        <v>1594</v>
      </c>
      <c r="BF432" s="1">
        <v>1676</v>
      </c>
      <c r="BG432" s="24">
        <v>0.9088062434216464</v>
      </c>
      <c r="BH432" s="24">
        <v>0.70988246500043561</v>
      </c>
      <c r="BI432" s="24">
        <v>0.90805555194648102</v>
      </c>
      <c r="BJ432" s="24">
        <v>0.70868703613872286</v>
      </c>
      <c r="BL432" s="1">
        <v>840</v>
      </c>
      <c r="BM432" s="25" t="s">
        <v>196</v>
      </c>
      <c r="BN432" s="1">
        <v>1594</v>
      </c>
      <c r="BO432" s="1">
        <v>1676</v>
      </c>
      <c r="BP432" s="24">
        <v>0.91579629077664926</v>
      </c>
      <c r="BQ432" s="24">
        <v>0.71405899640649984</v>
      </c>
      <c r="BR432" s="24">
        <v>0.90913469247602297</v>
      </c>
      <c r="BS432" s="24">
        <v>0.70693688989001591</v>
      </c>
      <c r="BV432" s="11">
        <v>840</v>
      </c>
      <c r="BW432" s="33">
        <v>1594</v>
      </c>
      <c r="BX432" s="33">
        <v>1676</v>
      </c>
      <c r="BY432" s="33" t="s">
        <v>196</v>
      </c>
      <c r="BZ432" s="33">
        <v>50.6</v>
      </c>
      <c r="CA432" s="33">
        <v>50.6</v>
      </c>
      <c r="CB432" s="33">
        <v>2.8</v>
      </c>
      <c r="CC432" s="33">
        <v>2.8</v>
      </c>
      <c r="CD432" s="34">
        <f t="shared" si="96"/>
        <v>0.41309719166919889</v>
      </c>
      <c r="CE432" s="34">
        <f t="shared" si="97"/>
        <v>0.55094032164518181</v>
      </c>
      <c r="CF432" s="34">
        <f t="shared" si="98"/>
        <v>0.64502743393271189</v>
      </c>
      <c r="CG432" s="34">
        <f t="shared" si="99"/>
        <v>0.68079570266715628</v>
      </c>
      <c r="CH432" s="34">
        <f t="shared" si="100"/>
        <v>0.69901897152539705</v>
      </c>
      <c r="CI432" s="34">
        <f t="shared" si="101"/>
        <v>0.70528243050994421</v>
      </c>
      <c r="CJ432" s="35">
        <f t="shared" si="102"/>
        <v>0.70988246500043561</v>
      </c>
      <c r="CK432" s="34">
        <f t="shared" si="103"/>
        <v>0.71405899640649984</v>
      </c>
      <c r="CL432" s="36"/>
      <c r="CM432" s="34">
        <f t="shared" si="104"/>
        <v>0.41110375884439021</v>
      </c>
      <c r="CN432" s="37">
        <f t="shared" si="105"/>
        <v>0.54679259353660048</v>
      </c>
      <c r="CO432" s="34">
        <f t="shared" si="106"/>
        <v>0.64913100371922461</v>
      </c>
      <c r="CP432" s="34">
        <f t="shared" si="107"/>
        <v>0.68239801892507224</v>
      </c>
      <c r="CQ432" s="34">
        <f t="shared" si="108"/>
        <v>0.70158330837123462</v>
      </c>
      <c r="CR432" s="34">
        <f t="shared" si="109"/>
        <v>0.7073641799788899</v>
      </c>
      <c r="CS432" s="34">
        <f t="shared" si="110"/>
        <v>0.70868703613872286</v>
      </c>
      <c r="CT432" s="34">
        <f t="shared" si="111"/>
        <v>0.70693688989001591</v>
      </c>
    </row>
    <row r="433" spans="1:98" x14ac:dyDescent="0.15">
      <c r="A433" s="1">
        <v>841</v>
      </c>
      <c r="B433" s="25" t="s">
        <v>193</v>
      </c>
      <c r="C433" s="1">
        <v>1626</v>
      </c>
      <c r="D433" s="1">
        <v>1708</v>
      </c>
      <c r="E433" s="24">
        <v>9.1445093698611174E-2</v>
      </c>
      <c r="F433" s="24">
        <v>8.7762860808402843E-2</v>
      </c>
      <c r="G433" s="24">
        <v>7.071914749779655E-2</v>
      </c>
      <c r="H433" s="24">
        <v>6.7036914607588219E-2</v>
      </c>
      <c r="J433" s="1">
        <v>841</v>
      </c>
      <c r="K433" s="25" t="s">
        <v>193</v>
      </c>
      <c r="L433" s="1">
        <v>1626</v>
      </c>
      <c r="M433" s="1">
        <v>1708</v>
      </c>
      <c r="N433" s="24">
        <v>0.12605733450399453</v>
      </c>
      <c r="O433" s="24">
        <v>0.12103236344576841</v>
      </c>
      <c r="P433" s="24">
        <v>9.7283196952545614E-2</v>
      </c>
      <c r="Q433" s="24">
        <v>9.2262344723055736E-2</v>
      </c>
      <c r="S433" s="1">
        <v>841</v>
      </c>
      <c r="T433" s="25" t="s">
        <v>193</v>
      </c>
      <c r="U433" s="1">
        <v>1626</v>
      </c>
      <c r="V433" s="1">
        <v>1708</v>
      </c>
      <c r="W433" s="24">
        <v>0.15671978584691793</v>
      </c>
      <c r="X433" s="24">
        <v>0.14987841131600516</v>
      </c>
      <c r="Y433" s="24">
        <v>0.12273944877284784</v>
      </c>
      <c r="Z433" s="24">
        <v>0.11589395541319882</v>
      </c>
      <c r="AB433" s="1">
        <v>841</v>
      </c>
      <c r="AC433" s="25" t="s">
        <v>193</v>
      </c>
      <c r="AD433" s="1">
        <v>1626</v>
      </c>
      <c r="AE433" s="1">
        <v>1708</v>
      </c>
      <c r="AF433" s="24">
        <v>0.18586545894324769</v>
      </c>
      <c r="AG433" s="24">
        <v>0.17705528427640693</v>
      </c>
      <c r="AH433" s="24">
        <v>0.14868891076984686</v>
      </c>
      <c r="AI433" s="24">
        <v>0.13987461727426992</v>
      </c>
      <c r="AK433" s="1">
        <v>841</v>
      </c>
      <c r="AL433" s="25" t="s">
        <v>193</v>
      </c>
      <c r="AM433" s="1">
        <v>1626</v>
      </c>
      <c r="AN433" s="1">
        <v>1708</v>
      </c>
      <c r="AO433" s="24">
        <v>0.20797922734265384</v>
      </c>
      <c r="AP433" s="24">
        <v>0.19764920487213655</v>
      </c>
      <c r="AQ433" s="24">
        <v>0.1712928197888669</v>
      </c>
      <c r="AR433" s="24">
        <v>0.16096691614708586</v>
      </c>
      <c r="AT433" s="1">
        <v>841</v>
      </c>
      <c r="AU433" s="25" t="s">
        <v>193</v>
      </c>
      <c r="AV433" s="1">
        <v>1626</v>
      </c>
      <c r="AW433" s="1">
        <v>1708</v>
      </c>
      <c r="AX433" s="24">
        <v>0.23128656915838672</v>
      </c>
      <c r="AY433" s="24">
        <v>0.2191195490715015</v>
      </c>
      <c r="AZ433" s="24">
        <v>0.19564222527487124</v>
      </c>
      <c r="BA433" s="24">
        <v>0.18347520518798605</v>
      </c>
      <c r="BC433" s="1">
        <v>841</v>
      </c>
      <c r="BD433" s="25" t="s">
        <v>193</v>
      </c>
      <c r="BE433" s="1">
        <v>1626</v>
      </c>
      <c r="BF433" s="1">
        <v>1708</v>
      </c>
      <c r="BG433" s="24">
        <v>0.25320973185637707</v>
      </c>
      <c r="BH433" s="24">
        <v>0.23969173594400153</v>
      </c>
      <c r="BI433" s="24">
        <v>0.21611556025770126</v>
      </c>
      <c r="BJ433" s="24">
        <v>0.20259756434532575</v>
      </c>
      <c r="BL433" s="1">
        <v>841</v>
      </c>
      <c r="BM433" s="25" t="s">
        <v>193</v>
      </c>
      <c r="BN433" s="1">
        <v>1626</v>
      </c>
      <c r="BO433" s="1">
        <v>1708</v>
      </c>
      <c r="BP433" s="24">
        <v>0.27461902090706058</v>
      </c>
      <c r="BQ433" s="24">
        <v>0.26016605087155614</v>
      </c>
      <c r="BR433" s="24">
        <v>0.23373964569977024</v>
      </c>
      <c r="BS433" s="24">
        <v>0.21928255683552952</v>
      </c>
      <c r="BV433" s="11">
        <v>841</v>
      </c>
      <c r="BW433" s="33">
        <v>1626</v>
      </c>
      <c r="BX433" s="33">
        <v>1708</v>
      </c>
      <c r="BY433" s="33" t="s">
        <v>193</v>
      </c>
      <c r="BZ433" s="33">
        <v>49.4</v>
      </c>
      <c r="CA433" s="33">
        <v>49.4</v>
      </c>
      <c r="CB433" s="33">
        <v>2.2000000000000002</v>
      </c>
      <c r="CC433" s="33">
        <v>2.2000000000000002</v>
      </c>
      <c r="CD433" s="34">
        <f t="shared" si="96"/>
        <v>8.7762860808402843E-2</v>
      </c>
      <c r="CE433" s="34">
        <f t="shared" si="97"/>
        <v>0.12103236344576841</v>
      </c>
      <c r="CF433" s="34">
        <f t="shared" si="98"/>
        <v>0.14987841131600516</v>
      </c>
      <c r="CG433" s="34">
        <f t="shared" si="99"/>
        <v>0.17705528427640693</v>
      </c>
      <c r="CH433" s="34">
        <f t="shared" si="100"/>
        <v>0.19764920487213655</v>
      </c>
      <c r="CI433" s="34">
        <f t="shared" si="101"/>
        <v>0.2191195490715015</v>
      </c>
      <c r="CJ433" s="35">
        <f t="shared" si="102"/>
        <v>0.23969173594400153</v>
      </c>
      <c r="CK433" s="34">
        <f t="shared" si="103"/>
        <v>0.26016605087155614</v>
      </c>
      <c r="CL433" s="36"/>
      <c r="CM433" s="34">
        <f t="shared" si="104"/>
        <v>6.7036914607588219E-2</v>
      </c>
      <c r="CN433" s="37">
        <f t="shared" si="105"/>
        <v>9.2262344723055736E-2</v>
      </c>
      <c r="CO433" s="34">
        <f t="shared" si="106"/>
        <v>0.11589395541319882</v>
      </c>
      <c r="CP433" s="34">
        <f t="shared" si="107"/>
        <v>0.13987461727426992</v>
      </c>
      <c r="CQ433" s="34">
        <f t="shared" si="108"/>
        <v>0.16096691614708586</v>
      </c>
      <c r="CR433" s="34">
        <f t="shared" si="109"/>
        <v>0.18347520518798605</v>
      </c>
      <c r="CS433" s="34">
        <f t="shared" si="110"/>
        <v>0.20259756434532575</v>
      </c>
      <c r="CT433" s="34">
        <f t="shared" si="111"/>
        <v>0.21928255683552952</v>
      </c>
    </row>
    <row r="434" spans="1:98" x14ac:dyDescent="0.15">
      <c r="A434" s="1">
        <v>843</v>
      </c>
      <c r="B434" s="25" t="s">
        <v>195</v>
      </c>
      <c r="C434" s="1">
        <v>1596</v>
      </c>
      <c r="D434" s="1">
        <v>1678</v>
      </c>
      <c r="E434" s="24">
        <v>0.3222016395506897</v>
      </c>
      <c r="F434" s="24">
        <v>0.28127756485539734</v>
      </c>
      <c r="G434" s="24">
        <v>0.31795787347666538</v>
      </c>
      <c r="H434" s="24">
        <v>0.27703379878137291</v>
      </c>
      <c r="J434" s="1">
        <v>843</v>
      </c>
      <c r="K434" s="25" t="s">
        <v>195</v>
      </c>
      <c r="L434" s="1">
        <v>1596</v>
      </c>
      <c r="M434" s="1">
        <v>1678</v>
      </c>
      <c r="N434" s="24">
        <v>0.43383299373012235</v>
      </c>
      <c r="O434" s="24">
        <v>0.37815234965095434</v>
      </c>
      <c r="P434" s="24">
        <v>0.4275460654062937</v>
      </c>
      <c r="Q434" s="24">
        <v>0.37186542132712569</v>
      </c>
      <c r="S434" s="1">
        <v>843</v>
      </c>
      <c r="T434" s="25" t="s">
        <v>195</v>
      </c>
      <c r="U434" s="1">
        <v>1596</v>
      </c>
      <c r="V434" s="1">
        <v>1678</v>
      </c>
      <c r="W434" s="24">
        <v>0.52049608035976136</v>
      </c>
      <c r="X434" s="24">
        <v>0.4542990547531417</v>
      </c>
      <c r="Y434" s="24">
        <v>0.51649921130016163</v>
      </c>
      <c r="Z434" s="24">
        <v>0.45029860747594158</v>
      </c>
      <c r="AB434" s="1">
        <v>843</v>
      </c>
      <c r="AC434" s="25" t="s">
        <v>195</v>
      </c>
      <c r="AD434" s="1">
        <v>1596</v>
      </c>
      <c r="AE434" s="1">
        <v>1678</v>
      </c>
      <c r="AF434" s="24">
        <v>0.53849514576343482</v>
      </c>
      <c r="AG434" s="24">
        <v>0.47006173415659147</v>
      </c>
      <c r="AH434" s="24">
        <v>0.53183966102676927</v>
      </c>
      <c r="AI434" s="24">
        <v>0.46340624941992592</v>
      </c>
      <c r="AK434" s="1">
        <v>843</v>
      </c>
      <c r="AL434" s="25" t="s">
        <v>195</v>
      </c>
      <c r="AM434" s="1">
        <v>1596</v>
      </c>
      <c r="AN434" s="1">
        <v>1678</v>
      </c>
      <c r="AO434" s="24">
        <v>0.54765335644400537</v>
      </c>
      <c r="AP434" s="24">
        <v>0.47707301427694737</v>
      </c>
      <c r="AQ434" s="24">
        <v>0.54204628946424471</v>
      </c>
      <c r="AR434" s="24">
        <v>0.47146594729718666</v>
      </c>
      <c r="AT434" s="1">
        <v>843</v>
      </c>
      <c r="AU434" s="25" t="s">
        <v>195</v>
      </c>
      <c r="AV434" s="1">
        <v>1596</v>
      </c>
      <c r="AW434" s="1">
        <v>1678</v>
      </c>
      <c r="AX434" s="24">
        <v>0.54835139603277894</v>
      </c>
      <c r="AY434" s="24">
        <v>0.47648289552959205</v>
      </c>
      <c r="AZ434" s="24">
        <v>0.54280158053462391</v>
      </c>
      <c r="BA434" s="24">
        <v>0.47093665824903747</v>
      </c>
      <c r="BC434" s="1">
        <v>843</v>
      </c>
      <c r="BD434" s="25" t="s">
        <v>195</v>
      </c>
      <c r="BE434" s="1">
        <v>1596</v>
      </c>
      <c r="BF434" s="1">
        <v>1678</v>
      </c>
      <c r="BG434" s="24">
        <v>0.54781182045214294</v>
      </c>
      <c r="BH434" s="24">
        <v>0.47506307841926804</v>
      </c>
      <c r="BI434" s="24">
        <v>0.53972504867533422</v>
      </c>
      <c r="BJ434" s="24">
        <v>0.46697630664245932</v>
      </c>
      <c r="BL434" s="1">
        <v>843</v>
      </c>
      <c r="BM434" s="25" t="s">
        <v>195</v>
      </c>
      <c r="BN434" s="1">
        <v>1596</v>
      </c>
      <c r="BO434" s="1">
        <v>1678</v>
      </c>
      <c r="BP434" s="24">
        <v>0.54743501124418426</v>
      </c>
      <c r="BQ434" s="24">
        <v>0.47399925143204075</v>
      </c>
      <c r="BR434" s="24">
        <v>0.53454984966529573</v>
      </c>
      <c r="BS434" s="24">
        <v>0.46111051163555178</v>
      </c>
      <c r="BV434" s="11">
        <v>843</v>
      </c>
      <c r="BW434" s="33">
        <v>1596</v>
      </c>
      <c r="BX434" s="33">
        <v>1678</v>
      </c>
      <c r="BY434" s="33" t="s">
        <v>195</v>
      </c>
      <c r="BZ434" s="33">
        <v>50</v>
      </c>
      <c r="CA434" s="33">
        <v>50</v>
      </c>
      <c r="CB434" s="33">
        <v>2.5</v>
      </c>
      <c r="CC434" s="33">
        <v>2.5</v>
      </c>
      <c r="CD434" s="34">
        <f t="shared" si="96"/>
        <v>0.28127756485539734</v>
      </c>
      <c r="CE434" s="34">
        <f t="shared" si="97"/>
        <v>0.37815234965095434</v>
      </c>
      <c r="CF434" s="34">
        <f t="shared" si="98"/>
        <v>0.4542990547531417</v>
      </c>
      <c r="CG434" s="34">
        <f t="shared" si="99"/>
        <v>0.47006173415659147</v>
      </c>
      <c r="CH434" s="34">
        <f t="shared" si="100"/>
        <v>0.47707301427694737</v>
      </c>
      <c r="CI434" s="34">
        <f t="shared" si="101"/>
        <v>0.47648289552959205</v>
      </c>
      <c r="CJ434" s="35">
        <f t="shared" si="102"/>
        <v>0.47506307841926804</v>
      </c>
      <c r="CK434" s="34">
        <f t="shared" si="103"/>
        <v>0.47399925143204075</v>
      </c>
      <c r="CL434" s="36"/>
      <c r="CM434" s="34">
        <f t="shared" si="104"/>
        <v>0.27703379878137291</v>
      </c>
      <c r="CN434" s="37">
        <f t="shared" si="105"/>
        <v>0.37186542132712569</v>
      </c>
      <c r="CO434" s="34">
        <f t="shared" si="106"/>
        <v>0.45029860747594158</v>
      </c>
      <c r="CP434" s="34">
        <f t="shared" si="107"/>
        <v>0.46340624941992592</v>
      </c>
      <c r="CQ434" s="34">
        <f t="shared" si="108"/>
        <v>0.47146594729718666</v>
      </c>
      <c r="CR434" s="34">
        <f t="shared" si="109"/>
        <v>0.47093665824903747</v>
      </c>
      <c r="CS434" s="34">
        <f t="shared" si="110"/>
        <v>0.46697630664245932</v>
      </c>
      <c r="CT434" s="34">
        <f t="shared" si="111"/>
        <v>0.46111051163555178</v>
      </c>
    </row>
    <row r="435" spans="1:98" x14ac:dyDescent="0.15">
      <c r="A435" s="1">
        <v>847</v>
      </c>
      <c r="B435" s="25" t="s">
        <v>192</v>
      </c>
      <c r="C435" s="1">
        <v>1598</v>
      </c>
      <c r="D435" s="1">
        <v>1680</v>
      </c>
      <c r="E435" s="24">
        <v>0.17796341129736862</v>
      </c>
      <c r="F435" s="24">
        <v>0.15937513721066826</v>
      </c>
      <c r="G435" s="24">
        <v>0.15789235886561792</v>
      </c>
      <c r="H435" s="24">
        <v>0.1404738321400128</v>
      </c>
      <c r="J435" s="1">
        <v>847</v>
      </c>
      <c r="K435" s="25" t="s">
        <v>192</v>
      </c>
      <c r="L435" s="1">
        <v>1598</v>
      </c>
      <c r="M435" s="1">
        <v>1680</v>
      </c>
      <c r="N435" s="24">
        <v>0.2458660119281347</v>
      </c>
      <c r="O435" s="24">
        <v>0.21916364523102</v>
      </c>
      <c r="P435" s="24">
        <v>0.22700177631610552</v>
      </c>
      <c r="Q435" s="24">
        <v>0.2006783418627259</v>
      </c>
      <c r="S435" s="1">
        <v>847</v>
      </c>
      <c r="T435" s="25" t="s">
        <v>192</v>
      </c>
      <c r="U435" s="1">
        <v>1598</v>
      </c>
      <c r="V435" s="1">
        <v>1680</v>
      </c>
      <c r="W435" s="24">
        <v>0.31793076639791829</v>
      </c>
      <c r="X435" s="24">
        <v>0.28211755053621657</v>
      </c>
      <c r="Y435" s="24">
        <v>0.28748850320828778</v>
      </c>
      <c r="Z435" s="24">
        <v>0.25338460127213014</v>
      </c>
      <c r="AB435" s="1">
        <v>847</v>
      </c>
      <c r="AC435" s="25" t="s">
        <v>192</v>
      </c>
      <c r="AD435" s="1">
        <v>1598</v>
      </c>
      <c r="AE435" s="1">
        <v>1680</v>
      </c>
      <c r="AF435" s="24">
        <v>0.3812541531326627</v>
      </c>
      <c r="AG435" s="24">
        <v>0.33621064207302265</v>
      </c>
      <c r="AH435" s="24">
        <v>0.34450596314783194</v>
      </c>
      <c r="AI435" s="24">
        <v>0.29946245208819194</v>
      </c>
      <c r="AK435" s="1">
        <v>847</v>
      </c>
      <c r="AL435" s="25" t="s">
        <v>192</v>
      </c>
      <c r="AM435" s="1">
        <v>1598</v>
      </c>
      <c r="AN435" s="1">
        <v>1680</v>
      </c>
      <c r="AO435" s="24">
        <v>0.38374000221978127</v>
      </c>
      <c r="AP435" s="24">
        <v>0.33615517382987442</v>
      </c>
      <c r="AQ435" s="24">
        <v>0.34657169170385299</v>
      </c>
      <c r="AR435" s="24">
        <v>0.29898686331394614</v>
      </c>
      <c r="AT435" s="1">
        <v>847</v>
      </c>
      <c r="AU435" s="25" t="s">
        <v>192</v>
      </c>
      <c r="AV435" s="1">
        <v>1598</v>
      </c>
      <c r="AW435" s="1">
        <v>1680</v>
      </c>
      <c r="AX435" s="24">
        <v>0.37484328276230278</v>
      </c>
      <c r="AY435" s="24">
        <v>0.32656237231596952</v>
      </c>
      <c r="AZ435" s="24">
        <v>0.33700360316236561</v>
      </c>
      <c r="BA435" s="24">
        <v>0.28872681154476859</v>
      </c>
      <c r="BC435" s="1">
        <v>847</v>
      </c>
      <c r="BD435" s="25" t="s">
        <v>192</v>
      </c>
      <c r="BE435" s="1">
        <v>1598</v>
      </c>
      <c r="BF435" s="1">
        <v>1680</v>
      </c>
      <c r="BG435" s="24">
        <v>0.37023772184321369</v>
      </c>
      <c r="BH435" s="24">
        <v>0.32184972184973798</v>
      </c>
      <c r="BI435" s="24">
        <v>0.32888468133125448</v>
      </c>
      <c r="BJ435" s="24">
        <v>0.28049668133777872</v>
      </c>
      <c r="BL435" s="1">
        <v>847</v>
      </c>
      <c r="BM435" s="25" t="s">
        <v>192</v>
      </c>
      <c r="BN435" s="1">
        <v>1598</v>
      </c>
      <c r="BO435" s="1">
        <v>1680</v>
      </c>
      <c r="BP435" s="24">
        <v>0.36983062890973889</v>
      </c>
      <c r="BQ435" s="24">
        <v>0.32140555945763688</v>
      </c>
      <c r="BR435" s="24">
        <v>0.32266592105092962</v>
      </c>
      <c r="BS435" s="24">
        <v>0.27423673277009136</v>
      </c>
      <c r="BV435" s="11">
        <v>847</v>
      </c>
      <c r="BW435" s="33">
        <v>1598</v>
      </c>
      <c r="BX435" s="33">
        <v>1680</v>
      </c>
      <c r="BY435" s="33" t="s">
        <v>192</v>
      </c>
      <c r="BZ435" s="33">
        <v>49.4</v>
      </c>
      <c r="CA435" s="33">
        <v>49.4</v>
      </c>
      <c r="CB435" s="33">
        <v>2.2000000000000002</v>
      </c>
      <c r="CC435" s="33">
        <v>2.2000000000000002</v>
      </c>
      <c r="CD435" s="34">
        <f t="shared" si="96"/>
        <v>0.15937513721066826</v>
      </c>
      <c r="CE435" s="34">
        <f t="shared" si="97"/>
        <v>0.21916364523102</v>
      </c>
      <c r="CF435" s="34">
        <f t="shared" si="98"/>
        <v>0.28211755053621657</v>
      </c>
      <c r="CG435" s="34">
        <f t="shared" si="99"/>
        <v>0.33621064207302265</v>
      </c>
      <c r="CH435" s="34">
        <f t="shared" si="100"/>
        <v>0.33615517382987442</v>
      </c>
      <c r="CI435" s="34">
        <f t="shared" si="101"/>
        <v>0.32656237231596952</v>
      </c>
      <c r="CJ435" s="35">
        <f t="shared" si="102"/>
        <v>0.32184972184973798</v>
      </c>
      <c r="CK435" s="34">
        <f t="shared" si="103"/>
        <v>0.32140555945763688</v>
      </c>
      <c r="CL435" s="36"/>
      <c r="CM435" s="34">
        <f t="shared" si="104"/>
        <v>0.1404738321400128</v>
      </c>
      <c r="CN435" s="37">
        <f t="shared" si="105"/>
        <v>0.2006783418627259</v>
      </c>
      <c r="CO435" s="34">
        <f t="shared" si="106"/>
        <v>0.25338460127213014</v>
      </c>
      <c r="CP435" s="34">
        <f t="shared" si="107"/>
        <v>0.29946245208819194</v>
      </c>
      <c r="CQ435" s="34">
        <f t="shared" si="108"/>
        <v>0.29898686331394614</v>
      </c>
      <c r="CR435" s="34">
        <f t="shared" si="109"/>
        <v>0.28872681154476859</v>
      </c>
      <c r="CS435" s="34">
        <f t="shared" si="110"/>
        <v>0.28049668133777872</v>
      </c>
      <c r="CT435" s="34">
        <f t="shared" si="111"/>
        <v>0.27423673277009136</v>
      </c>
    </row>
    <row r="436" spans="1:98" x14ac:dyDescent="0.15">
      <c r="A436" s="1">
        <v>849</v>
      </c>
      <c r="B436" s="25" t="s">
        <v>191</v>
      </c>
      <c r="C436" s="1">
        <v>1600</v>
      </c>
      <c r="D436" s="1">
        <v>1682</v>
      </c>
      <c r="E436" s="24">
        <v>0.44503166223842677</v>
      </c>
      <c r="F436" s="24">
        <v>0.34361781900908539</v>
      </c>
      <c r="G436" s="24">
        <v>0.54123562064164721</v>
      </c>
      <c r="H436" s="24">
        <v>0.44028694570035226</v>
      </c>
      <c r="J436" s="1">
        <v>849</v>
      </c>
      <c r="K436" s="25" t="s">
        <v>191</v>
      </c>
      <c r="L436" s="1">
        <v>1600</v>
      </c>
      <c r="M436" s="1">
        <v>1682</v>
      </c>
      <c r="N436" s="24">
        <v>0.54036306829583625</v>
      </c>
      <c r="O436" s="24">
        <v>0.42006339257180625</v>
      </c>
      <c r="P436" s="24">
        <v>0.6338869417163886</v>
      </c>
      <c r="Q436" s="24">
        <v>0.51421703229002158</v>
      </c>
      <c r="S436" s="1">
        <v>849</v>
      </c>
      <c r="T436" s="25" t="s">
        <v>191</v>
      </c>
      <c r="U436" s="1">
        <v>1600</v>
      </c>
      <c r="V436" s="1">
        <v>1682</v>
      </c>
      <c r="W436" s="24">
        <v>0.57569265566359262</v>
      </c>
      <c r="X436" s="24">
        <v>0.44726326955154977</v>
      </c>
      <c r="Y436" s="24">
        <v>0.66439666997646318</v>
      </c>
      <c r="Z436" s="24">
        <v>0.53666861451409043</v>
      </c>
      <c r="AB436" s="1">
        <v>849</v>
      </c>
      <c r="AC436" s="25" t="s">
        <v>191</v>
      </c>
      <c r="AD436" s="1">
        <v>1600</v>
      </c>
      <c r="AE436" s="1">
        <v>1682</v>
      </c>
      <c r="AF436" s="24">
        <v>0.57599546731878959</v>
      </c>
      <c r="AG436" s="24">
        <v>0.44324717256311469</v>
      </c>
      <c r="AH436" s="24">
        <v>0.66736167552632619</v>
      </c>
      <c r="AI436" s="24">
        <v>0.5353469153787247</v>
      </c>
      <c r="AK436" s="1">
        <v>849</v>
      </c>
      <c r="AL436" s="25" t="s">
        <v>191</v>
      </c>
      <c r="AM436" s="1">
        <v>1600</v>
      </c>
      <c r="AN436" s="1">
        <v>1682</v>
      </c>
      <c r="AO436" s="24">
        <v>0.57300945046508944</v>
      </c>
      <c r="AP436" s="24">
        <v>0.43711232422109986</v>
      </c>
      <c r="AQ436" s="24">
        <v>0.67140327803972888</v>
      </c>
      <c r="AR436" s="24">
        <v>0.53627546857981612</v>
      </c>
      <c r="AT436" s="1">
        <v>849</v>
      </c>
      <c r="AU436" s="25" t="s">
        <v>191</v>
      </c>
      <c r="AV436" s="1">
        <v>1600</v>
      </c>
      <c r="AW436" s="1">
        <v>1682</v>
      </c>
      <c r="AX436" s="24">
        <v>0.56878309765998203</v>
      </c>
      <c r="AY436" s="24">
        <v>0.43092868638859655</v>
      </c>
      <c r="AZ436" s="24">
        <v>0.67455520992655915</v>
      </c>
      <c r="BA436" s="24">
        <v>0.53750947583285458</v>
      </c>
      <c r="BC436" s="1">
        <v>849</v>
      </c>
      <c r="BD436" s="25" t="s">
        <v>191</v>
      </c>
      <c r="BE436" s="1">
        <v>1600</v>
      </c>
      <c r="BF436" s="1">
        <v>1682</v>
      </c>
      <c r="BG436" s="24">
        <v>0.56472379509834458</v>
      </c>
      <c r="BH436" s="24">
        <v>0.42579949676445217</v>
      </c>
      <c r="BI436" s="24">
        <v>0.67602783177507497</v>
      </c>
      <c r="BJ436" s="24">
        <v>0.53794441457726672</v>
      </c>
      <c r="BL436" s="1">
        <v>849</v>
      </c>
      <c r="BM436" s="25" t="s">
        <v>191</v>
      </c>
      <c r="BN436" s="1">
        <v>1600</v>
      </c>
      <c r="BO436" s="1">
        <v>1682</v>
      </c>
      <c r="BP436" s="24">
        <v>0.56085302699129047</v>
      </c>
      <c r="BQ436" s="24">
        <v>0.42153870293895912</v>
      </c>
      <c r="BR436" s="24">
        <v>0.67580684562038584</v>
      </c>
      <c r="BS436" s="24">
        <v>0.53736918488014218</v>
      </c>
      <c r="BV436" s="11">
        <v>849</v>
      </c>
      <c r="BW436" s="33">
        <v>1600</v>
      </c>
      <c r="BX436" s="33">
        <v>1682</v>
      </c>
      <c r="BY436" s="33" t="s">
        <v>191</v>
      </c>
      <c r="BZ436" s="33">
        <v>50</v>
      </c>
      <c r="CA436" s="33">
        <v>50</v>
      </c>
      <c r="CB436" s="33">
        <v>2.5</v>
      </c>
      <c r="CC436" s="33">
        <v>2.5</v>
      </c>
      <c r="CD436" s="34">
        <f t="shared" si="96"/>
        <v>0.34361781900908539</v>
      </c>
      <c r="CE436" s="34">
        <f t="shared" si="97"/>
        <v>0.42006339257180625</v>
      </c>
      <c r="CF436" s="34">
        <f t="shared" si="98"/>
        <v>0.44726326955154977</v>
      </c>
      <c r="CG436" s="34">
        <f t="shared" si="99"/>
        <v>0.44324717256311469</v>
      </c>
      <c r="CH436" s="34">
        <f t="shared" si="100"/>
        <v>0.43711232422109986</v>
      </c>
      <c r="CI436" s="34">
        <f t="shared" si="101"/>
        <v>0.43092868638859655</v>
      </c>
      <c r="CJ436" s="35">
        <f t="shared" si="102"/>
        <v>0.42579949676445217</v>
      </c>
      <c r="CK436" s="34">
        <f t="shared" si="103"/>
        <v>0.42153870293895912</v>
      </c>
      <c r="CL436" s="36"/>
      <c r="CM436" s="34">
        <f t="shared" si="104"/>
        <v>0.44028694570035226</v>
      </c>
      <c r="CN436" s="37">
        <f t="shared" si="105"/>
        <v>0.51421703229002158</v>
      </c>
      <c r="CO436" s="34">
        <f t="shared" si="106"/>
        <v>0.53666861451409043</v>
      </c>
      <c r="CP436" s="34">
        <f t="shared" si="107"/>
        <v>0.5353469153787247</v>
      </c>
      <c r="CQ436" s="34">
        <f t="shared" si="108"/>
        <v>0.53627546857981612</v>
      </c>
      <c r="CR436" s="34">
        <f t="shared" si="109"/>
        <v>0.53750947583285458</v>
      </c>
      <c r="CS436" s="34">
        <f t="shared" si="110"/>
        <v>0.53794441457726672</v>
      </c>
      <c r="CT436" s="34">
        <f t="shared" si="111"/>
        <v>0.53736918488014218</v>
      </c>
    </row>
    <row r="437" spans="1:98" x14ac:dyDescent="0.15">
      <c r="A437" s="1">
        <v>852</v>
      </c>
      <c r="B437" s="25" t="s">
        <v>191</v>
      </c>
      <c r="C437" s="1">
        <v>1604</v>
      </c>
      <c r="D437" s="1">
        <v>1686</v>
      </c>
      <c r="E437" s="24">
        <v>0.45035678104683191</v>
      </c>
      <c r="F437" s="24">
        <v>0.34742577355493881</v>
      </c>
      <c r="G437" s="24">
        <v>0.54962369371595865</v>
      </c>
      <c r="H437" s="24">
        <v>0.44717216738251347</v>
      </c>
      <c r="J437" s="1">
        <v>852</v>
      </c>
      <c r="K437" s="25" t="s">
        <v>191</v>
      </c>
      <c r="L437" s="1">
        <v>1604</v>
      </c>
      <c r="M437" s="1">
        <v>1686</v>
      </c>
      <c r="N437" s="24">
        <v>0.54594952942186548</v>
      </c>
      <c r="O437" s="24">
        <v>0.42394662212006518</v>
      </c>
      <c r="P437" s="24">
        <v>0.64336292537400674</v>
      </c>
      <c r="Q437" s="24">
        <v>0.52200409724027097</v>
      </c>
      <c r="S437" s="1">
        <v>852</v>
      </c>
      <c r="T437" s="25" t="s">
        <v>191</v>
      </c>
      <c r="U437" s="1">
        <v>1604</v>
      </c>
      <c r="V437" s="1">
        <v>1686</v>
      </c>
      <c r="W437" s="24">
        <v>0.58192080982545724</v>
      </c>
      <c r="X437" s="24">
        <v>0.45143752681080895</v>
      </c>
      <c r="Y437" s="24">
        <v>0.67635355051650048</v>
      </c>
      <c r="Z437" s="24">
        <v>0.54658591102192378</v>
      </c>
      <c r="AB437" s="1">
        <v>852</v>
      </c>
      <c r="AC437" s="25" t="s">
        <v>191</v>
      </c>
      <c r="AD437" s="1">
        <v>1604</v>
      </c>
      <c r="AE437" s="1">
        <v>1686</v>
      </c>
      <c r="AF437" s="24">
        <v>0.5833412664275861</v>
      </c>
      <c r="AG437" s="24">
        <v>0.4483386945836858</v>
      </c>
      <c r="AH437" s="24">
        <v>0.6806079554581127</v>
      </c>
      <c r="AI437" s="24">
        <v>0.5463532310926873</v>
      </c>
      <c r="AK437" s="1">
        <v>852</v>
      </c>
      <c r="AL437" s="25" t="s">
        <v>191</v>
      </c>
      <c r="AM437" s="1">
        <v>1604</v>
      </c>
      <c r="AN437" s="1">
        <v>1686</v>
      </c>
      <c r="AO437" s="24">
        <v>0.5802304967842592</v>
      </c>
      <c r="AP437" s="24">
        <v>0.44208267166964449</v>
      </c>
      <c r="AQ437" s="24">
        <v>0.68466793388590297</v>
      </c>
      <c r="AR437" s="24">
        <v>0.54730731664336696</v>
      </c>
      <c r="AT437" s="1">
        <v>852</v>
      </c>
      <c r="AU437" s="25" t="s">
        <v>191</v>
      </c>
      <c r="AV437" s="1">
        <v>1604</v>
      </c>
      <c r="AW437" s="1">
        <v>1686</v>
      </c>
      <c r="AX437" s="24">
        <v>0.57625890522692513</v>
      </c>
      <c r="AY437" s="24">
        <v>0.43607507429770676</v>
      </c>
      <c r="AZ437" s="24">
        <v>0.68811398741411078</v>
      </c>
      <c r="BA437" s="24">
        <v>0.54875672475057491</v>
      </c>
      <c r="BC437" s="1">
        <v>852</v>
      </c>
      <c r="BD437" s="25" t="s">
        <v>191</v>
      </c>
      <c r="BE437" s="1">
        <v>1604</v>
      </c>
      <c r="BF437" s="1">
        <v>1686</v>
      </c>
      <c r="BG437" s="24">
        <v>0.57253997298482351</v>
      </c>
      <c r="BH437" s="24">
        <v>0.43114312628908391</v>
      </c>
      <c r="BI437" s="24">
        <v>0.69002716967497224</v>
      </c>
      <c r="BJ437" s="24">
        <v>0.54949267342091879</v>
      </c>
      <c r="BL437" s="1">
        <v>852</v>
      </c>
      <c r="BM437" s="25" t="s">
        <v>191</v>
      </c>
      <c r="BN437" s="1">
        <v>1604</v>
      </c>
      <c r="BO437" s="1">
        <v>1686</v>
      </c>
      <c r="BP437" s="24">
        <v>0.56877345460105311</v>
      </c>
      <c r="BQ437" s="24">
        <v>0.42691859605246768</v>
      </c>
      <c r="BR437" s="24">
        <v>0.68997126294277289</v>
      </c>
      <c r="BS437" s="24">
        <v>0.54901095879427686</v>
      </c>
      <c r="BV437" s="11">
        <v>852</v>
      </c>
      <c r="BW437" s="33">
        <v>1604</v>
      </c>
      <c r="BX437" s="33">
        <v>1686</v>
      </c>
      <c r="BY437" s="33" t="s">
        <v>191</v>
      </c>
      <c r="BZ437" s="33">
        <v>50</v>
      </c>
      <c r="CA437" s="33">
        <v>50</v>
      </c>
      <c r="CB437" s="33">
        <v>2.5</v>
      </c>
      <c r="CC437" s="33">
        <v>2.5</v>
      </c>
      <c r="CD437" s="34">
        <f t="shared" si="96"/>
        <v>0.34742577355493881</v>
      </c>
      <c r="CE437" s="34">
        <f t="shared" si="97"/>
        <v>0.42394662212006518</v>
      </c>
      <c r="CF437" s="34">
        <f t="shared" si="98"/>
        <v>0.45143752681080895</v>
      </c>
      <c r="CG437" s="34">
        <f t="shared" si="99"/>
        <v>0.4483386945836858</v>
      </c>
      <c r="CH437" s="34">
        <f t="shared" si="100"/>
        <v>0.44208267166964449</v>
      </c>
      <c r="CI437" s="34">
        <f t="shared" si="101"/>
        <v>0.43607507429770676</v>
      </c>
      <c r="CJ437" s="35">
        <f t="shared" si="102"/>
        <v>0.43114312628908391</v>
      </c>
      <c r="CK437" s="34">
        <f t="shared" si="103"/>
        <v>0.42691859605246768</v>
      </c>
      <c r="CL437" s="36"/>
      <c r="CM437" s="34">
        <f t="shared" si="104"/>
        <v>0.44717216738251347</v>
      </c>
      <c r="CN437" s="37">
        <f t="shared" si="105"/>
        <v>0.52200409724027097</v>
      </c>
      <c r="CO437" s="34">
        <f t="shared" si="106"/>
        <v>0.54658591102192378</v>
      </c>
      <c r="CP437" s="34">
        <f t="shared" si="107"/>
        <v>0.5463532310926873</v>
      </c>
      <c r="CQ437" s="34">
        <f t="shared" si="108"/>
        <v>0.54730731664336696</v>
      </c>
      <c r="CR437" s="34">
        <f t="shared" si="109"/>
        <v>0.54875672475057491</v>
      </c>
      <c r="CS437" s="34">
        <f t="shared" si="110"/>
        <v>0.54949267342091879</v>
      </c>
      <c r="CT437" s="34">
        <f t="shared" si="111"/>
        <v>0.54901095879427686</v>
      </c>
    </row>
    <row r="438" spans="1:98" x14ac:dyDescent="0.15">
      <c r="A438" s="1">
        <v>853</v>
      </c>
      <c r="B438" s="25" t="s">
        <v>192</v>
      </c>
      <c r="C438" s="1">
        <v>1606</v>
      </c>
      <c r="D438" s="1">
        <v>1688</v>
      </c>
      <c r="E438" s="24">
        <v>0.17722381566513512</v>
      </c>
      <c r="F438" s="24">
        <v>0.15863554157843474</v>
      </c>
      <c r="G438" s="24">
        <v>0.15450435635597504</v>
      </c>
      <c r="H438" s="24">
        <v>0.13755125727756623</v>
      </c>
      <c r="J438" s="1">
        <v>853</v>
      </c>
      <c r="K438" s="25" t="s">
        <v>192</v>
      </c>
      <c r="L438" s="1">
        <v>1606</v>
      </c>
      <c r="M438" s="1">
        <v>1688</v>
      </c>
      <c r="N438" s="24">
        <v>0.24562010866348058</v>
      </c>
      <c r="O438" s="24">
        <v>0.21884360304911335</v>
      </c>
      <c r="P438" s="24">
        <v>0.22400861428437202</v>
      </c>
      <c r="Q438" s="24">
        <v>0.19810530036209001</v>
      </c>
      <c r="S438" s="1">
        <v>853</v>
      </c>
      <c r="T438" s="25" t="s">
        <v>192</v>
      </c>
      <c r="U438" s="1">
        <v>1606</v>
      </c>
      <c r="V438" s="1">
        <v>1688</v>
      </c>
      <c r="W438" s="24">
        <v>0.31883903033409611</v>
      </c>
      <c r="X438" s="24">
        <v>0.28280751654937308</v>
      </c>
      <c r="Y438" s="24">
        <v>0.28765537797194035</v>
      </c>
      <c r="Z438" s="24">
        <v>0.2520892918344137</v>
      </c>
      <c r="AB438" s="1">
        <v>853</v>
      </c>
      <c r="AC438" s="25" t="s">
        <v>192</v>
      </c>
      <c r="AD438" s="1">
        <v>1606</v>
      </c>
      <c r="AE438" s="1">
        <v>1688</v>
      </c>
      <c r="AF438" s="24">
        <v>0.38307782885431774</v>
      </c>
      <c r="AG438" s="24">
        <v>0.33753593951759131</v>
      </c>
      <c r="AH438" s="24">
        <v>0.34780829838580107</v>
      </c>
      <c r="AI438" s="24">
        <v>0.30227052787781095</v>
      </c>
      <c r="AK438" s="1">
        <v>853</v>
      </c>
      <c r="AL438" s="25" t="s">
        <v>192</v>
      </c>
      <c r="AM438" s="1">
        <v>1606</v>
      </c>
      <c r="AN438" s="1">
        <v>1688</v>
      </c>
      <c r="AO438" s="24">
        <v>0.38528481873373777</v>
      </c>
      <c r="AP438" s="24">
        <v>0.33719749323800829</v>
      </c>
      <c r="AQ438" s="24">
        <v>0.34947984052950853</v>
      </c>
      <c r="AR438" s="24">
        <v>0.30139251503377906</v>
      </c>
      <c r="AT438" s="1">
        <v>853</v>
      </c>
      <c r="AU438" s="25" t="s">
        <v>192</v>
      </c>
      <c r="AV438" s="1">
        <v>1606</v>
      </c>
      <c r="AW438" s="1">
        <v>1688</v>
      </c>
      <c r="AX438" s="24">
        <v>0.37644602333969956</v>
      </c>
      <c r="AY438" s="24">
        <v>0.32768732875996121</v>
      </c>
      <c r="AZ438" s="24">
        <v>0.34008912208481268</v>
      </c>
      <c r="BA438" s="24">
        <v>0.29133042750507432</v>
      </c>
      <c r="BC438" s="1">
        <v>853</v>
      </c>
      <c r="BD438" s="25" t="s">
        <v>192</v>
      </c>
      <c r="BE438" s="1">
        <v>1606</v>
      </c>
      <c r="BF438" s="1">
        <v>1688</v>
      </c>
      <c r="BG438" s="24">
        <v>0.3723030398877204</v>
      </c>
      <c r="BH438" s="24">
        <v>0.32339194864474069</v>
      </c>
      <c r="BI438" s="24">
        <v>0.33253574843921774</v>
      </c>
      <c r="BJ438" s="24">
        <v>0.28362465719623808</v>
      </c>
      <c r="BL438" s="1">
        <v>853</v>
      </c>
      <c r="BM438" s="25" t="s">
        <v>192</v>
      </c>
      <c r="BN438" s="1">
        <v>1606</v>
      </c>
      <c r="BO438" s="1">
        <v>1688</v>
      </c>
      <c r="BP438" s="24">
        <v>0.37200877487585032</v>
      </c>
      <c r="BQ438" s="24">
        <v>0.32304825768803563</v>
      </c>
      <c r="BR438" s="24">
        <v>0.32650807382648639</v>
      </c>
      <c r="BS438" s="24">
        <v>0.2775475566386717</v>
      </c>
      <c r="BV438" s="11">
        <v>853</v>
      </c>
      <c r="BW438" s="33">
        <v>1606</v>
      </c>
      <c r="BX438" s="33">
        <v>1688</v>
      </c>
      <c r="BY438" s="33" t="s">
        <v>192</v>
      </c>
      <c r="BZ438" s="33">
        <v>49.4</v>
      </c>
      <c r="CA438" s="33">
        <v>49.4</v>
      </c>
      <c r="CB438" s="33">
        <v>2.2000000000000002</v>
      </c>
      <c r="CC438" s="33">
        <v>2.2000000000000002</v>
      </c>
      <c r="CD438" s="34">
        <f t="shared" si="96"/>
        <v>0.15863554157843474</v>
      </c>
      <c r="CE438" s="34">
        <f t="shared" si="97"/>
        <v>0.21884360304911335</v>
      </c>
      <c r="CF438" s="34">
        <f t="shared" si="98"/>
        <v>0.28280751654937308</v>
      </c>
      <c r="CG438" s="34">
        <f t="shared" si="99"/>
        <v>0.33753593951759131</v>
      </c>
      <c r="CH438" s="34">
        <f t="shared" si="100"/>
        <v>0.33719749323800829</v>
      </c>
      <c r="CI438" s="34">
        <f t="shared" si="101"/>
        <v>0.32768732875996121</v>
      </c>
      <c r="CJ438" s="35">
        <f t="shared" si="102"/>
        <v>0.32339194864474069</v>
      </c>
      <c r="CK438" s="34">
        <f t="shared" si="103"/>
        <v>0.32304825768803563</v>
      </c>
      <c r="CL438" s="36"/>
      <c r="CM438" s="34">
        <f t="shared" si="104"/>
        <v>0.13755125727756623</v>
      </c>
      <c r="CN438" s="37">
        <f t="shared" si="105"/>
        <v>0.19810530036209001</v>
      </c>
      <c r="CO438" s="34">
        <f t="shared" si="106"/>
        <v>0.2520892918344137</v>
      </c>
      <c r="CP438" s="34">
        <f t="shared" si="107"/>
        <v>0.30227052787781095</v>
      </c>
      <c r="CQ438" s="34">
        <f t="shared" si="108"/>
        <v>0.30139251503377906</v>
      </c>
      <c r="CR438" s="34">
        <f t="shared" si="109"/>
        <v>0.29133042750507432</v>
      </c>
      <c r="CS438" s="34">
        <f t="shared" si="110"/>
        <v>0.28362465719623808</v>
      </c>
      <c r="CT438" s="34">
        <f t="shared" si="111"/>
        <v>0.2775475566386717</v>
      </c>
    </row>
    <row r="439" spans="1:98" x14ac:dyDescent="0.15">
      <c r="A439" s="1">
        <v>857</v>
      </c>
      <c r="B439" s="25" t="s">
        <v>192</v>
      </c>
      <c r="C439" s="1">
        <v>1607</v>
      </c>
      <c r="D439" s="1">
        <v>1689</v>
      </c>
      <c r="E439" s="24">
        <v>0.19672939702190437</v>
      </c>
      <c r="F439" s="24">
        <v>0.17432296869669939</v>
      </c>
      <c r="G439" s="24">
        <v>0.19852520635090981</v>
      </c>
      <c r="H439" s="24">
        <v>0.17611465919696853</v>
      </c>
      <c r="J439" s="1">
        <v>857</v>
      </c>
      <c r="K439" s="25" t="s">
        <v>192</v>
      </c>
      <c r="L439" s="1">
        <v>1607</v>
      </c>
      <c r="M439" s="1">
        <v>1689</v>
      </c>
      <c r="N439" s="24">
        <v>0.28262521271870356</v>
      </c>
      <c r="O439" s="24">
        <v>0.2502306247080901</v>
      </c>
      <c r="P439" s="24">
        <v>0.28089942347821445</v>
      </c>
      <c r="Q439" s="24">
        <v>0.24850483546760099</v>
      </c>
      <c r="S439" s="1">
        <v>857</v>
      </c>
      <c r="T439" s="25" t="s">
        <v>192</v>
      </c>
      <c r="U439" s="1">
        <v>1607</v>
      </c>
      <c r="V439" s="1">
        <v>1689</v>
      </c>
      <c r="W439" s="24">
        <v>0.3692374846726611</v>
      </c>
      <c r="X439" s="24">
        <v>0.32666527085477154</v>
      </c>
      <c r="Y439" s="24">
        <v>0.36558820241234274</v>
      </c>
      <c r="Z439" s="24">
        <v>0.32301598859445324</v>
      </c>
      <c r="AB439" s="1">
        <v>857</v>
      </c>
      <c r="AC439" s="25" t="s">
        <v>192</v>
      </c>
      <c r="AD439" s="1">
        <v>1607</v>
      </c>
      <c r="AE439" s="1">
        <v>1689</v>
      </c>
      <c r="AF439" s="24">
        <v>0.45915164068057729</v>
      </c>
      <c r="AG439" s="24">
        <v>0.40591989809327045</v>
      </c>
      <c r="AH439" s="24">
        <v>0.45262329713361954</v>
      </c>
      <c r="AI439" s="24">
        <v>0.3993915545463127</v>
      </c>
      <c r="AK439" s="1">
        <v>857</v>
      </c>
      <c r="AL439" s="25" t="s">
        <v>192</v>
      </c>
      <c r="AM439" s="1">
        <v>1607</v>
      </c>
      <c r="AN439" s="1">
        <v>1689</v>
      </c>
      <c r="AO439" s="24">
        <v>0.57196698851320582</v>
      </c>
      <c r="AP439" s="24">
        <v>0.50614398647917991</v>
      </c>
      <c r="AQ439" s="24">
        <v>0.56677314547679336</v>
      </c>
      <c r="AR439" s="24">
        <v>0.50095014344276745</v>
      </c>
      <c r="AT439" s="1">
        <v>857</v>
      </c>
      <c r="AU439" s="25" t="s">
        <v>192</v>
      </c>
      <c r="AV439" s="1">
        <v>1607</v>
      </c>
      <c r="AW439" s="1">
        <v>1689</v>
      </c>
      <c r="AX439" s="24">
        <v>0.62967202395259303</v>
      </c>
      <c r="AY439" s="24">
        <v>0.56055395892956628</v>
      </c>
      <c r="AZ439" s="24">
        <v>0.62390978255057805</v>
      </c>
      <c r="BA439" s="24">
        <v>0.5547917175275513</v>
      </c>
      <c r="BC439" s="1">
        <v>857</v>
      </c>
      <c r="BD439" s="25" t="s">
        <v>192</v>
      </c>
      <c r="BE439" s="1">
        <v>1607</v>
      </c>
      <c r="BF439" s="1">
        <v>1689</v>
      </c>
      <c r="BG439" s="24">
        <v>0.66736924715328816</v>
      </c>
      <c r="BH439" s="24">
        <v>0.59700317702317751</v>
      </c>
      <c r="BI439" s="24">
        <v>0.65814718961282237</v>
      </c>
      <c r="BJ439" s="24">
        <v>0.58778111948271172</v>
      </c>
      <c r="BL439" s="1">
        <v>857</v>
      </c>
      <c r="BM439" s="25" t="s">
        <v>192</v>
      </c>
      <c r="BN439" s="1">
        <v>1607</v>
      </c>
      <c r="BO439" s="1">
        <v>1689</v>
      </c>
      <c r="BP439" s="24">
        <v>0.69826319213610122</v>
      </c>
      <c r="BQ439" s="24">
        <v>0.62701569265643287</v>
      </c>
      <c r="BR439" s="24">
        <v>0.68359604300631172</v>
      </c>
      <c r="BS439" s="24">
        <v>0.61235266235537955</v>
      </c>
      <c r="BV439" s="11">
        <v>857</v>
      </c>
      <c r="BW439" s="33">
        <v>1607</v>
      </c>
      <c r="BX439" s="33">
        <v>1689</v>
      </c>
      <c r="BY439" s="33" t="s">
        <v>192</v>
      </c>
      <c r="BZ439" s="33">
        <v>49.4</v>
      </c>
      <c r="CA439" s="33">
        <v>49.4</v>
      </c>
      <c r="CB439" s="33">
        <v>2.2000000000000002</v>
      </c>
      <c r="CC439" s="33">
        <v>2.2000000000000002</v>
      </c>
      <c r="CD439" s="34">
        <f t="shared" si="96"/>
        <v>0.17432296869669939</v>
      </c>
      <c r="CE439" s="34">
        <f t="shared" si="97"/>
        <v>0.2502306247080901</v>
      </c>
      <c r="CF439" s="34">
        <f t="shared" si="98"/>
        <v>0.32666527085477154</v>
      </c>
      <c r="CG439" s="34">
        <f t="shared" si="99"/>
        <v>0.40591989809327045</v>
      </c>
      <c r="CH439" s="34">
        <f t="shared" si="100"/>
        <v>0.50614398647917991</v>
      </c>
      <c r="CI439" s="34">
        <f t="shared" si="101"/>
        <v>0.56055395892956628</v>
      </c>
      <c r="CJ439" s="35">
        <f t="shared" si="102"/>
        <v>0.59700317702317751</v>
      </c>
      <c r="CK439" s="34">
        <f t="shared" si="103"/>
        <v>0.62701569265643287</v>
      </c>
      <c r="CL439" s="36"/>
      <c r="CM439" s="34">
        <f t="shared" si="104"/>
        <v>0.17611465919696853</v>
      </c>
      <c r="CN439" s="37">
        <f t="shared" si="105"/>
        <v>0.24850483546760099</v>
      </c>
      <c r="CO439" s="34">
        <f t="shared" si="106"/>
        <v>0.32301598859445324</v>
      </c>
      <c r="CP439" s="34">
        <f t="shared" si="107"/>
        <v>0.3993915545463127</v>
      </c>
      <c r="CQ439" s="34">
        <f t="shared" si="108"/>
        <v>0.50095014344276745</v>
      </c>
      <c r="CR439" s="34">
        <f t="shared" si="109"/>
        <v>0.5547917175275513</v>
      </c>
      <c r="CS439" s="34">
        <f t="shared" si="110"/>
        <v>0.58778111948271172</v>
      </c>
      <c r="CT439" s="34">
        <f t="shared" si="111"/>
        <v>0.61235266235537955</v>
      </c>
    </row>
    <row r="440" spans="1:98" x14ac:dyDescent="0.15">
      <c r="A440" s="1">
        <v>865</v>
      </c>
      <c r="B440" s="25" t="s">
        <v>197</v>
      </c>
      <c r="C440" s="1">
        <v>1591</v>
      </c>
      <c r="D440" s="1">
        <v>1673</v>
      </c>
      <c r="E440" s="24">
        <v>0.15761590255502053</v>
      </c>
      <c r="F440" s="24">
        <v>0.12430330841828634</v>
      </c>
      <c r="G440" s="24">
        <v>0.1239758137870416</v>
      </c>
      <c r="H440" s="24">
        <v>0.10366315897593623</v>
      </c>
      <c r="J440" s="1">
        <v>865</v>
      </c>
      <c r="K440" s="25" t="s">
        <v>197</v>
      </c>
      <c r="L440" s="1">
        <v>1591</v>
      </c>
      <c r="M440" s="1">
        <v>1673</v>
      </c>
      <c r="N440" s="24">
        <v>0.20364920851226082</v>
      </c>
      <c r="O440" s="24">
        <v>0.16165201589209199</v>
      </c>
      <c r="P440" s="24">
        <v>0.15221657605897429</v>
      </c>
      <c r="Q440" s="24">
        <v>0.1286469472017705</v>
      </c>
      <c r="S440" s="1">
        <v>865</v>
      </c>
      <c r="T440" s="25" t="s">
        <v>197</v>
      </c>
      <c r="U440" s="1">
        <v>1591</v>
      </c>
      <c r="V440" s="1">
        <v>1673</v>
      </c>
      <c r="W440" s="24">
        <v>0.26389332791204612</v>
      </c>
      <c r="X440" s="24">
        <v>0.21035993721443375</v>
      </c>
      <c r="Y440" s="24">
        <v>0.19194036112540144</v>
      </c>
      <c r="Z440" s="24">
        <v>0.16344233745166128</v>
      </c>
      <c r="AB440" s="1">
        <v>865</v>
      </c>
      <c r="AC440" s="25" t="s">
        <v>197</v>
      </c>
      <c r="AD440" s="1">
        <v>1591</v>
      </c>
      <c r="AE440" s="1">
        <v>1673</v>
      </c>
      <c r="AF440" s="24">
        <v>0.32098623378343172</v>
      </c>
      <c r="AG440" s="24">
        <v>0.2566874555428908</v>
      </c>
      <c r="AH440" s="24">
        <v>0.22936961069272147</v>
      </c>
      <c r="AI440" s="24">
        <v>0.19650832013319039</v>
      </c>
      <c r="AK440" s="1">
        <v>865</v>
      </c>
      <c r="AL440" s="25" t="s">
        <v>197</v>
      </c>
      <c r="AM440" s="1">
        <v>1591</v>
      </c>
      <c r="AN440" s="1">
        <v>1673</v>
      </c>
      <c r="AO440" s="24">
        <v>0.3493988503315329</v>
      </c>
      <c r="AP440" s="24">
        <v>0.27990608711619003</v>
      </c>
      <c r="AQ440" s="24">
        <v>0.24692298452918374</v>
      </c>
      <c r="AR440" s="24">
        <v>0.21229442111202104</v>
      </c>
      <c r="AT440" s="1">
        <v>865</v>
      </c>
      <c r="AU440" s="25" t="s">
        <v>197</v>
      </c>
      <c r="AV440" s="1">
        <v>1591</v>
      </c>
      <c r="AW440" s="1">
        <v>1673</v>
      </c>
      <c r="AX440" s="24">
        <v>0.35564822145702063</v>
      </c>
      <c r="AY440" s="24">
        <v>0.28555837961520109</v>
      </c>
      <c r="AZ440" s="24">
        <v>0.24592354156065724</v>
      </c>
      <c r="BA440" s="24">
        <v>0.21242523400498547</v>
      </c>
      <c r="BC440" s="1">
        <v>865</v>
      </c>
      <c r="BD440" s="25" t="s">
        <v>197</v>
      </c>
      <c r="BE440" s="1">
        <v>1591</v>
      </c>
      <c r="BF440" s="1">
        <v>1673</v>
      </c>
      <c r="BG440" s="24">
        <v>0.35769228290612742</v>
      </c>
      <c r="BH440" s="24">
        <v>0.28818354434291893</v>
      </c>
      <c r="BI440" s="24">
        <v>0.23910727569980783</v>
      </c>
      <c r="BJ440" s="24">
        <v>0.20801924875335787</v>
      </c>
      <c r="BL440" s="1">
        <v>865</v>
      </c>
      <c r="BM440" s="25" t="s">
        <v>197</v>
      </c>
      <c r="BN440" s="1">
        <v>1591</v>
      </c>
      <c r="BO440" s="1">
        <v>1673</v>
      </c>
      <c r="BP440" s="24">
        <v>0.36008997811162885</v>
      </c>
      <c r="BQ440" s="24">
        <v>0.29114237364219941</v>
      </c>
      <c r="BR440" s="24">
        <v>0.23212145095275472</v>
      </c>
      <c r="BS440" s="24">
        <v>0.20354155362120338</v>
      </c>
      <c r="BV440" s="11">
        <v>865</v>
      </c>
      <c r="BW440" s="33">
        <v>1591</v>
      </c>
      <c r="BX440" s="33">
        <v>1673</v>
      </c>
      <c r="BY440" s="33" t="s">
        <v>197</v>
      </c>
      <c r="BZ440" s="33">
        <v>70</v>
      </c>
      <c r="CA440" s="33">
        <v>30</v>
      </c>
      <c r="CB440" s="33">
        <v>2.2000000000000002</v>
      </c>
      <c r="CC440" s="33">
        <v>3.2</v>
      </c>
      <c r="CD440" s="34">
        <f t="shared" si="96"/>
        <v>0.12430330841828634</v>
      </c>
      <c r="CE440" s="34">
        <f t="shared" si="97"/>
        <v>0.16165201589209199</v>
      </c>
      <c r="CF440" s="34">
        <f t="shared" si="98"/>
        <v>0.21035993721443375</v>
      </c>
      <c r="CG440" s="34">
        <f t="shared" si="99"/>
        <v>0.2566874555428908</v>
      </c>
      <c r="CH440" s="34">
        <f t="shared" si="100"/>
        <v>0.27990608711619003</v>
      </c>
      <c r="CI440" s="34">
        <f t="shared" si="101"/>
        <v>0.28555837961520109</v>
      </c>
      <c r="CJ440" s="35">
        <f t="shared" si="102"/>
        <v>0.28818354434291893</v>
      </c>
      <c r="CK440" s="34">
        <f t="shared" si="103"/>
        <v>0.29114237364219941</v>
      </c>
      <c r="CL440" s="36"/>
      <c r="CM440" s="34">
        <f t="shared" si="104"/>
        <v>0.10366315897593623</v>
      </c>
      <c r="CN440" s="37">
        <f t="shared" si="105"/>
        <v>0.1286469472017705</v>
      </c>
      <c r="CO440" s="34">
        <f t="shared" si="106"/>
        <v>0.16344233745166128</v>
      </c>
      <c r="CP440" s="34">
        <f t="shared" si="107"/>
        <v>0.19650832013319039</v>
      </c>
      <c r="CQ440" s="34">
        <f t="shared" si="108"/>
        <v>0.21229442111202104</v>
      </c>
      <c r="CR440" s="34">
        <f t="shared" si="109"/>
        <v>0.21242523400498547</v>
      </c>
      <c r="CS440" s="34">
        <f t="shared" si="110"/>
        <v>0.20801924875335787</v>
      </c>
      <c r="CT440" s="34">
        <f t="shared" si="111"/>
        <v>0.20354155362120338</v>
      </c>
    </row>
    <row r="441" spans="1:98" x14ac:dyDescent="0.15">
      <c r="A441" s="1">
        <v>866</v>
      </c>
      <c r="B441" s="25" t="s">
        <v>197</v>
      </c>
      <c r="C441" s="1">
        <v>1592</v>
      </c>
      <c r="D441" s="1">
        <v>1674</v>
      </c>
      <c r="E441" s="24">
        <v>5.4313715375757757E-2</v>
      </c>
      <c r="F441" s="24">
        <v>4.805337593092731E-2</v>
      </c>
      <c r="G441" s="24">
        <v>2.052361751943435E-3</v>
      </c>
      <c r="H441" s="24">
        <v>7.9792158100795759E-3</v>
      </c>
      <c r="J441" s="1">
        <v>866</v>
      </c>
      <c r="K441" s="25" t="s">
        <v>197</v>
      </c>
      <c r="L441" s="1">
        <v>1592</v>
      </c>
      <c r="M441" s="1">
        <v>1674</v>
      </c>
      <c r="N441" s="24">
        <v>7.874876204631133E-2</v>
      </c>
      <c r="O441" s="24">
        <v>6.9726684339215958E-2</v>
      </c>
      <c r="P441" s="24">
        <v>3.2752279737859264E-3</v>
      </c>
      <c r="Q441" s="24">
        <v>1.1873958962443009E-2</v>
      </c>
      <c r="S441" s="1">
        <v>866</v>
      </c>
      <c r="T441" s="25" t="s">
        <v>197</v>
      </c>
      <c r="U441" s="1">
        <v>1592</v>
      </c>
      <c r="V441" s="1">
        <v>1674</v>
      </c>
      <c r="W441" s="24">
        <v>0.10905106900813867</v>
      </c>
      <c r="X441" s="24">
        <v>9.6704122026516098E-2</v>
      </c>
      <c r="Y441" s="24">
        <v>5.0375759737258689E-3</v>
      </c>
      <c r="Z441" s="24">
        <v>1.6977151584775727E-2</v>
      </c>
      <c r="AB441" s="1">
        <v>866</v>
      </c>
      <c r="AC441" s="25" t="s">
        <v>197</v>
      </c>
      <c r="AD441" s="1">
        <v>1592</v>
      </c>
      <c r="AE441" s="1">
        <v>1674</v>
      </c>
      <c r="AF441" s="24">
        <v>0.1433638860671628</v>
      </c>
      <c r="AG441" s="24">
        <v>0.12721480629352841</v>
      </c>
      <c r="AH441" s="24">
        <v>7.4795740408858833E-3</v>
      </c>
      <c r="AI441" s="24">
        <v>2.3081498150123638E-2</v>
      </c>
      <c r="AK441" s="1">
        <v>866</v>
      </c>
      <c r="AL441" s="25" t="s">
        <v>197</v>
      </c>
      <c r="AM441" s="1">
        <v>1592</v>
      </c>
      <c r="AN441" s="1">
        <v>1674</v>
      </c>
      <c r="AO441" s="24">
        <v>0.16830006253496321</v>
      </c>
      <c r="AP441" s="24">
        <v>0.14931136467821907</v>
      </c>
      <c r="AQ441" s="24">
        <v>8.9918967007560236E-3</v>
      </c>
      <c r="AR441" s="24">
        <v>2.7251719311132322E-2</v>
      </c>
      <c r="AT441" s="1">
        <v>866</v>
      </c>
      <c r="AU441" s="25" t="s">
        <v>197</v>
      </c>
      <c r="AV441" s="1">
        <v>1592</v>
      </c>
      <c r="AW441" s="1">
        <v>1674</v>
      </c>
      <c r="AX441" s="24">
        <v>0.17700487338991264</v>
      </c>
      <c r="AY441" s="24">
        <v>0.15694582722617359</v>
      </c>
      <c r="AZ441" s="24">
        <v>8.8243987348500634E-3</v>
      </c>
      <c r="BA441" s="24">
        <v>2.8090668260758917E-2</v>
      </c>
      <c r="BC441" s="1">
        <v>866</v>
      </c>
      <c r="BD441" s="25" t="s">
        <v>197</v>
      </c>
      <c r="BE441" s="1">
        <v>1592</v>
      </c>
      <c r="BF441" s="1">
        <v>1674</v>
      </c>
      <c r="BG441" s="24">
        <v>0.18531857736041013</v>
      </c>
      <c r="BH441" s="24">
        <v>0.16415124143849535</v>
      </c>
      <c r="BI441" s="24">
        <v>7.7685611821754668E-3</v>
      </c>
      <c r="BJ441" s="24">
        <v>2.8119157444461654E-2</v>
      </c>
      <c r="BL441" s="1">
        <v>866</v>
      </c>
      <c r="BM441" s="25" t="s">
        <v>197</v>
      </c>
      <c r="BN441" s="1">
        <v>1592</v>
      </c>
      <c r="BO441" s="1">
        <v>1674</v>
      </c>
      <c r="BP441" s="24">
        <v>0.19427283849700888</v>
      </c>
      <c r="BQ441" s="24">
        <v>0.17193331142545598</v>
      </c>
      <c r="BR441" s="24">
        <v>6.6903038591798799E-3</v>
      </c>
      <c r="BS441" s="24">
        <v>2.821508818958738E-2</v>
      </c>
      <c r="BV441" s="11">
        <v>866</v>
      </c>
      <c r="BW441" s="33">
        <v>1592</v>
      </c>
      <c r="BX441" s="33">
        <v>1674</v>
      </c>
      <c r="BY441" s="33" t="s">
        <v>197</v>
      </c>
      <c r="BZ441" s="33">
        <v>70</v>
      </c>
      <c r="CA441" s="33">
        <v>30</v>
      </c>
      <c r="CB441" s="33">
        <v>2.2000000000000002</v>
      </c>
      <c r="CC441" s="33">
        <v>3.2</v>
      </c>
      <c r="CD441" s="34">
        <f t="shared" si="96"/>
        <v>4.805337593092731E-2</v>
      </c>
      <c r="CE441" s="34">
        <f t="shared" si="97"/>
        <v>6.9726684339215958E-2</v>
      </c>
      <c r="CF441" s="34">
        <f t="shared" si="98"/>
        <v>9.6704122026516098E-2</v>
      </c>
      <c r="CG441" s="34">
        <f t="shared" si="99"/>
        <v>0.12721480629352841</v>
      </c>
      <c r="CH441" s="34">
        <f t="shared" si="100"/>
        <v>0.14931136467821907</v>
      </c>
      <c r="CI441" s="34">
        <f t="shared" si="101"/>
        <v>0.15694582722617359</v>
      </c>
      <c r="CJ441" s="35">
        <f t="shared" si="102"/>
        <v>0.16415124143849535</v>
      </c>
      <c r="CK441" s="34">
        <f t="shared" si="103"/>
        <v>0.17193331142545598</v>
      </c>
      <c r="CL441" s="36"/>
      <c r="CM441" s="34">
        <f t="shared" si="104"/>
        <v>7.9792158100795759E-3</v>
      </c>
      <c r="CN441" s="37">
        <f t="shared" si="105"/>
        <v>1.1873958962443009E-2</v>
      </c>
      <c r="CO441" s="34">
        <f t="shared" si="106"/>
        <v>1.6977151584775727E-2</v>
      </c>
      <c r="CP441" s="34">
        <f t="shared" si="107"/>
        <v>2.3081498150123638E-2</v>
      </c>
      <c r="CQ441" s="34">
        <f t="shared" si="108"/>
        <v>2.7251719311132322E-2</v>
      </c>
      <c r="CR441" s="34">
        <f t="shared" si="109"/>
        <v>2.8090668260758917E-2</v>
      </c>
      <c r="CS441" s="34">
        <f t="shared" si="110"/>
        <v>2.8119157444461654E-2</v>
      </c>
      <c r="CT441" s="34">
        <f t="shared" si="111"/>
        <v>2.821508818958738E-2</v>
      </c>
    </row>
    <row r="442" spans="1:98" x14ac:dyDescent="0.15">
      <c r="A442" s="1">
        <v>867</v>
      </c>
      <c r="B442" s="25" t="s">
        <v>197</v>
      </c>
      <c r="C442" s="1">
        <v>1593</v>
      </c>
      <c r="D442" s="1">
        <v>1675</v>
      </c>
      <c r="E442" s="24">
        <v>0.15389590531471498</v>
      </c>
      <c r="F442" s="24">
        <v>0.12178745302335006</v>
      </c>
      <c r="G442" s="24">
        <v>0.11737626009396235</v>
      </c>
      <c r="H442" s="24">
        <v>9.823779335097825E-2</v>
      </c>
      <c r="J442" s="1">
        <v>867</v>
      </c>
      <c r="K442" s="25" t="s">
        <v>197</v>
      </c>
      <c r="L442" s="1">
        <v>1593</v>
      </c>
      <c r="M442" s="1">
        <v>1675</v>
      </c>
      <c r="N442" s="24">
        <v>0.19971012920858475</v>
      </c>
      <c r="O442" s="24">
        <v>0.15895901372193241</v>
      </c>
      <c r="P442" s="24">
        <v>0.14534002966651174</v>
      </c>
      <c r="Q442" s="24">
        <v>0.12298452724709324</v>
      </c>
      <c r="S442" s="1">
        <v>867</v>
      </c>
      <c r="T442" s="25" t="s">
        <v>197</v>
      </c>
      <c r="U442" s="1">
        <v>1593</v>
      </c>
      <c r="V442" s="1">
        <v>1675</v>
      </c>
      <c r="W442" s="24">
        <v>0.26049199870059703</v>
      </c>
      <c r="X442" s="24">
        <v>0.20805092241329476</v>
      </c>
      <c r="Y442" s="24">
        <v>0.18561354633606506</v>
      </c>
      <c r="Z442" s="24">
        <v>0.15820783707263503</v>
      </c>
      <c r="AB442" s="1">
        <v>867</v>
      </c>
      <c r="AC442" s="25" t="s">
        <v>197</v>
      </c>
      <c r="AD442" s="1">
        <v>1593</v>
      </c>
      <c r="AE442" s="1">
        <v>1675</v>
      </c>
      <c r="AF442" s="24">
        <v>0.31711449093429728</v>
      </c>
      <c r="AG442" s="24">
        <v>0.25400188227277681</v>
      </c>
      <c r="AH442" s="24">
        <v>0.22248252093395574</v>
      </c>
      <c r="AI442" s="24">
        <v>0.19080739995344514</v>
      </c>
      <c r="AK442" s="1">
        <v>867</v>
      </c>
      <c r="AL442" s="25" t="s">
        <v>197</v>
      </c>
      <c r="AM442" s="1">
        <v>1593</v>
      </c>
      <c r="AN442" s="1">
        <v>1675</v>
      </c>
      <c r="AO442" s="24">
        <v>0.34516522508935416</v>
      </c>
      <c r="AP442" s="24">
        <v>0.27695648045870852</v>
      </c>
      <c r="AQ442" s="24">
        <v>0.23947032669208734</v>
      </c>
      <c r="AR442" s="24">
        <v>0.20614774796293717</v>
      </c>
      <c r="AT442" s="1">
        <v>867</v>
      </c>
      <c r="AU442" s="25" t="s">
        <v>197</v>
      </c>
      <c r="AV442" s="1">
        <v>1593</v>
      </c>
      <c r="AW442" s="1">
        <v>1675</v>
      </c>
      <c r="AX442" s="24">
        <v>0.35128437882889912</v>
      </c>
      <c r="AY442" s="24">
        <v>0.28251450010447443</v>
      </c>
      <c r="AZ442" s="24">
        <v>0.23830272488643733</v>
      </c>
      <c r="BA442" s="24">
        <v>0.20614434963299247</v>
      </c>
      <c r="BC442" s="1">
        <v>867</v>
      </c>
      <c r="BD442" s="25" t="s">
        <v>197</v>
      </c>
      <c r="BE442" s="1">
        <v>1593</v>
      </c>
      <c r="BF442" s="1">
        <v>1675</v>
      </c>
      <c r="BG442" s="24">
        <v>0.35327936119903675</v>
      </c>
      <c r="BH442" s="24">
        <v>0.28509857342715594</v>
      </c>
      <c r="BI442" s="24">
        <v>0.23141142000633713</v>
      </c>
      <c r="BJ442" s="24">
        <v>0.20167930070997969</v>
      </c>
      <c r="BL442" s="1">
        <v>867</v>
      </c>
      <c r="BM442" s="25" t="s">
        <v>197</v>
      </c>
      <c r="BN442" s="1">
        <v>1593</v>
      </c>
      <c r="BO442" s="1">
        <v>1675</v>
      </c>
      <c r="BP442" s="24">
        <v>0.35577982574190037</v>
      </c>
      <c r="BQ442" s="24">
        <v>0.28813221520503379</v>
      </c>
      <c r="BR442" s="24">
        <v>0.22456630604782707</v>
      </c>
      <c r="BS442" s="24">
        <v>0.19731036567063698</v>
      </c>
      <c r="BV442" s="11">
        <v>867</v>
      </c>
      <c r="BW442" s="33">
        <v>1593</v>
      </c>
      <c r="BX442" s="33">
        <v>1675</v>
      </c>
      <c r="BY442" s="33" t="s">
        <v>197</v>
      </c>
      <c r="BZ442" s="33">
        <v>70</v>
      </c>
      <c r="CA442" s="33">
        <v>30</v>
      </c>
      <c r="CB442" s="33">
        <v>2.2000000000000002</v>
      </c>
      <c r="CC442" s="33">
        <v>3.2</v>
      </c>
      <c r="CD442" s="34">
        <f t="shared" si="96"/>
        <v>0.12178745302335006</v>
      </c>
      <c r="CE442" s="34">
        <f t="shared" si="97"/>
        <v>0.15895901372193241</v>
      </c>
      <c r="CF442" s="34">
        <f t="shared" si="98"/>
        <v>0.20805092241329476</v>
      </c>
      <c r="CG442" s="34">
        <f t="shared" si="99"/>
        <v>0.25400188227277681</v>
      </c>
      <c r="CH442" s="34">
        <f t="shared" si="100"/>
        <v>0.27695648045870852</v>
      </c>
      <c r="CI442" s="34">
        <f t="shared" si="101"/>
        <v>0.28251450010447443</v>
      </c>
      <c r="CJ442" s="35">
        <f t="shared" si="102"/>
        <v>0.28509857342715594</v>
      </c>
      <c r="CK442" s="34">
        <f t="shared" si="103"/>
        <v>0.28813221520503379</v>
      </c>
      <c r="CL442" s="36"/>
      <c r="CM442" s="34">
        <f t="shared" si="104"/>
        <v>9.823779335097825E-2</v>
      </c>
      <c r="CN442" s="37">
        <f t="shared" si="105"/>
        <v>0.12298452724709324</v>
      </c>
      <c r="CO442" s="34">
        <f t="shared" si="106"/>
        <v>0.15820783707263503</v>
      </c>
      <c r="CP442" s="34">
        <f t="shared" si="107"/>
        <v>0.19080739995344514</v>
      </c>
      <c r="CQ442" s="34">
        <f t="shared" si="108"/>
        <v>0.20614774796293717</v>
      </c>
      <c r="CR442" s="34">
        <f t="shared" si="109"/>
        <v>0.20614434963299247</v>
      </c>
      <c r="CS442" s="34">
        <f t="shared" si="110"/>
        <v>0.20167930070997969</v>
      </c>
      <c r="CT442" s="34">
        <f t="shared" si="111"/>
        <v>0.19731036567063698</v>
      </c>
    </row>
    <row r="443" spans="1:98" x14ac:dyDescent="0.15">
      <c r="A443" s="1">
        <v>868</v>
      </c>
      <c r="B443" s="25" t="s">
        <v>197</v>
      </c>
      <c r="C443" s="1">
        <v>1618</v>
      </c>
      <c r="D443" s="1">
        <v>1700</v>
      </c>
      <c r="E443" s="24">
        <v>4.7125610395307625E-2</v>
      </c>
      <c r="F443" s="24">
        <v>3.8235329308103416E-2</v>
      </c>
      <c r="G443" s="24">
        <v>3.1134287181845965E-2</v>
      </c>
      <c r="H443" s="24">
        <v>2.6088074174800805E-2</v>
      </c>
      <c r="J443" s="1">
        <v>868</v>
      </c>
      <c r="K443" s="25" t="s">
        <v>197</v>
      </c>
      <c r="L443" s="1">
        <v>1618</v>
      </c>
      <c r="M443" s="1">
        <v>1700</v>
      </c>
      <c r="N443" s="24">
        <v>4.5563446117063047E-2</v>
      </c>
      <c r="O443" s="24">
        <v>3.811693709321208E-2</v>
      </c>
      <c r="P443" s="24">
        <v>2.2261404336607987E-2</v>
      </c>
      <c r="Q443" s="24">
        <v>1.9667407226931822E-2</v>
      </c>
      <c r="S443" s="1">
        <v>868</v>
      </c>
      <c r="T443" s="25" t="s">
        <v>197</v>
      </c>
      <c r="U443" s="1">
        <v>1618</v>
      </c>
      <c r="V443" s="1">
        <v>1700</v>
      </c>
      <c r="W443" s="24">
        <v>4.6223210573429013E-2</v>
      </c>
      <c r="X443" s="24">
        <v>3.9633379578870628E-2</v>
      </c>
      <c r="Y443" s="24">
        <v>1.6237482629705192E-2</v>
      </c>
      <c r="Z443" s="24">
        <v>1.5538561160585369E-2</v>
      </c>
      <c r="AB443" s="1">
        <v>868</v>
      </c>
      <c r="AC443" s="25" t="s">
        <v>197</v>
      </c>
      <c r="AD443" s="1">
        <v>1618</v>
      </c>
      <c r="AE443" s="1">
        <v>1700</v>
      </c>
      <c r="AF443" s="24">
        <v>4.8778890976501538E-2</v>
      </c>
      <c r="AG443" s="24">
        <v>4.2554496064368674E-2</v>
      </c>
      <c r="AH443" s="24">
        <v>1.2375067027774505E-2</v>
      </c>
      <c r="AI443" s="24">
        <v>1.3159855991671913E-2</v>
      </c>
      <c r="AK443" s="1">
        <v>868</v>
      </c>
      <c r="AL443" s="25" t="s">
        <v>197</v>
      </c>
      <c r="AM443" s="1">
        <v>1618</v>
      </c>
      <c r="AN443" s="1">
        <v>1700</v>
      </c>
      <c r="AO443" s="24">
        <v>5.5109689545587523E-2</v>
      </c>
      <c r="AP443" s="24">
        <v>4.8170397816469229E-2</v>
      </c>
      <c r="AQ443" s="24">
        <v>1.3196367501713047E-2</v>
      </c>
      <c r="AR443" s="24">
        <v>1.4460416901578333E-2</v>
      </c>
      <c r="AT443" s="1">
        <v>868</v>
      </c>
      <c r="AU443" s="25" t="s">
        <v>197</v>
      </c>
      <c r="AV443" s="1">
        <v>1618</v>
      </c>
      <c r="AW443" s="1">
        <v>1700</v>
      </c>
      <c r="AX443" s="24">
        <v>6.5715028948606605E-2</v>
      </c>
      <c r="AY443" s="24">
        <v>5.7046405813037548E-2</v>
      </c>
      <c r="AZ443" s="24">
        <v>1.7775006922436019E-2</v>
      </c>
      <c r="BA443" s="24">
        <v>1.8845355229430955E-2</v>
      </c>
      <c r="BC443" s="1">
        <v>868</v>
      </c>
      <c r="BD443" s="25" t="s">
        <v>197</v>
      </c>
      <c r="BE443" s="1">
        <v>1618</v>
      </c>
      <c r="BF443" s="1">
        <v>1700</v>
      </c>
      <c r="BG443" s="24">
        <v>7.7858891602283056E-2</v>
      </c>
      <c r="BH443" s="24">
        <v>6.7091507140871309E-2</v>
      </c>
      <c r="BI443" s="24">
        <v>2.3766363729374775E-2</v>
      </c>
      <c r="BJ443" s="24">
        <v>2.4377420785233826E-2</v>
      </c>
      <c r="BL443" s="1">
        <v>868</v>
      </c>
      <c r="BM443" s="25" t="s">
        <v>197</v>
      </c>
      <c r="BN443" s="1">
        <v>1618</v>
      </c>
      <c r="BO443" s="1">
        <v>1700</v>
      </c>
      <c r="BP443" s="24">
        <v>9.0796183335549244E-2</v>
      </c>
      <c r="BQ443" s="24">
        <v>7.7796244009920454E-2</v>
      </c>
      <c r="BR443" s="24">
        <v>3.0047926158137003E-2</v>
      </c>
      <c r="BS443" s="24">
        <v>3.0207679636792963E-2</v>
      </c>
      <c r="BV443" s="11">
        <v>868</v>
      </c>
      <c r="BW443" s="33">
        <v>1618</v>
      </c>
      <c r="BX443" s="33">
        <v>1700</v>
      </c>
      <c r="BY443" s="33" t="s">
        <v>197</v>
      </c>
      <c r="BZ443" s="33">
        <v>70</v>
      </c>
      <c r="CA443" s="33">
        <v>30</v>
      </c>
      <c r="CB443" s="33">
        <v>2.2000000000000002</v>
      </c>
      <c r="CC443" s="33">
        <v>3.2</v>
      </c>
      <c r="CD443" s="34">
        <f t="shared" si="96"/>
        <v>3.8235329308103416E-2</v>
      </c>
      <c r="CE443" s="34">
        <f t="shared" si="97"/>
        <v>3.811693709321208E-2</v>
      </c>
      <c r="CF443" s="34">
        <f t="shared" si="98"/>
        <v>3.9633379578870628E-2</v>
      </c>
      <c r="CG443" s="34">
        <f t="shared" si="99"/>
        <v>4.2554496064368674E-2</v>
      </c>
      <c r="CH443" s="34">
        <f t="shared" si="100"/>
        <v>4.8170397816469229E-2</v>
      </c>
      <c r="CI443" s="34">
        <f t="shared" si="101"/>
        <v>5.7046405813037548E-2</v>
      </c>
      <c r="CJ443" s="35">
        <f t="shared" si="102"/>
        <v>6.7091507140871309E-2</v>
      </c>
      <c r="CK443" s="34">
        <f t="shared" si="103"/>
        <v>7.7796244009920454E-2</v>
      </c>
      <c r="CL443" s="36"/>
      <c r="CM443" s="34">
        <f t="shared" si="104"/>
        <v>2.6088074174800805E-2</v>
      </c>
      <c r="CN443" s="37">
        <f t="shared" si="105"/>
        <v>1.9667407226931822E-2</v>
      </c>
      <c r="CO443" s="34">
        <f t="shared" si="106"/>
        <v>1.5538561160585369E-2</v>
      </c>
      <c r="CP443" s="34">
        <f t="shared" si="107"/>
        <v>1.3159855991671913E-2</v>
      </c>
      <c r="CQ443" s="34">
        <f t="shared" si="108"/>
        <v>1.4460416901578333E-2</v>
      </c>
      <c r="CR443" s="34">
        <f t="shared" si="109"/>
        <v>1.8845355229430955E-2</v>
      </c>
      <c r="CS443" s="34">
        <f t="shared" si="110"/>
        <v>2.4377420785233826E-2</v>
      </c>
      <c r="CT443" s="34">
        <f t="shared" si="111"/>
        <v>3.0207679636792963E-2</v>
      </c>
    </row>
    <row r="444" spans="1:98" x14ac:dyDescent="0.15">
      <c r="A444" s="1">
        <v>869</v>
      </c>
      <c r="B444" s="25" t="s">
        <v>197</v>
      </c>
      <c r="C444" s="1">
        <v>1620</v>
      </c>
      <c r="D444" s="1">
        <v>1702</v>
      </c>
      <c r="E444" s="24">
        <v>2.35823965234245E-2</v>
      </c>
      <c r="F444" s="24">
        <v>2.0728800010932406E-2</v>
      </c>
      <c r="G444" s="24">
        <v>8.3749499978210188E-4</v>
      </c>
      <c r="H444" s="24">
        <v>3.3476215331638835E-3</v>
      </c>
      <c r="J444" s="1">
        <v>869</v>
      </c>
      <c r="K444" s="25" t="s">
        <v>197</v>
      </c>
      <c r="L444" s="1">
        <v>1620</v>
      </c>
      <c r="M444" s="1">
        <v>1702</v>
      </c>
      <c r="N444" s="24">
        <v>2.81994791148058E-2</v>
      </c>
      <c r="O444" s="24">
        <v>2.4822689959715434E-2</v>
      </c>
      <c r="P444" s="24">
        <v>6.1205026940459558E-4</v>
      </c>
      <c r="Q444" s="24">
        <v>3.7192554292630304E-3</v>
      </c>
      <c r="S444" s="1">
        <v>869</v>
      </c>
      <c r="T444" s="25" t="s">
        <v>197</v>
      </c>
      <c r="U444" s="1">
        <v>1620</v>
      </c>
      <c r="V444" s="1">
        <v>1702</v>
      </c>
      <c r="W444" s="24">
        <v>3.3739330243557332E-2</v>
      </c>
      <c r="X444" s="24">
        <v>2.9695570315078329E-2</v>
      </c>
      <c r="Y444" s="24">
        <v>7.3026771626946252E-4</v>
      </c>
      <c r="Z444" s="24">
        <v>4.4225699917053527E-3</v>
      </c>
      <c r="AB444" s="1">
        <v>869</v>
      </c>
      <c r="AC444" s="25" t="s">
        <v>197</v>
      </c>
      <c r="AD444" s="1">
        <v>1620</v>
      </c>
      <c r="AE444" s="1">
        <v>1702</v>
      </c>
      <c r="AF444" s="24">
        <v>4.0412061740486595E-2</v>
      </c>
      <c r="AG444" s="24">
        <v>3.5511623782715003E-2</v>
      </c>
      <c r="AH444" s="24">
        <v>1.3583269645538122E-3</v>
      </c>
      <c r="AI444" s="24">
        <v>5.6457109479831563E-3</v>
      </c>
      <c r="AK444" s="1">
        <v>869</v>
      </c>
      <c r="AL444" s="25" t="s">
        <v>197</v>
      </c>
      <c r="AM444" s="1">
        <v>1620</v>
      </c>
      <c r="AN444" s="1">
        <v>1702</v>
      </c>
      <c r="AO444" s="24">
        <v>4.8099004584371434E-2</v>
      </c>
      <c r="AP444" s="24">
        <v>4.2236051917697678E-2</v>
      </c>
      <c r="AQ444" s="24">
        <v>2.0021383181939834E-3</v>
      </c>
      <c r="AR444" s="24">
        <v>7.0004252816423529E-3</v>
      </c>
      <c r="AT444" s="1">
        <v>869</v>
      </c>
      <c r="AU444" s="25" t="s">
        <v>197</v>
      </c>
      <c r="AV444" s="1">
        <v>1620</v>
      </c>
      <c r="AW444" s="1">
        <v>1702</v>
      </c>
      <c r="AX444" s="24">
        <v>5.745157076254815E-2</v>
      </c>
      <c r="AY444" s="24">
        <v>5.0486319093148262E-2</v>
      </c>
      <c r="AZ444" s="24">
        <v>2.3825497513553029E-3</v>
      </c>
      <c r="BA444" s="24">
        <v>8.3852867118530267E-3</v>
      </c>
      <c r="BC444" s="1">
        <v>869</v>
      </c>
      <c r="BD444" s="25" t="s">
        <v>197</v>
      </c>
      <c r="BE444" s="1">
        <v>1620</v>
      </c>
      <c r="BF444" s="1">
        <v>1702</v>
      </c>
      <c r="BG444" s="24">
        <v>6.7145817506050448E-2</v>
      </c>
      <c r="BH444" s="24">
        <v>5.9046316138193257E-2</v>
      </c>
      <c r="BI444" s="24">
        <v>2.8550269394422879E-3</v>
      </c>
      <c r="BJ444" s="24">
        <v>9.8901707557541539E-3</v>
      </c>
      <c r="BL444" s="1">
        <v>869</v>
      </c>
      <c r="BM444" s="25" t="s">
        <v>197</v>
      </c>
      <c r="BN444" s="1">
        <v>1620</v>
      </c>
      <c r="BO444" s="1">
        <v>1702</v>
      </c>
      <c r="BP444" s="24">
        <v>7.754548122236142E-2</v>
      </c>
      <c r="BQ444" s="24">
        <v>6.8243834927618111E-2</v>
      </c>
      <c r="BR444" s="24">
        <v>3.3899133487476849E-3</v>
      </c>
      <c r="BS444" s="24">
        <v>1.1539337678684879E-2</v>
      </c>
      <c r="BV444" s="11">
        <v>869</v>
      </c>
      <c r="BW444" s="33">
        <v>1620</v>
      </c>
      <c r="BX444" s="33">
        <v>1702</v>
      </c>
      <c r="BY444" s="33" t="s">
        <v>197</v>
      </c>
      <c r="BZ444" s="33">
        <v>70</v>
      </c>
      <c r="CA444" s="33">
        <v>30</v>
      </c>
      <c r="CB444" s="33">
        <v>2.2000000000000002</v>
      </c>
      <c r="CC444" s="33">
        <v>3.2</v>
      </c>
      <c r="CD444" s="34">
        <f t="shared" si="96"/>
        <v>2.0728800010932406E-2</v>
      </c>
      <c r="CE444" s="34">
        <f t="shared" si="97"/>
        <v>2.4822689959715434E-2</v>
      </c>
      <c r="CF444" s="34">
        <f t="shared" si="98"/>
        <v>2.9695570315078329E-2</v>
      </c>
      <c r="CG444" s="34">
        <f t="shared" si="99"/>
        <v>3.5511623782715003E-2</v>
      </c>
      <c r="CH444" s="34">
        <f t="shared" si="100"/>
        <v>4.2236051917697678E-2</v>
      </c>
      <c r="CI444" s="34">
        <f t="shared" si="101"/>
        <v>5.0486319093148262E-2</v>
      </c>
      <c r="CJ444" s="35">
        <f t="shared" si="102"/>
        <v>5.9046316138193257E-2</v>
      </c>
      <c r="CK444" s="34">
        <f t="shared" si="103"/>
        <v>6.8243834927618111E-2</v>
      </c>
      <c r="CL444" s="36"/>
      <c r="CM444" s="34">
        <f t="shared" si="104"/>
        <v>3.3476215331638835E-3</v>
      </c>
      <c r="CN444" s="37">
        <f t="shared" si="105"/>
        <v>3.7192554292630304E-3</v>
      </c>
      <c r="CO444" s="34">
        <f t="shared" si="106"/>
        <v>4.4225699917053527E-3</v>
      </c>
      <c r="CP444" s="34">
        <f t="shared" si="107"/>
        <v>5.6457109479831563E-3</v>
      </c>
      <c r="CQ444" s="34">
        <f t="shared" si="108"/>
        <v>7.0004252816423529E-3</v>
      </c>
      <c r="CR444" s="34">
        <f t="shared" si="109"/>
        <v>8.3852867118530267E-3</v>
      </c>
      <c r="CS444" s="34">
        <f t="shared" si="110"/>
        <v>9.8901707557541539E-3</v>
      </c>
      <c r="CT444" s="34">
        <f t="shared" si="111"/>
        <v>1.1539337678684879E-2</v>
      </c>
    </row>
    <row r="445" spans="1:98" x14ac:dyDescent="0.15">
      <c r="A445" s="1">
        <v>870</v>
      </c>
      <c r="B445" s="25" t="s">
        <v>197</v>
      </c>
      <c r="C445" s="1">
        <v>1622</v>
      </c>
      <c r="D445" s="1">
        <v>1704</v>
      </c>
      <c r="E445" s="24">
        <v>4.8295941269317764E-2</v>
      </c>
      <c r="F445" s="24">
        <v>3.9042221018171244E-2</v>
      </c>
      <c r="G445" s="24">
        <v>3.2951619644412747E-2</v>
      </c>
      <c r="H445" s="24">
        <v>2.7535976717975676E-2</v>
      </c>
      <c r="J445" s="1">
        <v>870</v>
      </c>
      <c r="K445" s="25" t="s">
        <v>197</v>
      </c>
      <c r="L445" s="1">
        <v>1622</v>
      </c>
      <c r="M445" s="1">
        <v>1704</v>
      </c>
      <c r="N445" s="24">
        <v>4.6500197572332869E-2</v>
      </c>
      <c r="O445" s="24">
        <v>3.874216926510278E-2</v>
      </c>
      <c r="P445" s="24">
        <v>2.3823191277119259E-2</v>
      </c>
      <c r="Q445" s="24">
        <v>2.0909687210131173E-2</v>
      </c>
      <c r="S445" s="1">
        <v>870</v>
      </c>
      <c r="T445" s="25" t="s">
        <v>197</v>
      </c>
      <c r="U445" s="1">
        <v>1622</v>
      </c>
      <c r="V445" s="1">
        <v>1704</v>
      </c>
      <c r="W445" s="24">
        <v>4.5638962105475321E-2</v>
      </c>
      <c r="X445" s="24">
        <v>3.9119023257828921E-2</v>
      </c>
      <c r="Y445" s="24">
        <v>1.5964753445130618E-2</v>
      </c>
      <c r="Z445" s="24">
        <v>1.5331730285956375E-2</v>
      </c>
      <c r="AB445" s="1">
        <v>870</v>
      </c>
      <c r="AC445" s="25" t="s">
        <v>197</v>
      </c>
      <c r="AD445" s="1">
        <v>1622</v>
      </c>
      <c r="AE445" s="1">
        <v>1704</v>
      </c>
      <c r="AF445" s="24">
        <v>4.7474534894580443E-2</v>
      </c>
      <c r="AG445" s="24">
        <v>4.1503748629813909E-2</v>
      </c>
      <c r="AH445" s="24">
        <v>1.1184535299395774E-2</v>
      </c>
      <c r="AI445" s="24">
        <v>1.2210951399760323E-2</v>
      </c>
      <c r="AK445" s="1">
        <v>870</v>
      </c>
      <c r="AL445" s="25" t="s">
        <v>197</v>
      </c>
      <c r="AM445" s="1">
        <v>1622</v>
      </c>
      <c r="AN445" s="1">
        <v>1704</v>
      </c>
      <c r="AO445" s="24">
        <v>5.303854605471111E-2</v>
      </c>
      <c r="AP445" s="24">
        <v>4.6546564065829507E-2</v>
      </c>
      <c r="AQ445" s="24">
        <v>1.1071307211790244E-2</v>
      </c>
      <c r="AR445" s="24">
        <v>1.2774678677959424E-2</v>
      </c>
      <c r="AT445" s="1">
        <v>870</v>
      </c>
      <c r="AU445" s="25" t="s">
        <v>197</v>
      </c>
      <c r="AV445" s="1">
        <v>1622</v>
      </c>
      <c r="AW445" s="1">
        <v>1704</v>
      </c>
      <c r="AX445" s="24">
        <v>6.3401889224048061E-2</v>
      </c>
      <c r="AY445" s="24">
        <v>5.5238486464728467E-2</v>
      </c>
      <c r="AZ445" s="24">
        <v>1.5366015110683886E-2</v>
      </c>
      <c r="BA445" s="24">
        <v>1.6931599201512298E-2</v>
      </c>
      <c r="BC445" s="1">
        <v>870</v>
      </c>
      <c r="BD445" s="25" t="s">
        <v>197</v>
      </c>
      <c r="BE445" s="1">
        <v>1622</v>
      </c>
      <c r="BF445" s="1">
        <v>1704</v>
      </c>
      <c r="BG445" s="24">
        <v>7.5261304817737504E-2</v>
      </c>
      <c r="BH445" s="24">
        <v>6.5067035961004022E-2</v>
      </c>
      <c r="BI445" s="24">
        <v>2.1052955672803665E-2</v>
      </c>
      <c r="BJ445" s="24">
        <v>2.2223149903958576E-2</v>
      </c>
      <c r="BL445" s="1">
        <v>870</v>
      </c>
      <c r="BM445" s="25" t="s">
        <v>197</v>
      </c>
      <c r="BN445" s="1">
        <v>1622</v>
      </c>
      <c r="BO445" s="1">
        <v>1704</v>
      </c>
      <c r="BP445" s="24">
        <v>8.7991406058540805E-2</v>
      </c>
      <c r="BQ445" s="24">
        <v>7.5620496055119862E-2</v>
      </c>
      <c r="BR445" s="24">
        <v>2.7073410810056608E-2</v>
      </c>
      <c r="BS445" s="24">
        <v>2.784022750760522E-2</v>
      </c>
      <c r="BV445" s="11">
        <v>870</v>
      </c>
      <c r="BW445" s="33">
        <v>1622</v>
      </c>
      <c r="BX445" s="33">
        <v>1704</v>
      </c>
      <c r="BY445" s="33" t="s">
        <v>197</v>
      </c>
      <c r="BZ445" s="33">
        <v>70</v>
      </c>
      <c r="CA445" s="33">
        <v>30</v>
      </c>
      <c r="CB445" s="33">
        <v>2.2000000000000002</v>
      </c>
      <c r="CC445" s="33">
        <v>3.2</v>
      </c>
      <c r="CD445" s="34">
        <f t="shared" si="96"/>
        <v>3.9042221018171244E-2</v>
      </c>
      <c r="CE445" s="34">
        <f t="shared" si="97"/>
        <v>3.874216926510278E-2</v>
      </c>
      <c r="CF445" s="34">
        <f t="shared" si="98"/>
        <v>3.9119023257828921E-2</v>
      </c>
      <c r="CG445" s="34">
        <f t="shared" si="99"/>
        <v>4.1503748629813909E-2</v>
      </c>
      <c r="CH445" s="34">
        <f t="shared" si="100"/>
        <v>4.6546564065829507E-2</v>
      </c>
      <c r="CI445" s="34">
        <f t="shared" si="101"/>
        <v>5.5238486464728467E-2</v>
      </c>
      <c r="CJ445" s="35">
        <f t="shared" si="102"/>
        <v>6.5067035961004022E-2</v>
      </c>
      <c r="CK445" s="34">
        <f t="shared" si="103"/>
        <v>7.5620496055119862E-2</v>
      </c>
      <c r="CL445" s="36"/>
      <c r="CM445" s="34">
        <f t="shared" si="104"/>
        <v>2.7535976717975676E-2</v>
      </c>
      <c r="CN445" s="37">
        <f t="shared" si="105"/>
        <v>2.0909687210131173E-2</v>
      </c>
      <c r="CO445" s="34">
        <f t="shared" si="106"/>
        <v>1.5331730285956375E-2</v>
      </c>
      <c r="CP445" s="34">
        <f t="shared" si="107"/>
        <v>1.2210951399760323E-2</v>
      </c>
      <c r="CQ445" s="34">
        <f t="shared" si="108"/>
        <v>1.2774678677959424E-2</v>
      </c>
      <c r="CR445" s="34">
        <f t="shared" si="109"/>
        <v>1.6931599201512298E-2</v>
      </c>
      <c r="CS445" s="34">
        <f t="shared" si="110"/>
        <v>2.2223149903958576E-2</v>
      </c>
      <c r="CT445" s="34">
        <f t="shared" si="111"/>
        <v>2.784022750760522E-2</v>
      </c>
    </row>
    <row r="446" spans="1:98" x14ac:dyDescent="0.15">
      <c r="A446" s="1">
        <v>871</v>
      </c>
      <c r="B446" s="25" t="s">
        <v>198</v>
      </c>
      <c r="C446" s="1">
        <v>1690</v>
      </c>
      <c r="D446" s="1">
        <v>1774</v>
      </c>
      <c r="E446" s="24">
        <v>0.51210729443257463</v>
      </c>
      <c r="F446" s="24">
        <v>0.43574097440573795</v>
      </c>
      <c r="G446" s="24">
        <v>0.47090054054685387</v>
      </c>
      <c r="H446" s="24">
        <v>0.39401895718556573</v>
      </c>
      <c r="J446" s="1">
        <v>871</v>
      </c>
      <c r="K446" s="25" t="s">
        <v>198</v>
      </c>
      <c r="L446" s="1">
        <v>1690</v>
      </c>
      <c r="M446" s="1">
        <v>1774</v>
      </c>
      <c r="N446" s="24">
        <v>0.62430491044212477</v>
      </c>
      <c r="O446" s="24">
        <v>0.53213002505690732</v>
      </c>
      <c r="P446" s="24">
        <v>0.58538105938543239</v>
      </c>
      <c r="Q446" s="24">
        <v>0.4925012651329444</v>
      </c>
      <c r="S446" s="1">
        <v>871</v>
      </c>
      <c r="T446" s="25" t="s">
        <v>198</v>
      </c>
      <c r="U446" s="1">
        <v>1690</v>
      </c>
      <c r="V446" s="1">
        <v>1774</v>
      </c>
      <c r="W446" s="24">
        <v>0.73795457992230706</v>
      </c>
      <c r="X446" s="24">
        <v>0.63137021226044854</v>
      </c>
      <c r="Y446" s="24">
        <v>0.70483459781339497</v>
      </c>
      <c r="Z446" s="24">
        <v>0.59737356683944887</v>
      </c>
      <c r="AB446" s="1">
        <v>871</v>
      </c>
      <c r="AC446" s="25" t="s">
        <v>198</v>
      </c>
      <c r="AD446" s="1">
        <v>1690</v>
      </c>
      <c r="AE446" s="1">
        <v>1774</v>
      </c>
      <c r="AF446" s="24">
        <v>0.81719279254700794</v>
      </c>
      <c r="AG446" s="24">
        <v>0.70328023523961658</v>
      </c>
      <c r="AH446" s="24">
        <v>0.79592028891288069</v>
      </c>
      <c r="AI446" s="24">
        <v>0.68103445641819205</v>
      </c>
      <c r="AK446" s="1">
        <v>871</v>
      </c>
      <c r="AL446" s="25" t="s">
        <v>198</v>
      </c>
      <c r="AM446" s="1">
        <v>1690</v>
      </c>
      <c r="AN446" s="1">
        <v>1774</v>
      </c>
      <c r="AO446" s="24">
        <v>0.8641187840840856</v>
      </c>
      <c r="AP446" s="24">
        <v>0.74930809415900446</v>
      </c>
      <c r="AQ446" s="24">
        <v>0.85371690551984525</v>
      </c>
      <c r="AR446" s="24">
        <v>0.73790431466666417</v>
      </c>
      <c r="AT446" s="1">
        <v>871</v>
      </c>
      <c r="AU446" s="25" t="s">
        <v>198</v>
      </c>
      <c r="AV446" s="1">
        <v>1690</v>
      </c>
      <c r="AW446" s="1">
        <v>1774</v>
      </c>
      <c r="AX446" s="24">
        <v>0.90877638099449454</v>
      </c>
      <c r="AY446" s="24">
        <v>0.7927777228260946</v>
      </c>
      <c r="AZ446" s="24">
        <v>0.90825396122484237</v>
      </c>
      <c r="BA446" s="24">
        <v>0.79122835460513974</v>
      </c>
      <c r="BC446" s="1">
        <v>871</v>
      </c>
      <c r="BD446" s="25" t="s">
        <v>198</v>
      </c>
      <c r="BE446" s="1">
        <v>1690</v>
      </c>
      <c r="BF446" s="1">
        <v>1774</v>
      </c>
      <c r="BG446" s="24">
        <v>0.95408730297943256</v>
      </c>
      <c r="BH446" s="24">
        <v>0.83598465286202228</v>
      </c>
      <c r="BI446" s="24">
        <v>0.96049946891927385</v>
      </c>
      <c r="BJ446" s="24">
        <v>0.8413412446097579</v>
      </c>
      <c r="BL446" s="1">
        <v>871</v>
      </c>
      <c r="BM446" s="25" t="s">
        <v>198</v>
      </c>
      <c r="BN446" s="1">
        <v>1690</v>
      </c>
      <c r="BO446" s="1">
        <v>1774</v>
      </c>
      <c r="BP446" s="24">
        <v>0.99991631788324398</v>
      </c>
      <c r="BQ446" s="24">
        <v>0.87893320259754559</v>
      </c>
      <c r="BR446" s="24">
        <v>1.011846095362837</v>
      </c>
      <c r="BS446" s="24">
        <v>0.88976446727382874</v>
      </c>
      <c r="BV446" s="11">
        <v>871</v>
      </c>
      <c r="BW446" s="33">
        <v>1690</v>
      </c>
      <c r="BX446" s="33">
        <v>1774</v>
      </c>
      <c r="BY446" s="33" t="s">
        <v>198</v>
      </c>
      <c r="BZ446" s="33">
        <v>50</v>
      </c>
      <c r="CA446" s="33">
        <v>50</v>
      </c>
      <c r="CB446" s="33">
        <v>2.5</v>
      </c>
      <c r="CC446" s="33">
        <v>2.5</v>
      </c>
      <c r="CD446" s="34">
        <f t="shared" si="96"/>
        <v>0.43574097440573795</v>
      </c>
      <c r="CE446" s="34">
        <f t="shared" si="97"/>
        <v>0.53213002505690732</v>
      </c>
      <c r="CF446" s="34">
        <f t="shared" si="98"/>
        <v>0.63137021226044854</v>
      </c>
      <c r="CG446" s="34">
        <f t="shared" si="99"/>
        <v>0.70328023523961658</v>
      </c>
      <c r="CH446" s="34">
        <f t="shared" si="100"/>
        <v>0.74930809415900446</v>
      </c>
      <c r="CI446" s="34">
        <f t="shared" si="101"/>
        <v>0.7927777228260946</v>
      </c>
      <c r="CJ446" s="35">
        <f t="shared" si="102"/>
        <v>0.83598465286202228</v>
      </c>
      <c r="CK446" s="34">
        <f t="shared" si="103"/>
        <v>0.87893320259754559</v>
      </c>
      <c r="CL446" s="36"/>
      <c r="CM446" s="34">
        <f t="shared" si="104"/>
        <v>0.39401895718556573</v>
      </c>
      <c r="CN446" s="37">
        <f t="shared" si="105"/>
        <v>0.4925012651329444</v>
      </c>
      <c r="CO446" s="34">
        <f t="shared" si="106"/>
        <v>0.59737356683944887</v>
      </c>
      <c r="CP446" s="34">
        <f t="shared" si="107"/>
        <v>0.68103445641819205</v>
      </c>
      <c r="CQ446" s="34">
        <f t="shared" si="108"/>
        <v>0.73790431466666417</v>
      </c>
      <c r="CR446" s="34">
        <f t="shared" si="109"/>
        <v>0.79122835460513974</v>
      </c>
      <c r="CS446" s="34">
        <f t="shared" si="110"/>
        <v>0.8413412446097579</v>
      </c>
      <c r="CT446" s="34">
        <f t="shared" si="111"/>
        <v>0.88976446727382874</v>
      </c>
    </row>
    <row r="447" spans="1:98" x14ac:dyDescent="0.15">
      <c r="A447" s="1">
        <v>873</v>
      </c>
      <c r="B447" s="25" t="s">
        <v>198</v>
      </c>
      <c r="C447" s="1">
        <v>1694</v>
      </c>
      <c r="D447" s="1">
        <v>1778</v>
      </c>
      <c r="E447" s="24">
        <v>0.50873833245416533</v>
      </c>
      <c r="F447" s="24">
        <v>0.43279424210417095</v>
      </c>
      <c r="G447" s="24">
        <v>0.46804326368529586</v>
      </c>
      <c r="H447" s="24">
        <v>0.3915874882184503</v>
      </c>
      <c r="J447" s="1">
        <v>873</v>
      </c>
      <c r="K447" s="25" t="s">
        <v>198</v>
      </c>
      <c r="L447" s="1">
        <v>1694</v>
      </c>
      <c r="M447" s="1">
        <v>1778</v>
      </c>
      <c r="N447" s="24">
        <v>0.62044886523295828</v>
      </c>
      <c r="O447" s="24">
        <v>0.52869620952458307</v>
      </c>
      <c r="P447" s="24">
        <v>0.58226928343714035</v>
      </c>
      <c r="Q447" s="24">
        <v>0.48981529707909488</v>
      </c>
      <c r="S447" s="1">
        <v>873</v>
      </c>
      <c r="T447" s="25" t="s">
        <v>198</v>
      </c>
      <c r="U447" s="1">
        <v>1694</v>
      </c>
      <c r="V447" s="1">
        <v>1778</v>
      </c>
      <c r="W447" s="24">
        <v>0.73295642994251242</v>
      </c>
      <c r="X447" s="24">
        <v>0.62692310779110916</v>
      </c>
      <c r="Y447" s="24">
        <v>0.69991516862080827</v>
      </c>
      <c r="Z447" s="24">
        <v>0.59301233959251798</v>
      </c>
      <c r="AB447" s="1">
        <v>873</v>
      </c>
      <c r="AC447" s="25" t="s">
        <v>198</v>
      </c>
      <c r="AD447" s="1">
        <v>1694</v>
      </c>
      <c r="AE447" s="1">
        <v>1778</v>
      </c>
      <c r="AF447" s="24">
        <v>0.81268002504924441</v>
      </c>
      <c r="AG447" s="24">
        <v>0.69917538454829387</v>
      </c>
      <c r="AH447" s="24">
        <v>0.79163652734154</v>
      </c>
      <c r="AI447" s="24">
        <v>0.67715861165329216</v>
      </c>
      <c r="AK447" s="1">
        <v>873</v>
      </c>
      <c r="AL447" s="25" t="s">
        <v>198</v>
      </c>
      <c r="AM447" s="1">
        <v>1694</v>
      </c>
      <c r="AN447" s="1">
        <v>1778</v>
      </c>
      <c r="AO447" s="24">
        <v>0.85930108107135794</v>
      </c>
      <c r="AP447" s="24">
        <v>0.74490546438791827</v>
      </c>
      <c r="AQ447" s="24">
        <v>0.84919977278554781</v>
      </c>
      <c r="AR447" s="24">
        <v>0.73380941160920865</v>
      </c>
      <c r="AT447" s="1">
        <v>873</v>
      </c>
      <c r="AU447" s="25" t="s">
        <v>198</v>
      </c>
      <c r="AV447" s="1">
        <v>1694</v>
      </c>
      <c r="AW447" s="1">
        <v>1778</v>
      </c>
      <c r="AX447" s="24">
        <v>0.9036398544125005</v>
      </c>
      <c r="AY447" s="24">
        <v>0.78805984770334259</v>
      </c>
      <c r="AZ447" s="24">
        <v>0.90343231779167987</v>
      </c>
      <c r="BA447" s="24">
        <v>0.78682894084881949</v>
      </c>
      <c r="BC447" s="1">
        <v>873</v>
      </c>
      <c r="BD447" s="25" t="s">
        <v>198</v>
      </c>
      <c r="BE447" s="1">
        <v>1694</v>
      </c>
      <c r="BF447" s="1">
        <v>1778</v>
      </c>
      <c r="BG447" s="24">
        <v>0.94802227041213905</v>
      </c>
      <c r="BH447" s="24">
        <v>0.83038121036517465</v>
      </c>
      <c r="BI447" s="24">
        <v>0.95483877494082048</v>
      </c>
      <c r="BJ447" s="24">
        <v>0.83613856248415042</v>
      </c>
      <c r="BL447" s="1">
        <v>873</v>
      </c>
      <c r="BM447" s="25" t="s">
        <v>198</v>
      </c>
      <c r="BN447" s="1">
        <v>1694</v>
      </c>
      <c r="BO447" s="1">
        <v>1778</v>
      </c>
      <c r="BP447" s="24">
        <v>0.99395089248052892</v>
      </c>
      <c r="BQ447" s="24">
        <v>0.87344368013567819</v>
      </c>
      <c r="BR447" s="24">
        <v>1.0062993214193638</v>
      </c>
      <c r="BS447" s="24">
        <v>0.8847007527064038</v>
      </c>
      <c r="BV447" s="11">
        <v>873</v>
      </c>
      <c r="BW447" s="33">
        <v>1694</v>
      </c>
      <c r="BX447" s="33">
        <v>1778</v>
      </c>
      <c r="BY447" s="33" t="s">
        <v>198</v>
      </c>
      <c r="BZ447" s="33">
        <v>50</v>
      </c>
      <c r="CA447" s="33">
        <v>50</v>
      </c>
      <c r="CB447" s="33">
        <v>2.5</v>
      </c>
      <c r="CC447" s="33">
        <v>2.5</v>
      </c>
      <c r="CD447" s="34">
        <f t="shared" si="96"/>
        <v>0.43279424210417095</v>
      </c>
      <c r="CE447" s="34">
        <f t="shared" si="97"/>
        <v>0.52869620952458307</v>
      </c>
      <c r="CF447" s="34">
        <f t="shared" si="98"/>
        <v>0.62692310779110916</v>
      </c>
      <c r="CG447" s="34">
        <f t="shared" si="99"/>
        <v>0.69917538454829387</v>
      </c>
      <c r="CH447" s="34">
        <f t="shared" si="100"/>
        <v>0.74490546438791827</v>
      </c>
      <c r="CI447" s="34">
        <f t="shared" si="101"/>
        <v>0.78805984770334259</v>
      </c>
      <c r="CJ447" s="35">
        <f t="shared" si="102"/>
        <v>0.83038121036517465</v>
      </c>
      <c r="CK447" s="34">
        <f t="shared" si="103"/>
        <v>0.87344368013567819</v>
      </c>
      <c r="CL447" s="36"/>
      <c r="CM447" s="34">
        <f t="shared" si="104"/>
        <v>0.3915874882184503</v>
      </c>
      <c r="CN447" s="37">
        <f t="shared" si="105"/>
        <v>0.48981529707909488</v>
      </c>
      <c r="CO447" s="34">
        <f t="shared" si="106"/>
        <v>0.59301233959251798</v>
      </c>
      <c r="CP447" s="34">
        <f t="shared" si="107"/>
        <v>0.67715861165329216</v>
      </c>
      <c r="CQ447" s="34">
        <f t="shared" si="108"/>
        <v>0.73380941160920865</v>
      </c>
      <c r="CR447" s="34">
        <f t="shared" si="109"/>
        <v>0.78682894084881949</v>
      </c>
      <c r="CS447" s="34">
        <f t="shared" si="110"/>
        <v>0.83613856248415042</v>
      </c>
      <c r="CT447" s="34">
        <f t="shared" si="111"/>
        <v>0.8847007527064038</v>
      </c>
    </row>
    <row r="448" spans="1:98" x14ac:dyDescent="0.15">
      <c r="A448" s="1">
        <v>874</v>
      </c>
      <c r="B448" s="25" t="s">
        <v>199</v>
      </c>
      <c r="C448" s="1">
        <v>1695</v>
      </c>
      <c r="D448" s="1">
        <v>1779</v>
      </c>
      <c r="E448" s="24">
        <v>0.22292498392216986</v>
      </c>
      <c r="F448" s="24">
        <v>0.20292807040767163</v>
      </c>
      <c r="G448" s="24">
        <v>0.21897914599284146</v>
      </c>
      <c r="H448" s="24">
        <v>0.19897811364960699</v>
      </c>
      <c r="J448" s="1">
        <v>874</v>
      </c>
      <c r="K448" s="25" t="s">
        <v>199</v>
      </c>
      <c r="L448" s="1">
        <v>1695</v>
      </c>
      <c r="M448" s="1">
        <v>1779</v>
      </c>
      <c r="N448" s="24">
        <v>0.31781982341377424</v>
      </c>
      <c r="O448" s="24">
        <v>0.28906628000600659</v>
      </c>
      <c r="P448" s="24">
        <v>0.31447945330867477</v>
      </c>
      <c r="Q448" s="24">
        <v>0.28572179107217083</v>
      </c>
      <c r="S448" s="1">
        <v>874</v>
      </c>
      <c r="T448" s="25" t="s">
        <v>199</v>
      </c>
      <c r="U448" s="1">
        <v>1695</v>
      </c>
      <c r="V448" s="1">
        <v>1779</v>
      </c>
      <c r="W448" s="24">
        <v>0.40509092890053444</v>
      </c>
      <c r="X448" s="24">
        <v>0.36842511549042878</v>
      </c>
      <c r="Y448" s="24">
        <v>0.40348870452213281</v>
      </c>
      <c r="Z448" s="24">
        <v>0.36682289111202715</v>
      </c>
      <c r="AB448" s="1">
        <v>874</v>
      </c>
      <c r="AC448" s="25" t="s">
        <v>199</v>
      </c>
      <c r="AD448" s="1">
        <v>1695</v>
      </c>
      <c r="AE448" s="1">
        <v>1779</v>
      </c>
      <c r="AF448" s="24">
        <v>0.48463191569930814</v>
      </c>
      <c r="AG448" s="24">
        <v>0.44081581560307076</v>
      </c>
      <c r="AH448" s="24">
        <v>0.48551334504886573</v>
      </c>
      <c r="AI448" s="24">
        <v>0.44169724495262852</v>
      </c>
      <c r="AK448" s="1">
        <v>874</v>
      </c>
      <c r="AL448" s="25" t="s">
        <v>199</v>
      </c>
      <c r="AM448" s="1">
        <v>1695</v>
      </c>
      <c r="AN448" s="1">
        <v>1779</v>
      </c>
      <c r="AO448" s="24">
        <v>0.58127721800901599</v>
      </c>
      <c r="AP448" s="24">
        <v>0.52973007637483571</v>
      </c>
      <c r="AQ448" s="24">
        <v>0.58643811041553839</v>
      </c>
      <c r="AR448" s="24">
        <v>0.53489508761009441</v>
      </c>
      <c r="AT448" s="1">
        <v>874</v>
      </c>
      <c r="AU448" s="25" t="s">
        <v>199</v>
      </c>
      <c r="AV448" s="1">
        <v>1695</v>
      </c>
      <c r="AW448" s="1">
        <v>1779</v>
      </c>
      <c r="AX448" s="24">
        <v>0.65361915328305864</v>
      </c>
      <c r="AY448" s="24">
        <v>0.59808086660345117</v>
      </c>
      <c r="AZ448" s="24">
        <v>0.67302707428827291</v>
      </c>
      <c r="BA448" s="24">
        <v>0.61749290643740173</v>
      </c>
      <c r="BC448" s="1">
        <v>874</v>
      </c>
      <c r="BD448" s="25" t="s">
        <v>199</v>
      </c>
      <c r="BE448" s="1">
        <v>1695</v>
      </c>
      <c r="BF448" s="1">
        <v>1779</v>
      </c>
      <c r="BG448" s="24">
        <v>0.70525140394869501</v>
      </c>
      <c r="BH448" s="24">
        <v>0.64789259496766471</v>
      </c>
      <c r="BI448" s="24">
        <v>0.73029800149383672</v>
      </c>
      <c r="BJ448" s="24">
        <v>0.67294331134154284</v>
      </c>
      <c r="BL448" s="1">
        <v>874</v>
      </c>
      <c r="BM448" s="25" t="s">
        <v>199</v>
      </c>
      <c r="BN448" s="1">
        <v>1695</v>
      </c>
      <c r="BO448" s="1">
        <v>1779</v>
      </c>
      <c r="BP448" s="24">
        <v>0.75532320887387316</v>
      </c>
      <c r="BQ448" s="24">
        <v>0.69604914453048627</v>
      </c>
      <c r="BR448" s="24">
        <v>0.78427445606098101</v>
      </c>
      <c r="BS448" s="24">
        <v>0.72500039171759401</v>
      </c>
      <c r="BV448" s="11">
        <v>874</v>
      </c>
      <c r="BW448" s="33">
        <v>1695</v>
      </c>
      <c r="BX448" s="33">
        <v>1779</v>
      </c>
      <c r="BY448" s="33" t="s">
        <v>199</v>
      </c>
      <c r="BZ448" s="33">
        <v>49.4</v>
      </c>
      <c r="CA448" s="33">
        <v>49.4</v>
      </c>
      <c r="CB448" s="33">
        <v>2.2000000000000002</v>
      </c>
      <c r="CC448" s="33">
        <v>2.2000000000000002</v>
      </c>
      <c r="CD448" s="34">
        <f t="shared" si="96"/>
        <v>0.20292807040767163</v>
      </c>
      <c r="CE448" s="34">
        <f t="shared" si="97"/>
        <v>0.28906628000600659</v>
      </c>
      <c r="CF448" s="34">
        <f t="shared" si="98"/>
        <v>0.36842511549042878</v>
      </c>
      <c r="CG448" s="34">
        <f t="shared" si="99"/>
        <v>0.44081581560307076</v>
      </c>
      <c r="CH448" s="34">
        <f t="shared" si="100"/>
        <v>0.52973007637483571</v>
      </c>
      <c r="CI448" s="34">
        <f t="shared" si="101"/>
        <v>0.59808086660345117</v>
      </c>
      <c r="CJ448" s="35">
        <f t="shared" si="102"/>
        <v>0.64789259496766471</v>
      </c>
      <c r="CK448" s="34">
        <f t="shared" si="103"/>
        <v>0.69604914453048627</v>
      </c>
      <c r="CL448" s="36"/>
      <c r="CM448" s="34">
        <f t="shared" si="104"/>
        <v>0.19897811364960699</v>
      </c>
      <c r="CN448" s="37">
        <f t="shared" si="105"/>
        <v>0.28572179107217083</v>
      </c>
      <c r="CO448" s="34">
        <f t="shared" si="106"/>
        <v>0.36682289111202715</v>
      </c>
      <c r="CP448" s="34">
        <f t="shared" si="107"/>
        <v>0.44169724495262852</v>
      </c>
      <c r="CQ448" s="34">
        <f t="shared" si="108"/>
        <v>0.53489508761009441</v>
      </c>
      <c r="CR448" s="34">
        <f t="shared" si="109"/>
        <v>0.61749290643740173</v>
      </c>
      <c r="CS448" s="34">
        <f t="shared" si="110"/>
        <v>0.67294331134154284</v>
      </c>
      <c r="CT448" s="34">
        <f t="shared" si="111"/>
        <v>0.72500039171759401</v>
      </c>
    </row>
    <row r="449" spans="1:98" x14ac:dyDescent="0.15">
      <c r="A449" s="1">
        <v>877</v>
      </c>
      <c r="B449" s="25" t="s">
        <v>200</v>
      </c>
      <c r="C449" s="1">
        <v>1696</v>
      </c>
      <c r="D449" s="1">
        <v>1780</v>
      </c>
      <c r="E449" s="24">
        <v>0.11932969246346389</v>
      </c>
      <c r="F449" s="24">
        <v>0.11007468429310807</v>
      </c>
      <c r="G449" s="24">
        <v>0.12511252800916017</v>
      </c>
      <c r="H449" s="24">
        <v>0.11586163866754062</v>
      </c>
      <c r="J449" s="1">
        <v>877</v>
      </c>
      <c r="K449" s="25" t="s">
        <v>200</v>
      </c>
      <c r="L449" s="1">
        <v>1696</v>
      </c>
      <c r="M449" s="1">
        <v>1780</v>
      </c>
      <c r="N449" s="24">
        <v>0.16524105922721866</v>
      </c>
      <c r="O449" s="24">
        <v>0.15227910519423701</v>
      </c>
      <c r="P449" s="24">
        <v>0.17372584642389555</v>
      </c>
      <c r="Q449" s="24">
        <v>0.1607638923909139</v>
      </c>
      <c r="S449" s="1">
        <v>877</v>
      </c>
      <c r="T449" s="25" t="s">
        <v>200</v>
      </c>
      <c r="U449" s="1">
        <v>1696</v>
      </c>
      <c r="V449" s="1">
        <v>1780</v>
      </c>
      <c r="W449" s="24">
        <v>0.20021235981862617</v>
      </c>
      <c r="X449" s="24">
        <v>0.18409950180241255</v>
      </c>
      <c r="Y449" s="24">
        <v>0.21268829206073017</v>
      </c>
      <c r="Z449" s="24">
        <v>0.19657955287325285</v>
      </c>
      <c r="AB449" s="1">
        <v>877</v>
      </c>
      <c r="AC449" s="25" t="s">
        <v>200</v>
      </c>
      <c r="AD449" s="1">
        <v>1696</v>
      </c>
      <c r="AE449" s="1">
        <v>1780</v>
      </c>
      <c r="AF449" s="24">
        <v>0.22777493318375164</v>
      </c>
      <c r="AG449" s="24">
        <v>0.20916606495336998</v>
      </c>
      <c r="AH449" s="24">
        <v>0.24404842552067901</v>
      </c>
      <c r="AI449" s="24">
        <v>0.22543955729029735</v>
      </c>
      <c r="AK449" s="1">
        <v>877</v>
      </c>
      <c r="AL449" s="25" t="s">
        <v>200</v>
      </c>
      <c r="AM449" s="1">
        <v>1696</v>
      </c>
      <c r="AN449" s="1">
        <v>1780</v>
      </c>
      <c r="AO449" s="24">
        <v>0.24592951813913733</v>
      </c>
      <c r="AP449" s="24">
        <v>0.22550012760733276</v>
      </c>
      <c r="AQ449" s="24">
        <v>0.26855836321609988</v>
      </c>
      <c r="AR449" s="24">
        <v>0.24813721034176781</v>
      </c>
      <c r="AT449" s="1">
        <v>877</v>
      </c>
      <c r="AU449" s="25" t="s">
        <v>200</v>
      </c>
      <c r="AV449" s="1">
        <v>1696</v>
      </c>
      <c r="AW449" s="1">
        <v>1780</v>
      </c>
      <c r="AX449" s="24">
        <v>0.26390380410123238</v>
      </c>
      <c r="AY449" s="24">
        <v>0.24167860424042237</v>
      </c>
      <c r="AZ449" s="24">
        <v>0.29255025796185752</v>
      </c>
      <c r="BA449" s="24">
        <v>0.27032505810104757</v>
      </c>
      <c r="BC449" s="1">
        <v>877</v>
      </c>
      <c r="BD449" s="25" t="s">
        <v>200</v>
      </c>
      <c r="BE449" s="1">
        <v>1696</v>
      </c>
      <c r="BF449" s="1">
        <v>1780</v>
      </c>
      <c r="BG449" s="24">
        <v>0.28481932699092855</v>
      </c>
      <c r="BH449" s="24">
        <v>0.26066651528155316</v>
      </c>
      <c r="BI449" s="24">
        <v>0.3179882548039572</v>
      </c>
      <c r="BJ449" s="24">
        <v>0.29383956192331806</v>
      </c>
      <c r="BL449" s="1">
        <v>877</v>
      </c>
      <c r="BM449" s="25" t="s">
        <v>200</v>
      </c>
      <c r="BN449" s="1">
        <v>1696</v>
      </c>
      <c r="BO449" s="1">
        <v>1780</v>
      </c>
      <c r="BP449" s="24">
        <v>0.30848870874348461</v>
      </c>
      <c r="BQ449" s="24">
        <v>0.28225176969356625</v>
      </c>
      <c r="BR449" s="24">
        <v>0.34529456233062283</v>
      </c>
      <c r="BS449" s="24">
        <v>0.31905350445196823</v>
      </c>
      <c r="BV449" s="11">
        <v>877</v>
      </c>
      <c r="BW449" s="33">
        <v>1696</v>
      </c>
      <c r="BX449" s="33">
        <v>1780</v>
      </c>
      <c r="BY449" s="33" t="s">
        <v>200</v>
      </c>
      <c r="BZ449" s="33">
        <v>49.4</v>
      </c>
      <c r="CA449" s="33">
        <v>49.4</v>
      </c>
      <c r="CB449" s="33">
        <v>2.2000000000000002</v>
      </c>
      <c r="CC449" s="33">
        <v>2.2000000000000002</v>
      </c>
      <c r="CD449" s="34">
        <f t="shared" si="96"/>
        <v>0.11007468429310807</v>
      </c>
      <c r="CE449" s="34">
        <f t="shared" si="97"/>
        <v>0.15227910519423701</v>
      </c>
      <c r="CF449" s="34">
        <f t="shared" si="98"/>
        <v>0.18409950180241255</v>
      </c>
      <c r="CG449" s="34">
        <f t="shared" si="99"/>
        <v>0.20916606495336998</v>
      </c>
      <c r="CH449" s="34">
        <f t="shared" si="100"/>
        <v>0.22550012760733276</v>
      </c>
      <c r="CI449" s="34">
        <f t="shared" si="101"/>
        <v>0.24167860424042237</v>
      </c>
      <c r="CJ449" s="35">
        <f t="shared" si="102"/>
        <v>0.26066651528155316</v>
      </c>
      <c r="CK449" s="34">
        <f t="shared" si="103"/>
        <v>0.28225176969356625</v>
      </c>
      <c r="CL449" s="36"/>
      <c r="CM449" s="34">
        <f t="shared" si="104"/>
        <v>0.11586163866754062</v>
      </c>
      <c r="CN449" s="37">
        <f t="shared" si="105"/>
        <v>0.1607638923909139</v>
      </c>
      <c r="CO449" s="34">
        <f t="shared" si="106"/>
        <v>0.19657955287325285</v>
      </c>
      <c r="CP449" s="34">
        <f t="shared" si="107"/>
        <v>0.22543955729029735</v>
      </c>
      <c r="CQ449" s="34">
        <f t="shared" si="108"/>
        <v>0.24813721034176781</v>
      </c>
      <c r="CR449" s="34">
        <f t="shared" si="109"/>
        <v>0.27032505810104757</v>
      </c>
      <c r="CS449" s="34">
        <f t="shared" si="110"/>
        <v>0.29383956192331806</v>
      </c>
      <c r="CT449" s="34">
        <f t="shared" si="111"/>
        <v>0.31905350445196823</v>
      </c>
    </row>
    <row r="450" spans="1:98" x14ac:dyDescent="0.15">
      <c r="A450" s="1">
        <v>879</v>
      </c>
      <c r="B450" s="25" t="s">
        <v>201</v>
      </c>
      <c r="C450" s="1">
        <v>1697</v>
      </c>
      <c r="D450" s="1">
        <v>1781</v>
      </c>
      <c r="E450" s="24">
        <v>8.4580701321947782E-2</v>
      </c>
      <c r="F450" s="24">
        <v>8.0553560939225333E-2</v>
      </c>
      <c r="G450" s="24">
        <v>8.7680539642859157E-2</v>
      </c>
      <c r="H450" s="24">
        <v>8.3635736363721236E-2</v>
      </c>
      <c r="J450" s="1">
        <v>879</v>
      </c>
      <c r="K450" s="25" t="s">
        <v>201</v>
      </c>
      <c r="L450" s="1">
        <v>1697</v>
      </c>
      <c r="M450" s="1">
        <v>1781</v>
      </c>
      <c r="N450" s="24">
        <v>0.12178066742825261</v>
      </c>
      <c r="O450" s="24">
        <v>0.11542202471869083</v>
      </c>
      <c r="P450" s="24">
        <v>0.1272120080760033</v>
      </c>
      <c r="Q450" s="24">
        <v>0.12086219681464924</v>
      </c>
      <c r="S450" s="1">
        <v>879</v>
      </c>
      <c r="T450" s="25" t="s">
        <v>201</v>
      </c>
      <c r="U450" s="1">
        <v>1697</v>
      </c>
      <c r="V450" s="1">
        <v>1781</v>
      </c>
      <c r="W450" s="24">
        <v>0.15204724516395152</v>
      </c>
      <c r="X450" s="24">
        <v>0.14357788633274354</v>
      </c>
      <c r="Y450" s="24">
        <v>0.16074622164856034</v>
      </c>
      <c r="Z450" s="24">
        <v>0.15227686281735237</v>
      </c>
      <c r="AB450" s="1">
        <v>879</v>
      </c>
      <c r="AC450" s="25" t="s">
        <v>201</v>
      </c>
      <c r="AD450" s="1">
        <v>1697</v>
      </c>
      <c r="AE450" s="1">
        <v>1781</v>
      </c>
      <c r="AF450" s="24">
        <v>0.17938168722901771</v>
      </c>
      <c r="AG450" s="24">
        <v>0.16898707268852572</v>
      </c>
      <c r="AH450" s="24">
        <v>0.1915072656182237</v>
      </c>
      <c r="AI450" s="24">
        <v>0.18110381962952402</v>
      </c>
      <c r="AK450" s="1">
        <v>879</v>
      </c>
      <c r="AL450" s="25" t="s">
        <v>201</v>
      </c>
      <c r="AM450" s="1">
        <v>1697</v>
      </c>
      <c r="AN450" s="1">
        <v>1781</v>
      </c>
      <c r="AO450" s="24">
        <v>0.19743601144590461</v>
      </c>
      <c r="AP450" s="24">
        <v>0.18562836519217668</v>
      </c>
      <c r="AQ450" s="24">
        <v>0.21507241351673081</v>
      </c>
      <c r="AR450" s="24">
        <v>0.20326476726300291</v>
      </c>
      <c r="AT450" s="1">
        <v>879</v>
      </c>
      <c r="AU450" s="25" t="s">
        <v>201</v>
      </c>
      <c r="AV450" s="1">
        <v>1697</v>
      </c>
      <c r="AW450" s="1">
        <v>1781</v>
      </c>
      <c r="AX450" s="24">
        <v>0.2079767948743996</v>
      </c>
      <c r="AY450" s="24">
        <v>0.19532132959273013</v>
      </c>
      <c r="AZ450" s="24">
        <v>0.23175988489780219</v>
      </c>
      <c r="BA450" s="24">
        <v>0.21909558816792499</v>
      </c>
      <c r="BC450" s="1">
        <v>879</v>
      </c>
      <c r="BD450" s="25" t="s">
        <v>201</v>
      </c>
      <c r="BE450" s="1">
        <v>1697</v>
      </c>
      <c r="BF450" s="1">
        <v>1781</v>
      </c>
      <c r="BG450" s="24">
        <v>0.21929652174287845</v>
      </c>
      <c r="BH450" s="24">
        <v>0.20585505757072148</v>
      </c>
      <c r="BI450" s="24">
        <v>0.24716857228645758</v>
      </c>
      <c r="BJ450" s="24">
        <v>0.23373593956250832</v>
      </c>
      <c r="BL450" s="1">
        <v>879</v>
      </c>
      <c r="BM450" s="25" t="s">
        <v>201</v>
      </c>
      <c r="BN450" s="1">
        <v>1697</v>
      </c>
      <c r="BO450" s="1">
        <v>1781</v>
      </c>
      <c r="BP450" s="24">
        <v>0.23226272808010828</v>
      </c>
      <c r="BQ450" s="24">
        <v>0.21796461343180201</v>
      </c>
      <c r="BR450" s="24">
        <v>0.26320812259997561</v>
      </c>
      <c r="BS450" s="24">
        <v>0.24891883939987708</v>
      </c>
      <c r="BV450" s="11">
        <v>879</v>
      </c>
      <c r="BW450" s="33">
        <v>1697</v>
      </c>
      <c r="BX450" s="33">
        <v>1781</v>
      </c>
      <c r="BY450" s="33" t="s">
        <v>201</v>
      </c>
      <c r="BZ450" s="33">
        <v>39.4</v>
      </c>
      <c r="CA450" s="33">
        <v>39.4</v>
      </c>
      <c r="CB450" s="33">
        <v>1.6</v>
      </c>
      <c r="CC450" s="33">
        <v>1.6</v>
      </c>
      <c r="CD450" s="34">
        <f t="shared" si="96"/>
        <v>8.0553560939225333E-2</v>
      </c>
      <c r="CE450" s="34">
        <f t="shared" si="97"/>
        <v>0.11542202471869083</v>
      </c>
      <c r="CF450" s="34">
        <f t="shared" si="98"/>
        <v>0.14357788633274354</v>
      </c>
      <c r="CG450" s="34">
        <f t="shared" si="99"/>
        <v>0.16898707268852572</v>
      </c>
      <c r="CH450" s="34">
        <f t="shared" si="100"/>
        <v>0.18562836519217668</v>
      </c>
      <c r="CI450" s="34">
        <f t="shared" si="101"/>
        <v>0.19532132959273013</v>
      </c>
      <c r="CJ450" s="35">
        <f t="shared" si="102"/>
        <v>0.20585505757072148</v>
      </c>
      <c r="CK450" s="34">
        <f t="shared" si="103"/>
        <v>0.21796461343180201</v>
      </c>
      <c r="CL450" s="36"/>
      <c r="CM450" s="34">
        <f t="shared" si="104"/>
        <v>8.3635736363721236E-2</v>
      </c>
      <c r="CN450" s="37">
        <f t="shared" si="105"/>
        <v>0.12086219681464924</v>
      </c>
      <c r="CO450" s="34">
        <f t="shared" si="106"/>
        <v>0.15227686281735237</v>
      </c>
      <c r="CP450" s="34">
        <f t="shared" si="107"/>
        <v>0.18110381962952402</v>
      </c>
      <c r="CQ450" s="34">
        <f t="shared" si="108"/>
        <v>0.20326476726300291</v>
      </c>
      <c r="CR450" s="34">
        <f t="shared" si="109"/>
        <v>0.21909558816792499</v>
      </c>
      <c r="CS450" s="34">
        <f t="shared" si="110"/>
        <v>0.23373593956250832</v>
      </c>
      <c r="CT450" s="34">
        <f t="shared" si="111"/>
        <v>0.24891883939987708</v>
      </c>
    </row>
    <row r="451" spans="1:98" x14ac:dyDescent="0.15">
      <c r="A451" s="1">
        <v>880</v>
      </c>
      <c r="B451" s="25" t="s">
        <v>202</v>
      </c>
      <c r="C451" s="1">
        <v>1670</v>
      </c>
      <c r="D451" s="1">
        <v>1753</v>
      </c>
      <c r="E451" s="24">
        <v>0.31464019805515669</v>
      </c>
      <c r="F451" s="24">
        <v>0.28337373266322996</v>
      </c>
      <c r="G451" s="24">
        <v>0.31733101769062572</v>
      </c>
      <c r="H451" s="24">
        <v>0.28606455229869909</v>
      </c>
      <c r="J451" s="1">
        <v>880</v>
      </c>
      <c r="K451" s="25" t="s">
        <v>202</v>
      </c>
      <c r="L451" s="1">
        <v>1670</v>
      </c>
      <c r="M451" s="1">
        <v>1753</v>
      </c>
      <c r="N451" s="24">
        <v>0.42799253569779233</v>
      </c>
      <c r="O451" s="24">
        <v>0.38525430467911853</v>
      </c>
      <c r="P451" s="24">
        <v>0.43059747811085286</v>
      </c>
      <c r="Q451" s="24">
        <v>0.38785924709217906</v>
      </c>
      <c r="S451" s="1">
        <v>880</v>
      </c>
      <c r="T451" s="25" t="s">
        <v>202</v>
      </c>
      <c r="U451" s="1">
        <v>1670</v>
      </c>
      <c r="V451" s="1">
        <v>1753</v>
      </c>
      <c r="W451" s="24">
        <v>0.52766024799761746</v>
      </c>
      <c r="X451" s="24">
        <v>0.4757116848756226</v>
      </c>
      <c r="Y451" s="24">
        <v>0.53334603576458606</v>
      </c>
      <c r="Z451" s="24">
        <v>0.4813974726425912</v>
      </c>
      <c r="AB451" s="1">
        <v>880</v>
      </c>
      <c r="AC451" s="25" t="s">
        <v>202</v>
      </c>
      <c r="AD451" s="1">
        <v>1670</v>
      </c>
      <c r="AE451" s="1">
        <v>1753</v>
      </c>
      <c r="AF451" s="24">
        <v>0.55527013973519956</v>
      </c>
      <c r="AG451" s="24">
        <v>0.50084187181615669</v>
      </c>
      <c r="AH451" s="24">
        <v>0.56357518278563001</v>
      </c>
      <c r="AI451" s="24">
        <v>0.50914691486658725</v>
      </c>
      <c r="AK451" s="1">
        <v>880</v>
      </c>
      <c r="AL451" s="25" t="s">
        <v>202</v>
      </c>
      <c r="AM451" s="1">
        <v>1670</v>
      </c>
      <c r="AN451" s="1">
        <v>1753</v>
      </c>
      <c r="AO451" s="24">
        <v>0.57039997792456154</v>
      </c>
      <c r="AP451" s="24">
        <v>0.51389992201491153</v>
      </c>
      <c r="AQ451" s="24">
        <v>0.58431566617235309</v>
      </c>
      <c r="AR451" s="24">
        <v>0.5278191884803034</v>
      </c>
      <c r="AT451" s="1">
        <v>880</v>
      </c>
      <c r="AU451" s="25" t="s">
        <v>202</v>
      </c>
      <c r="AV451" s="1">
        <v>1670</v>
      </c>
      <c r="AW451" s="1">
        <v>1753</v>
      </c>
      <c r="AX451" s="24">
        <v>0.57610618042249373</v>
      </c>
      <c r="AY451" s="24">
        <v>0.51812832064389591</v>
      </c>
      <c r="AZ451" s="24">
        <v>0.59663441479574653</v>
      </c>
      <c r="BA451" s="24">
        <v>0.53865655501714871</v>
      </c>
      <c r="BC451" s="1">
        <v>880</v>
      </c>
      <c r="BD451" s="25" t="s">
        <v>202</v>
      </c>
      <c r="BE451" s="1">
        <v>1670</v>
      </c>
      <c r="BF451" s="1">
        <v>1753</v>
      </c>
      <c r="BG451" s="24">
        <v>0.58236387718415517</v>
      </c>
      <c r="BH451" s="24">
        <v>0.52289747888380855</v>
      </c>
      <c r="BI451" s="24">
        <v>0.6072968974234485</v>
      </c>
      <c r="BJ451" s="24">
        <v>0.54782692090550145</v>
      </c>
      <c r="BL451" s="1">
        <v>880</v>
      </c>
      <c r="BM451" s="25" t="s">
        <v>202</v>
      </c>
      <c r="BN451" s="1">
        <v>1670</v>
      </c>
      <c r="BO451" s="1">
        <v>1753</v>
      </c>
      <c r="BP451" s="24">
        <v>0.59155042791551871</v>
      </c>
      <c r="BQ451" s="24">
        <v>0.53034501586139826</v>
      </c>
      <c r="BR451" s="24">
        <v>0.61955713707351945</v>
      </c>
      <c r="BS451" s="24">
        <v>0.55835172501939889</v>
      </c>
      <c r="BV451" s="11">
        <v>880</v>
      </c>
      <c r="BW451" s="33">
        <v>1670</v>
      </c>
      <c r="BX451" s="33">
        <v>1753</v>
      </c>
      <c r="BY451" s="33" t="s">
        <v>202</v>
      </c>
      <c r="BZ451" s="33">
        <v>50</v>
      </c>
      <c r="CA451" s="33">
        <v>50</v>
      </c>
      <c r="CB451" s="33">
        <v>2.5</v>
      </c>
      <c r="CC451" s="33">
        <v>2.5</v>
      </c>
      <c r="CD451" s="34">
        <f t="shared" si="96"/>
        <v>0.28337373266322996</v>
      </c>
      <c r="CE451" s="34">
        <f t="shared" si="97"/>
        <v>0.38525430467911853</v>
      </c>
      <c r="CF451" s="34">
        <f t="shared" si="98"/>
        <v>0.4757116848756226</v>
      </c>
      <c r="CG451" s="34">
        <f t="shared" si="99"/>
        <v>0.50084187181615669</v>
      </c>
      <c r="CH451" s="34">
        <f t="shared" si="100"/>
        <v>0.51389992201491153</v>
      </c>
      <c r="CI451" s="34">
        <f t="shared" si="101"/>
        <v>0.51812832064389591</v>
      </c>
      <c r="CJ451" s="35">
        <f t="shared" si="102"/>
        <v>0.52289747888380855</v>
      </c>
      <c r="CK451" s="34">
        <f t="shared" si="103"/>
        <v>0.53034501586139826</v>
      </c>
      <c r="CL451" s="36"/>
      <c r="CM451" s="34">
        <f t="shared" si="104"/>
        <v>0.28606455229869909</v>
      </c>
      <c r="CN451" s="37">
        <f t="shared" si="105"/>
        <v>0.38785924709217906</v>
      </c>
      <c r="CO451" s="34">
        <f t="shared" si="106"/>
        <v>0.4813974726425912</v>
      </c>
      <c r="CP451" s="34">
        <f t="shared" si="107"/>
        <v>0.50914691486658725</v>
      </c>
      <c r="CQ451" s="34">
        <f t="shared" si="108"/>
        <v>0.5278191884803034</v>
      </c>
      <c r="CR451" s="34">
        <f t="shared" si="109"/>
        <v>0.53865655501714871</v>
      </c>
      <c r="CS451" s="34">
        <f t="shared" si="110"/>
        <v>0.54782692090550145</v>
      </c>
      <c r="CT451" s="34">
        <f t="shared" si="111"/>
        <v>0.55835172501939889</v>
      </c>
    </row>
    <row r="452" spans="1:98" x14ac:dyDescent="0.15">
      <c r="A452" s="1">
        <v>882</v>
      </c>
      <c r="B452" s="25" t="s">
        <v>203</v>
      </c>
      <c r="C452" s="1">
        <v>1698</v>
      </c>
      <c r="D452" s="1">
        <v>1782</v>
      </c>
      <c r="E452" s="24">
        <v>0.14325172537597547</v>
      </c>
      <c r="F452" s="24">
        <v>0.12567986735855646</v>
      </c>
      <c r="G452" s="24">
        <v>0.17403323002361365</v>
      </c>
      <c r="H452" s="24">
        <v>0.1564992219965391</v>
      </c>
      <c r="J452" s="1">
        <v>882</v>
      </c>
      <c r="K452" s="25" t="s">
        <v>203</v>
      </c>
      <c r="L452" s="1">
        <v>1698</v>
      </c>
      <c r="M452" s="1">
        <v>1782</v>
      </c>
      <c r="N452" s="24">
        <v>0.20379852389899328</v>
      </c>
      <c r="O452" s="24">
        <v>0.17887745942302352</v>
      </c>
      <c r="P452" s="24">
        <v>0.23882868996279794</v>
      </c>
      <c r="Q452" s="24">
        <v>0.21395809214062078</v>
      </c>
      <c r="S452" s="1">
        <v>882</v>
      </c>
      <c r="T452" s="25" t="s">
        <v>203</v>
      </c>
      <c r="U452" s="1">
        <v>1698</v>
      </c>
      <c r="V452" s="1">
        <v>1782</v>
      </c>
      <c r="W452" s="24">
        <v>0.25019955255633897</v>
      </c>
      <c r="X452" s="24">
        <v>0.21973346449490477</v>
      </c>
      <c r="Y452" s="24">
        <v>0.29072427555181546</v>
      </c>
      <c r="Z452" s="24">
        <v>0.26032757913934612</v>
      </c>
      <c r="AB452" s="1">
        <v>882</v>
      </c>
      <c r="AC452" s="25" t="s">
        <v>203</v>
      </c>
      <c r="AD452" s="1">
        <v>1698</v>
      </c>
      <c r="AE452" s="1">
        <v>1782</v>
      </c>
      <c r="AF452" s="24">
        <v>0.28789756967705943</v>
      </c>
      <c r="AG452" s="24">
        <v>0.25339414931221532</v>
      </c>
      <c r="AH452" s="24">
        <v>0.33362035801317608</v>
      </c>
      <c r="AI452" s="24">
        <v>0.29918632929729683</v>
      </c>
      <c r="AK452" s="1">
        <v>882</v>
      </c>
      <c r="AL452" s="25" t="s">
        <v>203</v>
      </c>
      <c r="AM452" s="1">
        <v>1698</v>
      </c>
      <c r="AN452" s="1">
        <v>1782</v>
      </c>
      <c r="AO452" s="24">
        <v>0.30950427621915511</v>
      </c>
      <c r="AP452" s="24">
        <v>0.27231981487157786</v>
      </c>
      <c r="AQ452" s="24">
        <v>0.36262358350175317</v>
      </c>
      <c r="AR452" s="24">
        <v>0.32551482213486482</v>
      </c>
      <c r="AT452" s="1">
        <v>882</v>
      </c>
      <c r="AU452" s="25" t="s">
        <v>203</v>
      </c>
      <c r="AV452" s="1">
        <v>1698</v>
      </c>
      <c r="AW452" s="1">
        <v>1782</v>
      </c>
      <c r="AX452" s="24">
        <v>0.32295575414775701</v>
      </c>
      <c r="AY452" s="24">
        <v>0.28365800167261368</v>
      </c>
      <c r="AZ452" s="24">
        <v>0.38381853862166065</v>
      </c>
      <c r="BA452" s="24">
        <v>0.34460594862479238</v>
      </c>
      <c r="BC452" s="1">
        <v>882</v>
      </c>
      <c r="BD452" s="25" t="s">
        <v>203</v>
      </c>
      <c r="BE452" s="1">
        <v>1698</v>
      </c>
      <c r="BF452" s="1">
        <v>1782</v>
      </c>
      <c r="BG452" s="24">
        <v>0.34266117207286173</v>
      </c>
      <c r="BH452" s="24">
        <v>0.30076754109326037</v>
      </c>
      <c r="BI452" s="24">
        <v>0.40922668842533183</v>
      </c>
      <c r="BJ452" s="24">
        <v>0.36742452825572958</v>
      </c>
      <c r="BL452" s="1">
        <v>882</v>
      </c>
      <c r="BM452" s="25" t="s">
        <v>203</v>
      </c>
      <c r="BN452" s="1">
        <v>1698</v>
      </c>
      <c r="BO452" s="1">
        <v>1782</v>
      </c>
      <c r="BP452" s="24">
        <v>0.36805301961141035</v>
      </c>
      <c r="BQ452" s="24">
        <v>0.32297052694528761</v>
      </c>
      <c r="BR452" s="24">
        <v>0.43923938895176751</v>
      </c>
      <c r="BS452" s="24">
        <v>0.39425782959322997</v>
      </c>
      <c r="BV452" s="11">
        <v>882</v>
      </c>
      <c r="BW452" s="33">
        <v>1698</v>
      </c>
      <c r="BX452" s="33">
        <v>1782</v>
      </c>
      <c r="BY452" s="33" t="s">
        <v>203</v>
      </c>
      <c r="BZ452" s="33">
        <v>50.6</v>
      </c>
      <c r="CA452" s="33">
        <v>50.6</v>
      </c>
      <c r="CB452" s="33">
        <v>2.8</v>
      </c>
      <c r="CC452" s="33">
        <v>2.8</v>
      </c>
      <c r="CD452" s="34">
        <f t="shared" si="96"/>
        <v>0.12567986735855646</v>
      </c>
      <c r="CE452" s="34">
        <f t="shared" si="97"/>
        <v>0.17887745942302352</v>
      </c>
      <c r="CF452" s="34">
        <f t="shared" si="98"/>
        <v>0.21973346449490477</v>
      </c>
      <c r="CG452" s="34">
        <f t="shared" si="99"/>
        <v>0.25339414931221532</v>
      </c>
      <c r="CH452" s="34">
        <f t="shared" si="100"/>
        <v>0.27231981487157786</v>
      </c>
      <c r="CI452" s="34">
        <f t="shared" si="101"/>
        <v>0.28365800167261368</v>
      </c>
      <c r="CJ452" s="35">
        <f t="shared" si="102"/>
        <v>0.30076754109326037</v>
      </c>
      <c r="CK452" s="34">
        <f t="shared" si="103"/>
        <v>0.32297052694528761</v>
      </c>
      <c r="CL452" s="36"/>
      <c r="CM452" s="34">
        <f t="shared" si="104"/>
        <v>0.1564992219965391</v>
      </c>
      <c r="CN452" s="37">
        <f t="shared" si="105"/>
        <v>0.21395809214062078</v>
      </c>
      <c r="CO452" s="34">
        <f t="shared" si="106"/>
        <v>0.26032757913934612</v>
      </c>
      <c r="CP452" s="34">
        <f t="shared" si="107"/>
        <v>0.29918632929729683</v>
      </c>
      <c r="CQ452" s="34">
        <f t="shared" si="108"/>
        <v>0.32551482213486482</v>
      </c>
      <c r="CR452" s="34">
        <f t="shared" si="109"/>
        <v>0.34460594862479238</v>
      </c>
      <c r="CS452" s="34">
        <f t="shared" si="110"/>
        <v>0.36742452825572958</v>
      </c>
      <c r="CT452" s="34">
        <f t="shared" si="111"/>
        <v>0.39425782959322997</v>
      </c>
    </row>
    <row r="453" spans="1:98" x14ac:dyDescent="0.15">
      <c r="A453" s="1">
        <v>883</v>
      </c>
      <c r="B453" s="25" t="s">
        <v>203</v>
      </c>
      <c r="C453" s="1">
        <v>1672</v>
      </c>
      <c r="D453" s="1">
        <v>1755</v>
      </c>
      <c r="E453" s="24">
        <v>0.43425256976927518</v>
      </c>
      <c r="F453" s="24">
        <v>0.36361502528891276</v>
      </c>
      <c r="G453" s="24">
        <v>0.41219864206189877</v>
      </c>
      <c r="H453" s="24">
        <v>0.34156109758153641</v>
      </c>
      <c r="J453" s="1">
        <v>883</v>
      </c>
      <c r="K453" s="25" t="s">
        <v>203</v>
      </c>
      <c r="L453" s="1">
        <v>1672</v>
      </c>
      <c r="M453" s="1">
        <v>1755</v>
      </c>
      <c r="N453" s="24">
        <v>0.59517320788633865</v>
      </c>
      <c r="O453" s="24">
        <v>0.49653297888279435</v>
      </c>
      <c r="P453" s="24">
        <v>0.57264930946551851</v>
      </c>
      <c r="Q453" s="24">
        <v>0.47400908046197426</v>
      </c>
      <c r="S453" s="1">
        <v>883</v>
      </c>
      <c r="T453" s="25" t="s">
        <v>203</v>
      </c>
      <c r="U453" s="1">
        <v>1672</v>
      </c>
      <c r="V453" s="1">
        <v>1755</v>
      </c>
      <c r="W453" s="24">
        <v>0.71251728425726724</v>
      </c>
      <c r="X453" s="24">
        <v>0.59303117307150754</v>
      </c>
      <c r="Y453" s="24">
        <v>0.69302769339572856</v>
      </c>
      <c r="Z453" s="24">
        <v>0.57354473637583092</v>
      </c>
      <c r="AB453" s="1">
        <v>883</v>
      </c>
      <c r="AC453" s="25" t="s">
        <v>203</v>
      </c>
      <c r="AD453" s="1">
        <v>1672</v>
      </c>
      <c r="AE453" s="1">
        <v>1755</v>
      </c>
      <c r="AF453" s="24">
        <v>0.75516224760225303</v>
      </c>
      <c r="AG453" s="24">
        <v>0.62586352641969023</v>
      </c>
      <c r="AH453" s="24">
        <v>0.74080763876411382</v>
      </c>
      <c r="AI453" s="24">
        <v>0.61151207174741307</v>
      </c>
      <c r="AK453" s="1">
        <v>883</v>
      </c>
      <c r="AL453" s="25" t="s">
        <v>203</v>
      </c>
      <c r="AM453" s="1">
        <v>1672</v>
      </c>
      <c r="AN453" s="1">
        <v>1755</v>
      </c>
      <c r="AO453" s="24">
        <v>0.78132862195445552</v>
      </c>
      <c r="AP453" s="24">
        <v>0.64544084828609327</v>
      </c>
      <c r="AQ453" s="24">
        <v>0.77449039036555511</v>
      </c>
      <c r="AR453" s="24">
        <v>0.63860261669719287</v>
      </c>
      <c r="AT453" s="1">
        <v>883</v>
      </c>
      <c r="AU453" s="25" t="s">
        <v>203</v>
      </c>
      <c r="AV453" s="1">
        <v>1672</v>
      </c>
      <c r="AW453" s="1">
        <v>1755</v>
      </c>
      <c r="AX453" s="24">
        <v>0.79590654995059862</v>
      </c>
      <c r="AY453" s="24">
        <v>0.65604452729606744</v>
      </c>
      <c r="AZ453" s="24">
        <v>0.79677079139679741</v>
      </c>
      <c r="BA453" s="24">
        <v>0.65690561457640406</v>
      </c>
      <c r="BC453" s="1">
        <v>883</v>
      </c>
      <c r="BD453" s="25" t="s">
        <v>203</v>
      </c>
      <c r="BE453" s="1">
        <v>1672</v>
      </c>
      <c r="BF453" s="1">
        <v>1755</v>
      </c>
      <c r="BG453" s="24">
        <v>0.81196185359624229</v>
      </c>
      <c r="BH453" s="24">
        <v>0.66826436525347144</v>
      </c>
      <c r="BI453" s="24">
        <v>0.81797684789515046</v>
      </c>
      <c r="BJ453" s="24">
        <v>0.67427935955237983</v>
      </c>
      <c r="BL453" s="1">
        <v>883</v>
      </c>
      <c r="BM453" s="25" t="s">
        <v>203</v>
      </c>
      <c r="BN453" s="1">
        <v>1672</v>
      </c>
      <c r="BO453" s="1">
        <v>1755</v>
      </c>
      <c r="BP453" s="24">
        <v>0.83160642066808477</v>
      </c>
      <c r="BQ453" s="24">
        <v>0.6835971875919068</v>
      </c>
      <c r="BR453" s="24">
        <v>0.8415199639724732</v>
      </c>
      <c r="BS453" s="24">
        <v>0.69350757673043317</v>
      </c>
      <c r="BV453" s="11">
        <v>883</v>
      </c>
      <c r="BW453" s="33">
        <v>1672</v>
      </c>
      <c r="BX453" s="33">
        <v>1755</v>
      </c>
      <c r="BY453" s="33" t="s">
        <v>203</v>
      </c>
      <c r="BZ453" s="33">
        <v>50.6</v>
      </c>
      <c r="CA453" s="33">
        <v>50.6</v>
      </c>
      <c r="CB453" s="33">
        <v>2.8</v>
      </c>
      <c r="CC453" s="33">
        <v>2.8</v>
      </c>
      <c r="CD453" s="34">
        <f t="shared" si="96"/>
        <v>0.36361502528891276</v>
      </c>
      <c r="CE453" s="34">
        <f t="shared" si="97"/>
        <v>0.49653297888279435</v>
      </c>
      <c r="CF453" s="34">
        <f t="shared" si="98"/>
        <v>0.59303117307150754</v>
      </c>
      <c r="CG453" s="34">
        <f t="shared" si="99"/>
        <v>0.62586352641969023</v>
      </c>
      <c r="CH453" s="34">
        <f t="shared" si="100"/>
        <v>0.64544084828609327</v>
      </c>
      <c r="CI453" s="34">
        <f t="shared" si="101"/>
        <v>0.65604452729606744</v>
      </c>
      <c r="CJ453" s="35">
        <f t="shared" si="102"/>
        <v>0.66826436525347144</v>
      </c>
      <c r="CK453" s="34">
        <f t="shared" si="103"/>
        <v>0.6835971875919068</v>
      </c>
      <c r="CL453" s="36"/>
      <c r="CM453" s="34">
        <f t="shared" si="104"/>
        <v>0.34156109758153641</v>
      </c>
      <c r="CN453" s="37">
        <f t="shared" si="105"/>
        <v>0.47400908046197426</v>
      </c>
      <c r="CO453" s="34">
        <f t="shared" si="106"/>
        <v>0.57354473637583092</v>
      </c>
      <c r="CP453" s="34">
        <f t="shared" si="107"/>
        <v>0.61151207174741307</v>
      </c>
      <c r="CQ453" s="34">
        <f t="shared" si="108"/>
        <v>0.63860261669719287</v>
      </c>
      <c r="CR453" s="34">
        <f t="shared" si="109"/>
        <v>0.65690561457640406</v>
      </c>
      <c r="CS453" s="34">
        <f t="shared" si="110"/>
        <v>0.67427935955237983</v>
      </c>
      <c r="CT453" s="34">
        <f t="shared" si="111"/>
        <v>0.69350757673043317</v>
      </c>
    </row>
    <row r="454" spans="1:98" x14ac:dyDescent="0.15">
      <c r="A454" s="1">
        <v>884</v>
      </c>
      <c r="B454" s="25" t="s">
        <v>203</v>
      </c>
      <c r="C454" s="1">
        <v>1706</v>
      </c>
      <c r="D454" s="1">
        <v>1790</v>
      </c>
      <c r="E454" s="24">
        <v>0.13718221761184027</v>
      </c>
      <c r="F454" s="24">
        <v>0.11993839284407329</v>
      </c>
      <c r="G454" s="24">
        <v>0.17064791740807356</v>
      </c>
      <c r="H454" s="24">
        <v>0.15344194263065106</v>
      </c>
      <c r="J454" s="1">
        <v>884</v>
      </c>
      <c r="K454" s="25" t="s">
        <v>203</v>
      </c>
      <c r="L454" s="1">
        <v>1706</v>
      </c>
      <c r="M454" s="1">
        <v>1790</v>
      </c>
      <c r="N454" s="24">
        <v>0.19622269643150336</v>
      </c>
      <c r="O454" s="24">
        <v>0.17167697769311624</v>
      </c>
      <c r="P454" s="24">
        <v>0.23404745344907452</v>
      </c>
      <c r="Q454" s="24">
        <v>0.20955220136448</v>
      </c>
      <c r="S454" s="1">
        <v>884</v>
      </c>
      <c r="T454" s="25" t="s">
        <v>203</v>
      </c>
      <c r="U454" s="1">
        <v>1706</v>
      </c>
      <c r="V454" s="1">
        <v>1790</v>
      </c>
      <c r="W454" s="24">
        <v>0.241859181712617</v>
      </c>
      <c r="X454" s="24">
        <v>0.21169589357393848</v>
      </c>
      <c r="Y454" s="24">
        <v>0.28517534149599794</v>
      </c>
      <c r="Z454" s="24">
        <v>0.25507829084042227</v>
      </c>
      <c r="AB454" s="1">
        <v>884</v>
      </c>
      <c r="AC454" s="25" t="s">
        <v>203</v>
      </c>
      <c r="AD454" s="1">
        <v>1706</v>
      </c>
      <c r="AE454" s="1">
        <v>1790</v>
      </c>
      <c r="AF454" s="24">
        <v>0.27771759380007849</v>
      </c>
      <c r="AG454" s="24">
        <v>0.24359582750454112</v>
      </c>
      <c r="AH454" s="24">
        <v>0.32643368553927016</v>
      </c>
      <c r="AI454" s="24">
        <v>0.29238131089269759</v>
      </c>
      <c r="AK454" s="1">
        <v>884</v>
      </c>
      <c r="AL454" s="25" t="s">
        <v>203</v>
      </c>
      <c r="AM454" s="1">
        <v>1706</v>
      </c>
      <c r="AN454" s="1">
        <v>1790</v>
      </c>
      <c r="AO454" s="24">
        <v>0.29790942087857075</v>
      </c>
      <c r="AP454" s="24">
        <v>0.26114130942478264</v>
      </c>
      <c r="AQ454" s="24">
        <v>0.35437529814079211</v>
      </c>
      <c r="AR454" s="24">
        <v>0.31768288666769295</v>
      </c>
      <c r="AT454" s="1">
        <v>884</v>
      </c>
      <c r="AU454" s="25" t="s">
        <v>203</v>
      </c>
      <c r="AV454" s="1">
        <v>1706</v>
      </c>
      <c r="AW454" s="1">
        <v>1790</v>
      </c>
      <c r="AX454" s="24">
        <v>0.31075815927931916</v>
      </c>
      <c r="AY454" s="24">
        <v>0.27190199002486132</v>
      </c>
      <c r="AZ454" s="24">
        <v>0.37504952204525921</v>
      </c>
      <c r="BA454" s="24">
        <v>0.33627851526907637</v>
      </c>
      <c r="BC454" s="1">
        <v>884</v>
      </c>
      <c r="BD454" s="25" t="s">
        <v>203</v>
      </c>
      <c r="BE454" s="1">
        <v>1706</v>
      </c>
      <c r="BF454" s="1">
        <v>1790</v>
      </c>
      <c r="BG454" s="24">
        <v>0.32882476676682604</v>
      </c>
      <c r="BH454" s="24">
        <v>0.28752727313515003</v>
      </c>
      <c r="BI454" s="24">
        <v>0.39873054476719544</v>
      </c>
      <c r="BJ454" s="24">
        <v>0.35752136777965648</v>
      </c>
      <c r="BL454" s="1">
        <v>884</v>
      </c>
      <c r="BM454" s="25" t="s">
        <v>203</v>
      </c>
      <c r="BN454" s="1">
        <v>1706</v>
      </c>
      <c r="BO454" s="1">
        <v>1790</v>
      </c>
      <c r="BP454" s="24">
        <v>0.3537920511100075</v>
      </c>
      <c r="BQ454" s="24">
        <v>0.30929307912836196</v>
      </c>
      <c r="BR454" s="24">
        <v>0.42843538623515937</v>
      </c>
      <c r="BS454" s="24">
        <v>0.38404050172696114</v>
      </c>
      <c r="BV454" s="11">
        <v>884</v>
      </c>
      <c r="BW454" s="33">
        <v>1706</v>
      </c>
      <c r="BX454" s="33">
        <v>1790</v>
      </c>
      <c r="BY454" s="33" t="s">
        <v>203</v>
      </c>
      <c r="BZ454" s="33">
        <v>50.6</v>
      </c>
      <c r="CA454" s="33">
        <v>50.6</v>
      </c>
      <c r="CB454" s="33">
        <v>2.8</v>
      </c>
      <c r="CC454" s="33">
        <v>2.8</v>
      </c>
      <c r="CD454" s="34">
        <f t="shared" ref="CD454:CD517" si="112">F454</f>
        <v>0.11993839284407329</v>
      </c>
      <c r="CE454" s="34">
        <f t="shared" ref="CE454:CE517" si="113">O454</f>
        <v>0.17167697769311624</v>
      </c>
      <c r="CF454" s="34">
        <f t="shared" ref="CF454:CF517" si="114">X454</f>
        <v>0.21169589357393848</v>
      </c>
      <c r="CG454" s="34">
        <f t="shared" ref="CG454:CG517" si="115">AG454</f>
        <v>0.24359582750454112</v>
      </c>
      <c r="CH454" s="34">
        <f t="shared" ref="CH454:CH517" si="116">AP454</f>
        <v>0.26114130942478264</v>
      </c>
      <c r="CI454" s="34">
        <f t="shared" ref="CI454:CI517" si="117">AY454</f>
        <v>0.27190199002486132</v>
      </c>
      <c r="CJ454" s="35">
        <f t="shared" ref="CJ454:CJ517" si="118">BH454</f>
        <v>0.28752727313515003</v>
      </c>
      <c r="CK454" s="34">
        <f t="shared" ref="CK454:CK517" si="119">BQ454</f>
        <v>0.30929307912836196</v>
      </c>
      <c r="CL454" s="36"/>
      <c r="CM454" s="34">
        <f t="shared" ref="CM454:CM517" si="120">H454</f>
        <v>0.15344194263065106</v>
      </c>
      <c r="CN454" s="37">
        <f t="shared" ref="CN454:CN517" si="121">Q454</f>
        <v>0.20955220136448</v>
      </c>
      <c r="CO454" s="34">
        <f t="shared" ref="CO454:CO517" si="122">Z454</f>
        <v>0.25507829084042227</v>
      </c>
      <c r="CP454" s="34">
        <f t="shared" ref="CP454:CP517" si="123">AI454</f>
        <v>0.29238131089269759</v>
      </c>
      <c r="CQ454" s="34">
        <f t="shared" ref="CQ454:CQ517" si="124">AR454</f>
        <v>0.31768288666769295</v>
      </c>
      <c r="CR454" s="34">
        <f t="shared" ref="CR454:CR517" si="125">BA454</f>
        <v>0.33627851526907637</v>
      </c>
      <c r="CS454" s="34">
        <f t="shared" ref="CS454:CS517" si="126">BJ454</f>
        <v>0.35752136777965648</v>
      </c>
      <c r="CT454" s="34">
        <f t="shared" ref="CT454:CT517" si="127">BS454</f>
        <v>0.38404050172696114</v>
      </c>
    </row>
    <row r="455" spans="1:98" x14ac:dyDescent="0.15">
      <c r="A455" s="1">
        <v>886</v>
      </c>
      <c r="B455" s="25" t="s">
        <v>201</v>
      </c>
      <c r="C455" s="1">
        <v>1707</v>
      </c>
      <c r="D455" s="1">
        <v>1791</v>
      </c>
      <c r="E455" s="24">
        <v>7.9648602574874577E-2</v>
      </c>
      <c r="F455" s="24">
        <v>7.5842248397345227E-2</v>
      </c>
      <c r="G455" s="24">
        <v>8.5018123085171177E-2</v>
      </c>
      <c r="H455" s="24">
        <v>8.1220600355849576E-2</v>
      </c>
      <c r="J455" s="1">
        <v>886</v>
      </c>
      <c r="K455" s="25" t="s">
        <v>201</v>
      </c>
      <c r="L455" s="1">
        <v>1707</v>
      </c>
      <c r="M455" s="1">
        <v>1791</v>
      </c>
      <c r="N455" s="24">
        <v>0.11597821110944487</v>
      </c>
      <c r="O455" s="24">
        <v>0.10989334329432257</v>
      </c>
      <c r="P455" s="24">
        <v>0.12386469435894304</v>
      </c>
      <c r="Q455" s="24">
        <v>0.11777099509561299</v>
      </c>
      <c r="S455" s="1">
        <v>886</v>
      </c>
      <c r="T455" s="25" t="s">
        <v>201</v>
      </c>
      <c r="U455" s="1">
        <v>1707</v>
      </c>
      <c r="V455" s="1">
        <v>1791</v>
      </c>
      <c r="W455" s="24">
        <v>0.14589622614445233</v>
      </c>
      <c r="X455" s="24">
        <v>0.13765648496664518</v>
      </c>
      <c r="Y455" s="24">
        <v>0.15704151378260089</v>
      </c>
      <c r="Z455" s="24">
        <v>0.14880177260479374</v>
      </c>
      <c r="AB455" s="1">
        <v>886</v>
      </c>
      <c r="AC455" s="25" t="s">
        <v>201</v>
      </c>
      <c r="AD455" s="1">
        <v>1707</v>
      </c>
      <c r="AE455" s="1">
        <v>1791</v>
      </c>
      <c r="AF455" s="24">
        <v>0.17202718548630858</v>
      </c>
      <c r="AG455" s="24">
        <v>0.16192400873667151</v>
      </c>
      <c r="AH455" s="24">
        <v>0.18680219833783196</v>
      </c>
      <c r="AI455" s="24">
        <v>0.17669902158819492</v>
      </c>
      <c r="AK455" s="1">
        <v>886</v>
      </c>
      <c r="AL455" s="25" t="s">
        <v>201</v>
      </c>
      <c r="AM455" s="1">
        <v>1707</v>
      </c>
      <c r="AN455" s="1">
        <v>1791</v>
      </c>
      <c r="AO455" s="24">
        <v>0.18949507388157522</v>
      </c>
      <c r="AP455" s="24">
        <v>0.17800535976332538</v>
      </c>
      <c r="AQ455" s="24">
        <v>0.21014299979123552</v>
      </c>
      <c r="AR455" s="24">
        <v>0.19863562277657026</v>
      </c>
      <c r="AT455" s="1">
        <v>886</v>
      </c>
      <c r="AU455" s="25" t="s">
        <v>201</v>
      </c>
      <c r="AV455" s="1">
        <v>1707</v>
      </c>
      <c r="AW455" s="1">
        <v>1791</v>
      </c>
      <c r="AX455" s="24">
        <v>0.19970454236123192</v>
      </c>
      <c r="AY455" s="24">
        <v>0.18737584066324825</v>
      </c>
      <c r="AZ455" s="24">
        <v>0.22656980780913041</v>
      </c>
      <c r="BA455" s="24">
        <v>0.21424110611114677</v>
      </c>
      <c r="BC455" s="1">
        <v>886</v>
      </c>
      <c r="BD455" s="25" t="s">
        <v>201</v>
      </c>
      <c r="BE455" s="1">
        <v>1707</v>
      </c>
      <c r="BF455" s="1">
        <v>1791</v>
      </c>
      <c r="BG455" s="24">
        <v>0.21016111005502719</v>
      </c>
      <c r="BH455" s="24">
        <v>0.19710822960401009</v>
      </c>
      <c r="BI455" s="24">
        <v>0.2411506618159332</v>
      </c>
      <c r="BJ455" s="24">
        <v>0.22809778136491604</v>
      </c>
      <c r="BL455" s="1">
        <v>886</v>
      </c>
      <c r="BM455" s="25" t="s">
        <v>201</v>
      </c>
      <c r="BN455" s="1">
        <v>1707</v>
      </c>
      <c r="BO455" s="1">
        <v>1791</v>
      </c>
      <c r="BP455" s="24">
        <v>0.22314974484262987</v>
      </c>
      <c r="BQ455" s="24">
        <v>0.20922255101904802</v>
      </c>
      <c r="BR455" s="24">
        <v>0.257309786510109</v>
      </c>
      <c r="BS455" s="24">
        <v>0.24339142413473486</v>
      </c>
      <c r="BV455" s="11">
        <v>886</v>
      </c>
      <c r="BW455" s="33">
        <v>1707</v>
      </c>
      <c r="BX455" s="33">
        <v>1791</v>
      </c>
      <c r="BY455" s="33" t="s">
        <v>201</v>
      </c>
      <c r="BZ455" s="33">
        <v>39.4</v>
      </c>
      <c r="CA455" s="33">
        <v>39.4</v>
      </c>
      <c r="CB455" s="33">
        <v>1.6</v>
      </c>
      <c r="CC455" s="33">
        <v>1.6</v>
      </c>
      <c r="CD455" s="34">
        <f t="shared" si="112"/>
        <v>7.5842248397345227E-2</v>
      </c>
      <c r="CE455" s="34">
        <f t="shared" si="113"/>
        <v>0.10989334329432257</v>
      </c>
      <c r="CF455" s="34">
        <f t="shared" si="114"/>
        <v>0.13765648496664518</v>
      </c>
      <c r="CG455" s="34">
        <f t="shared" si="115"/>
        <v>0.16192400873667151</v>
      </c>
      <c r="CH455" s="34">
        <f t="shared" si="116"/>
        <v>0.17800535976332538</v>
      </c>
      <c r="CI455" s="34">
        <f t="shared" si="117"/>
        <v>0.18737584066324825</v>
      </c>
      <c r="CJ455" s="35">
        <f t="shared" si="118"/>
        <v>0.19710822960401009</v>
      </c>
      <c r="CK455" s="34">
        <f t="shared" si="119"/>
        <v>0.20922255101904802</v>
      </c>
      <c r="CL455" s="36"/>
      <c r="CM455" s="34">
        <f t="shared" si="120"/>
        <v>8.1220600355849576E-2</v>
      </c>
      <c r="CN455" s="37">
        <f t="shared" si="121"/>
        <v>0.11777099509561299</v>
      </c>
      <c r="CO455" s="34">
        <f t="shared" si="122"/>
        <v>0.14880177260479374</v>
      </c>
      <c r="CP455" s="34">
        <f t="shared" si="123"/>
        <v>0.17669902158819492</v>
      </c>
      <c r="CQ455" s="34">
        <f t="shared" si="124"/>
        <v>0.19863562277657026</v>
      </c>
      <c r="CR455" s="34">
        <f t="shared" si="125"/>
        <v>0.21424110611114677</v>
      </c>
      <c r="CS455" s="34">
        <f t="shared" si="126"/>
        <v>0.22809778136491604</v>
      </c>
      <c r="CT455" s="34">
        <f t="shared" si="127"/>
        <v>0.24339142413473486</v>
      </c>
    </row>
    <row r="456" spans="1:98" x14ac:dyDescent="0.15">
      <c r="A456" s="1">
        <v>888</v>
      </c>
      <c r="B456" s="25" t="s">
        <v>203</v>
      </c>
      <c r="C456" s="1">
        <v>1676</v>
      </c>
      <c r="D456" s="1">
        <v>1760</v>
      </c>
      <c r="E456" s="24">
        <v>0.50899935525145124</v>
      </c>
      <c r="F456" s="24">
        <v>0.41955667390161255</v>
      </c>
      <c r="G456" s="24">
        <v>0.55950070486855696</v>
      </c>
      <c r="H456" s="24">
        <v>0.46797627404977254</v>
      </c>
      <c r="J456" s="1">
        <v>888</v>
      </c>
      <c r="K456" s="25" t="s">
        <v>203</v>
      </c>
      <c r="L456" s="1">
        <v>1676</v>
      </c>
      <c r="M456" s="1">
        <v>1760</v>
      </c>
      <c r="N456" s="24">
        <v>0.68790582759116425</v>
      </c>
      <c r="O456" s="24">
        <v>0.56553996297336306</v>
      </c>
      <c r="P456" s="24">
        <v>0.75884617199428239</v>
      </c>
      <c r="Q456" s="24">
        <v>0.63362578727133589</v>
      </c>
      <c r="S456" s="1">
        <v>888</v>
      </c>
      <c r="T456" s="25" t="s">
        <v>203</v>
      </c>
      <c r="U456" s="1">
        <v>1676</v>
      </c>
      <c r="V456" s="1">
        <v>1760</v>
      </c>
      <c r="W456" s="24">
        <v>0.78307530056537633</v>
      </c>
      <c r="X456" s="24">
        <v>0.64488498581772569</v>
      </c>
      <c r="Y456" s="24">
        <v>0.84403901834686534</v>
      </c>
      <c r="Z456" s="24">
        <v>0.70270084606889971</v>
      </c>
      <c r="AB456" s="1">
        <v>888</v>
      </c>
      <c r="AC456" s="25" t="s">
        <v>203</v>
      </c>
      <c r="AD456" s="1">
        <v>1676</v>
      </c>
      <c r="AE456" s="1">
        <v>1760</v>
      </c>
      <c r="AF456" s="24">
        <v>0.82538512674007802</v>
      </c>
      <c r="AG456" s="24">
        <v>0.67721187703907415</v>
      </c>
      <c r="AH456" s="24">
        <v>0.89226605967875205</v>
      </c>
      <c r="AI456" s="24">
        <v>0.74083455664226183</v>
      </c>
      <c r="AK456" s="1">
        <v>888</v>
      </c>
      <c r="AL456" s="25" t="s">
        <v>203</v>
      </c>
      <c r="AM456" s="1">
        <v>1676</v>
      </c>
      <c r="AN456" s="1">
        <v>1760</v>
      </c>
      <c r="AO456" s="24">
        <v>0.85111321572873777</v>
      </c>
      <c r="AP456" s="24">
        <v>0.69626259689779757</v>
      </c>
      <c r="AQ456" s="24">
        <v>0.92628645071871241</v>
      </c>
      <c r="AR456" s="24">
        <v>0.76808610774228647</v>
      </c>
      <c r="AT456" s="1">
        <v>888</v>
      </c>
      <c r="AU456" s="25" t="s">
        <v>203</v>
      </c>
      <c r="AV456" s="1">
        <v>1676</v>
      </c>
      <c r="AW456" s="1">
        <v>1760</v>
      </c>
      <c r="AX456" s="24">
        <v>0.86570379826818111</v>
      </c>
      <c r="AY456" s="24">
        <v>0.70674014715314193</v>
      </c>
      <c r="AZ456" s="24">
        <v>0.94926080611945507</v>
      </c>
      <c r="BA456" s="24">
        <v>0.78685280588306938</v>
      </c>
      <c r="BC456" s="1">
        <v>888</v>
      </c>
      <c r="BD456" s="25" t="s">
        <v>203</v>
      </c>
      <c r="BE456" s="1">
        <v>1676</v>
      </c>
      <c r="BF456" s="1">
        <v>1760</v>
      </c>
      <c r="BG456" s="24">
        <v>0.88199302502380961</v>
      </c>
      <c r="BH456" s="24">
        <v>0.71904566242501522</v>
      </c>
      <c r="BI456" s="24">
        <v>0.97136946889054532</v>
      </c>
      <c r="BJ456" s="24">
        <v>0.80487997802868128</v>
      </c>
      <c r="BL456" s="1">
        <v>888</v>
      </c>
      <c r="BM456" s="25" t="s">
        <v>203</v>
      </c>
      <c r="BN456" s="1">
        <v>1676</v>
      </c>
      <c r="BO456" s="1">
        <v>1760</v>
      </c>
      <c r="BP456" s="24">
        <v>0.90178966299249652</v>
      </c>
      <c r="BQ456" s="24">
        <v>0.7343602307037449</v>
      </c>
      <c r="BR456" s="24">
        <v>0.99586265982780842</v>
      </c>
      <c r="BS456" s="24">
        <v>0.82476808680736724</v>
      </c>
      <c r="BV456" s="11">
        <v>888</v>
      </c>
      <c r="BW456" s="33">
        <v>1676</v>
      </c>
      <c r="BX456" s="33">
        <v>1760</v>
      </c>
      <c r="BY456" s="33" t="s">
        <v>203</v>
      </c>
      <c r="BZ456" s="33">
        <v>50.6</v>
      </c>
      <c r="CA456" s="33">
        <v>50.6</v>
      </c>
      <c r="CB456" s="33">
        <v>2.8</v>
      </c>
      <c r="CC456" s="33">
        <v>2.8</v>
      </c>
      <c r="CD456" s="34">
        <f t="shared" si="112"/>
        <v>0.41955667390161255</v>
      </c>
      <c r="CE456" s="34">
        <f t="shared" si="113"/>
        <v>0.56553996297336306</v>
      </c>
      <c r="CF456" s="34">
        <f t="shared" si="114"/>
        <v>0.64488498581772569</v>
      </c>
      <c r="CG456" s="34">
        <f t="shared" si="115"/>
        <v>0.67721187703907415</v>
      </c>
      <c r="CH456" s="34">
        <f t="shared" si="116"/>
        <v>0.69626259689779757</v>
      </c>
      <c r="CI456" s="34">
        <f t="shared" si="117"/>
        <v>0.70674014715314193</v>
      </c>
      <c r="CJ456" s="35">
        <f t="shared" si="118"/>
        <v>0.71904566242501522</v>
      </c>
      <c r="CK456" s="34">
        <f t="shared" si="119"/>
        <v>0.7343602307037449</v>
      </c>
      <c r="CL456" s="36"/>
      <c r="CM456" s="34">
        <f t="shared" si="120"/>
        <v>0.46797627404977254</v>
      </c>
      <c r="CN456" s="37">
        <f t="shared" si="121"/>
        <v>0.63362578727133589</v>
      </c>
      <c r="CO456" s="34">
        <f t="shared" si="122"/>
        <v>0.70270084606889971</v>
      </c>
      <c r="CP456" s="34">
        <f t="shared" si="123"/>
        <v>0.74083455664226183</v>
      </c>
      <c r="CQ456" s="34">
        <f t="shared" si="124"/>
        <v>0.76808610774228647</v>
      </c>
      <c r="CR456" s="34">
        <f t="shared" si="125"/>
        <v>0.78685280588306938</v>
      </c>
      <c r="CS456" s="34">
        <f t="shared" si="126"/>
        <v>0.80487997802868128</v>
      </c>
      <c r="CT456" s="34">
        <f t="shared" si="127"/>
        <v>0.82476808680736724</v>
      </c>
    </row>
    <row r="457" spans="1:98" x14ac:dyDescent="0.15">
      <c r="A457" s="1">
        <v>889</v>
      </c>
      <c r="B457" s="25" t="s">
        <v>200</v>
      </c>
      <c r="C457" s="1">
        <v>1708</v>
      </c>
      <c r="D457" s="1">
        <v>1792</v>
      </c>
      <c r="E457" s="24">
        <v>0.11476041345610205</v>
      </c>
      <c r="F457" s="24">
        <v>0.10571958438003129</v>
      </c>
      <c r="G457" s="24">
        <v>0.12373122244365656</v>
      </c>
      <c r="H457" s="24">
        <v>0.11469451219632204</v>
      </c>
      <c r="J457" s="1">
        <v>889</v>
      </c>
      <c r="K457" s="25" t="s">
        <v>200</v>
      </c>
      <c r="L457" s="1">
        <v>1708</v>
      </c>
      <c r="M457" s="1">
        <v>1792</v>
      </c>
      <c r="N457" s="24">
        <v>0.16009130975335159</v>
      </c>
      <c r="O457" s="24">
        <v>0.14736412895833625</v>
      </c>
      <c r="P457" s="24">
        <v>0.17198648714364426</v>
      </c>
      <c r="Q457" s="24">
        <v>0.15925930634862892</v>
      </c>
      <c r="S457" s="1">
        <v>889</v>
      </c>
      <c r="T457" s="25" t="s">
        <v>200</v>
      </c>
      <c r="U457" s="1">
        <v>1708</v>
      </c>
      <c r="V457" s="1">
        <v>1792</v>
      </c>
      <c r="W457" s="24">
        <v>0.1949470964776007</v>
      </c>
      <c r="X457" s="24">
        <v>0.17906077404188092</v>
      </c>
      <c r="Y457" s="24">
        <v>0.21084989422826553</v>
      </c>
      <c r="Z457" s="24">
        <v>0.19495533413507321</v>
      </c>
      <c r="AB457" s="1">
        <v>889</v>
      </c>
      <c r="AC457" s="25" t="s">
        <v>200</v>
      </c>
      <c r="AD457" s="1">
        <v>1708</v>
      </c>
      <c r="AE457" s="1">
        <v>1792</v>
      </c>
      <c r="AF457" s="24">
        <v>0.22180404807048598</v>
      </c>
      <c r="AG457" s="24">
        <v>0.20346702253669685</v>
      </c>
      <c r="AH457" s="24">
        <v>0.24182567455740167</v>
      </c>
      <c r="AI457" s="24">
        <v>0.22349276785234884</v>
      </c>
      <c r="AK457" s="1">
        <v>889</v>
      </c>
      <c r="AL457" s="25" t="s">
        <v>200</v>
      </c>
      <c r="AM457" s="1">
        <v>1708</v>
      </c>
      <c r="AN457" s="1">
        <v>1792</v>
      </c>
      <c r="AO457" s="24">
        <v>0.23985007264056091</v>
      </c>
      <c r="AP457" s="24">
        <v>0.21971723777776642</v>
      </c>
      <c r="AQ457" s="24">
        <v>0.26670483600091693</v>
      </c>
      <c r="AR457" s="24">
        <v>0.24658023879559493</v>
      </c>
      <c r="AT457" s="1">
        <v>889</v>
      </c>
      <c r="AU457" s="25" t="s">
        <v>200</v>
      </c>
      <c r="AV457" s="1">
        <v>1708</v>
      </c>
      <c r="AW457" s="1">
        <v>1792</v>
      </c>
      <c r="AX457" s="24">
        <v>0.25765803712194185</v>
      </c>
      <c r="AY457" s="24">
        <v>0.23575410590255946</v>
      </c>
      <c r="AZ457" s="24">
        <v>0.29054276575216914</v>
      </c>
      <c r="BA457" s="24">
        <v>0.26863883453278681</v>
      </c>
      <c r="BC457" s="1">
        <v>889</v>
      </c>
      <c r="BD457" s="25" t="s">
        <v>200</v>
      </c>
      <c r="BE457" s="1">
        <v>1708</v>
      </c>
      <c r="BF457" s="1">
        <v>1792</v>
      </c>
      <c r="BG457" s="24">
        <v>0.27795833492541061</v>
      </c>
      <c r="BH457" s="24">
        <v>0.25419681194597904</v>
      </c>
      <c r="BI457" s="24">
        <v>0.31541908228161269</v>
      </c>
      <c r="BJ457" s="24">
        <v>0.29165344047344494</v>
      </c>
      <c r="BL457" s="1">
        <v>889</v>
      </c>
      <c r="BM457" s="25" t="s">
        <v>200</v>
      </c>
      <c r="BN457" s="1">
        <v>1708</v>
      </c>
      <c r="BO457" s="1">
        <v>1792</v>
      </c>
      <c r="BP457" s="24">
        <v>0.30190939141091683</v>
      </c>
      <c r="BQ457" s="24">
        <v>0.27604314694726101</v>
      </c>
      <c r="BR457" s="24">
        <v>0.34316769886194226</v>
      </c>
      <c r="BS457" s="24">
        <v>0.3173014543982865</v>
      </c>
      <c r="BV457" s="11">
        <v>889</v>
      </c>
      <c r="BW457" s="33">
        <v>1708</v>
      </c>
      <c r="BX457" s="33">
        <v>1792</v>
      </c>
      <c r="BY457" s="33" t="s">
        <v>200</v>
      </c>
      <c r="BZ457" s="33">
        <v>49.4</v>
      </c>
      <c r="CA457" s="33">
        <v>49.4</v>
      </c>
      <c r="CB457" s="33">
        <v>2.2000000000000002</v>
      </c>
      <c r="CC457" s="33">
        <v>2.2000000000000002</v>
      </c>
      <c r="CD457" s="34">
        <f t="shared" si="112"/>
        <v>0.10571958438003129</v>
      </c>
      <c r="CE457" s="34">
        <f t="shared" si="113"/>
        <v>0.14736412895833625</v>
      </c>
      <c r="CF457" s="34">
        <f t="shared" si="114"/>
        <v>0.17906077404188092</v>
      </c>
      <c r="CG457" s="34">
        <f t="shared" si="115"/>
        <v>0.20346702253669685</v>
      </c>
      <c r="CH457" s="34">
        <f t="shared" si="116"/>
        <v>0.21971723777776642</v>
      </c>
      <c r="CI457" s="34">
        <f t="shared" si="117"/>
        <v>0.23575410590255946</v>
      </c>
      <c r="CJ457" s="35">
        <f t="shared" si="118"/>
        <v>0.25419681194597904</v>
      </c>
      <c r="CK457" s="34">
        <f t="shared" si="119"/>
        <v>0.27604314694726101</v>
      </c>
      <c r="CL457" s="36"/>
      <c r="CM457" s="34">
        <f t="shared" si="120"/>
        <v>0.11469451219632204</v>
      </c>
      <c r="CN457" s="37">
        <f t="shared" si="121"/>
        <v>0.15925930634862892</v>
      </c>
      <c r="CO457" s="34">
        <f t="shared" si="122"/>
        <v>0.19495533413507321</v>
      </c>
      <c r="CP457" s="34">
        <f t="shared" si="123"/>
        <v>0.22349276785234884</v>
      </c>
      <c r="CQ457" s="34">
        <f t="shared" si="124"/>
        <v>0.24658023879559493</v>
      </c>
      <c r="CR457" s="34">
        <f t="shared" si="125"/>
        <v>0.26863883453278681</v>
      </c>
      <c r="CS457" s="34">
        <f t="shared" si="126"/>
        <v>0.29165344047344494</v>
      </c>
      <c r="CT457" s="34">
        <f t="shared" si="127"/>
        <v>0.3173014543982865</v>
      </c>
    </row>
    <row r="458" spans="1:98" x14ac:dyDescent="0.15">
      <c r="A458" s="1">
        <v>891</v>
      </c>
      <c r="B458" s="25" t="s">
        <v>202</v>
      </c>
      <c r="C458" s="1">
        <v>1678</v>
      </c>
      <c r="D458" s="1">
        <v>1762</v>
      </c>
      <c r="E458" s="24">
        <v>0.31728952888655815</v>
      </c>
      <c r="F458" s="24">
        <v>0.28571175856340036</v>
      </c>
      <c r="G458" s="24">
        <v>0.32110390884853957</v>
      </c>
      <c r="H458" s="24">
        <v>0.28952971674298211</v>
      </c>
      <c r="J458" s="1">
        <v>891</v>
      </c>
      <c r="K458" s="25" t="s">
        <v>202</v>
      </c>
      <c r="L458" s="1">
        <v>1678</v>
      </c>
      <c r="M458" s="1">
        <v>1762</v>
      </c>
      <c r="N458" s="24">
        <v>0.4313012660321755</v>
      </c>
      <c r="O458" s="24">
        <v>0.38822310434146767</v>
      </c>
      <c r="P458" s="24">
        <v>0.43511922421175719</v>
      </c>
      <c r="Q458" s="24">
        <v>0.39204106252104942</v>
      </c>
      <c r="S458" s="1">
        <v>891</v>
      </c>
      <c r="T458" s="25" t="s">
        <v>202</v>
      </c>
      <c r="U458" s="1">
        <v>1678</v>
      </c>
      <c r="V458" s="1">
        <v>1762</v>
      </c>
      <c r="W458" s="24">
        <v>0.53114382050968179</v>
      </c>
      <c r="X458" s="24">
        <v>0.47893404750286084</v>
      </c>
      <c r="Y458" s="24">
        <v>0.53879762795684716</v>
      </c>
      <c r="Z458" s="24">
        <v>0.4865914331676266</v>
      </c>
      <c r="AB458" s="1">
        <v>891</v>
      </c>
      <c r="AC458" s="25" t="s">
        <v>202</v>
      </c>
      <c r="AD458" s="1">
        <v>1678</v>
      </c>
      <c r="AE458" s="1">
        <v>1762</v>
      </c>
      <c r="AF458" s="24">
        <v>0.55897535779431851</v>
      </c>
      <c r="AG458" s="24">
        <v>0.50425725424964674</v>
      </c>
      <c r="AH458" s="24">
        <v>0.56971716703059272</v>
      </c>
      <c r="AI458" s="24">
        <v>0.51500264170352128</v>
      </c>
      <c r="AK458" s="1">
        <v>891</v>
      </c>
      <c r="AL458" s="25" t="s">
        <v>202</v>
      </c>
      <c r="AM458" s="1">
        <v>1678</v>
      </c>
      <c r="AN458" s="1">
        <v>1762</v>
      </c>
      <c r="AO458" s="24">
        <v>0.57420882065108836</v>
      </c>
      <c r="AP458" s="24">
        <v>0.51744039842141143</v>
      </c>
      <c r="AQ458" s="24">
        <v>0.59066862161273426</v>
      </c>
      <c r="AR458" s="24">
        <v>0.53390019938305744</v>
      </c>
      <c r="AT458" s="1">
        <v>891</v>
      </c>
      <c r="AU458" s="25" t="s">
        <v>202</v>
      </c>
      <c r="AV458" s="1">
        <v>1678</v>
      </c>
      <c r="AW458" s="1">
        <v>1762</v>
      </c>
      <c r="AX458" s="24">
        <v>0.57987515138453127</v>
      </c>
      <c r="AY458" s="24">
        <v>0.52161819063310566</v>
      </c>
      <c r="AZ458" s="24">
        <v>0.60300474995324427</v>
      </c>
      <c r="BA458" s="24">
        <v>0.54474421098421832</v>
      </c>
      <c r="BC458" s="1">
        <v>891</v>
      </c>
      <c r="BD458" s="25" t="s">
        <v>202</v>
      </c>
      <c r="BE458" s="1">
        <v>1678</v>
      </c>
      <c r="BF458" s="1">
        <v>1762</v>
      </c>
      <c r="BG458" s="24">
        <v>0.58590281596837279</v>
      </c>
      <c r="BH458" s="24">
        <v>0.52616447313039894</v>
      </c>
      <c r="BI458" s="24">
        <v>0.61344793505592721</v>
      </c>
      <c r="BJ458" s="24">
        <v>0.55370601400035302</v>
      </c>
      <c r="BL458" s="1">
        <v>891</v>
      </c>
      <c r="BM458" s="25" t="s">
        <v>202</v>
      </c>
      <c r="BN458" s="1">
        <v>1678</v>
      </c>
      <c r="BO458" s="1">
        <v>1762</v>
      </c>
      <c r="BP458" s="24">
        <v>0.59500216990250254</v>
      </c>
      <c r="BQ458" s="24">
        <v>0.53351050044035331</v>
      </c>
      <c r="BR458" s="24">
        <v>0.6257104333487733</v>
      </c>
      <c r="BS458" s="24">
        <v>0.56421518566902373</v>
      </c>
      <c r="BV458" s="11">
        <v>891</v>
      </c>
      <c r="BW458" s="33">
        <v>1678</v>
      </c>
      <c r="BX458" s="33">
        <v>1762</v>
      </c>
      <c r="BY458" s="33" t="s">
        <v>202</v>
      </c>
      <c r="BZ458" s="33">
        <v>50</v>
      </c>
      <c r="CA458" s="33">
        <v>50</v>
      </c>
      <c r="CB458" s="33">
        <v>2.5</v>
      </c>
      <c r="CC458" s="33">
        <v>2.5</v>
      </c>
      <c r="CD458" s="34">
        <f t="shared" si="112"/>
        <v>0.28571175856340036</v>
      </c>
      <c r="CE458" s="34">
        <f t="shared" si="113"/>
        <v>0.38822310434146767</v>
      </c>
      <c r="CF458" s="34">
        <f t="shared" si="114"/>
        <v>0.47893404750286084</v>
      </c>
      <c r="CG458" s="34">
        <f t="shared" si="115"/>
        <v>0.50425725424964674</v>
      </c>
      <c r="CH458" s="34">
        <f t="shared" si="116"/>
        <v>0.51744039842141143</v>
      </c>
      <c r="CI458" s="34">
        <f t="shared" si="117"/>
        <v>0.52161819063310566</v>
      </c>
      <c r="CJ458" s="35">
        <f t="shared" si="118"/>
        <v>0.52616447313039894</v>
      </c>
      <c r="CK458" s="34">
        <f t="shared" si="119"/>
        <v>0.53351050044035331</v>
      </c>
      <c r="CL458" s="36"/>
      <c r="CM458" s="34">
        <f t="shared" si="120"/>
        <v>0.28952971674298211</v>
      </c>
      <c r="CN458" s="37">
        <f t="shared" si="121"/>
        <v>0.39204106252104942</v>
      </c>
      <c r="CO458" s="34">
        <f t="shared" si="122"/>
        <v>0.4865914331676266</v>
      </c>
      <c r="CP458" s="34">
        <f t="shared" si="123"/>
        <v>0.51500264170352128</v>
      </c>
      <c r="CQ458" s="34">
        <f t="shared" si="124"/>
        <v>0.53390019938305744</v>
      </c>
      <c r="CR458" s="34">
        <f t="shared" si="125"/>
        <v>0.54474421098421832</v>
      </c>
      <c r="CS458" s="34">
        <f t="shared" si="126"/>
        <v>0.55370601400035302</v>
      </c>
      <c r="CT458" s="34">
        <f t="shared" si="127"/>
        <v>0.56421518566902373</v>
      </c>
    </row>
    <row r="459" spans="1:98" x14ac:dyDescent="0.15">
      <c r="A459" s="1">
        <v>895</v>
      </c>
      <c r="B459" s="25" t="s">
        <v>199</v>
      </c>
      <c r="C459" s="1">
        <v>1680</v>
      </c>
      <c r="D459" s="1">
        <v>1764</v>
      </c>
      <c r="E459" s="24">
        <v>0.19803972814190762</v>
      </c>
      <c r="F459" s="24">
        <v>0.17986333692883233</v>
      </c>
      <c r="G459" s="24">
        <v>0.19749604274872251</v>
      </c>
      <c r="H459" s="24">
        <v>0.17964503900581102</v>
      </c>
      <c r="J459" s="1">
        <v>895</v>
      </c>
      <c r="K459" s="25" t="s">
        <v>199</v>
      </c>
      <c r="L459" s="1">
        <v>1680</v>
      </c>
      <c r="M459" s="1">
        <v>1764</v>
      </c>
      <c r="N459" s="24">
        <v>0.2792795348483218</v>
      </c>
      <c r="O459" s="24">
        <v>0.25291491210757966</v>
      </c>
      <c r="P459" s="24">
        <v>0.27503714124998335</v>
      </c>
      <c r="Q459" s="24">
        <v>0.24913382732770131</v>
      </c>
      <c r="S459" s="1">
        <v>895</v>
      </c>
      <c r="T459" s="25" t="s">
        <v>199</v>
      </c>
      <c r="U459" s="1">
        <v>1680</v>
      </c>
      <c r="V459" s="1">
        <v>1764</v>
      </c>
      <c r="W459" s="24">
        <v>0.34531357013111758</v>
      </c>
      <c r="X459" s="24">
        <v>0.31227232600891264</v>
      </c>
      <c r="Y459" s="24">
        <v>0.34774367908550557</v>
      </c>
      <c r="Z459" s="24">
        <v>0.31504841657714577</v>
      </c>
      <c r="AB459" s="1">
        <v>895</v>
      </c>
      <c r="AC459" s="25" t="s">
        <v>199</v>
      </c>
      <c r="AD459" s="1">
        <v>1680</v>
      </c>
      <c r="AE459" s="1">
        <v>1764</v>
      </c>
      <c r="AF459" s="24">
        <v>0.38851881053208637</v>
      </c>
      <c r="AG459" s="24">
        <v>0.34920870907330759</v>
      </c>
      <c r="AH459" s="24">
        <v>0.40723064948087434</v>
      </c>
      <c r="AI459" s="24">
        <v>0.36792054802209556</v>
      </c>
      <c r="AK459" s="1">
        <v>895</v>
      </c>
      <c r="AL459" s="25" t="s">
        <v>199</v>
      </c>
      <c r="AM459" s="1">
        <v>1680</v>
      </c>
      <c r="AN459" s="1">
        <v>1764</v>
      </c>
      <c r="AO459" s="24">
        <v>0.39382371311605185</v>
      </c>
      <c r="AP459" s="24">
        <v>0.35186108595112753</v>
      </c>
      <c r="AQ459" s="24">
        <v>0.42055491161432035</v>
      </c>
      <c r="AR459" s="24">
        <v>0.37859228444939597</v>
      </c>
      <c r="AT459" s="1">
        <v>895</v>
      </c>
      <c r="AU459" s="25" t="s">
        <v>199</v>
      </c>
      <c r="AV459" s="1">
        <v>1680</v>
      </c>
      <c r="AW459" s="1">
        <v>1764</v>
      </c>
      <c r="AX459" s="24">
        <v>0.38802065699491745</v>
      </c>
      <c r="AY459" s="24">
        <v>0.34468645986082147</v>
      </c>
      <c r="AZ459" s="24">
        <v>0.42297303765074268</v>
      </c>
      <c r="BA459" s="24">
        <v>0.37963884051664681</v>
      </c>
      <c r="BC459" s="1">
        <v>895</v>
      </c>
      <c r="BD459" s="25" t="s">
        <v>199</v>
      </c>
      <c r="BE459" s="1">
        <v>1680</v>
      </c>
      <c r="BF459" s="1">
        <v>1764</v>
      </c>
      <c r="BG459" s="24">
        <v>0.38881065511086577</v>
      </c>
      <c r="BH459" s="24">
        <v>0.34438496836166338</v>
      </c>
      <c r="BI459" s="24">
        <v>0.428932165830686</v>
      </c>
      <c r="BJ459" s="24">
        <v>0.3845105979102198</v>
      </c>
      <c r="BL459" s="1">
        <v>895</v>
      </c>
      <c r="BM459" s="25" t="s">
        <v>199</v>
      </c>
      <c r="BN459" s="1">
        <v>1680</v>
      </c>
      <c r="BO459" s="1">
        <v>1764</v>
      </c>
      <c r="BP459" s="24">
        <v>0.39939879157643149</v>
      </c>
      <c r="BQ459" s="24">
        <v>0.35434704285931895</v>
      </c>
      <c r="BR459" s="24">
        <v>0.44045939524811689</v>
      </c>
      <c r="BS459" s="24">
        <v>0.3946744950159517</v>
      </c>
      <c r="BV459" s="11">
        <v>895</v>
      </c>
      <c r="BW459" s="33">
        <v>1680</v>
      </c>
      <c r="BX459" s="33">
        <v>1764</v>
      </c>
      <c r="BY459" s="33" t="s">
        <v>199</v>
      </c>
      <c r="BZ459" s="33">
        <v>49.4</v>
      </c>
      <c r="CA459" s="33">
        <v>49.4</v>
      </c>
      <c r="CB459" s="33">
        <v>2.2000000000000002</v>
      </c>
      <c r="CC459" s="33">
        <v>2.2000000000000002</v>
      </c>
      <c r="CD459" s="34">
        <f t="shared" si="112"/>
        <v>0.17986333692883233</v>
      </c>
      <c r="CE459" s="34">
        <f t="shared" si="113"/>
        <v>0.25291491210757966</v>
      </c>
      <c r="CF459" s="34">
        <f t="shared" si="114"/>
        <v>0.31227232600891264</v>
      </c>
      <c r="CG459" s="34">
        <f t="shared" si="115"/>
        <v>0.34920870907330759</v>
      </c>
      <c r="CH459" s="34">
        <f t="shared" si="116"/>
        <v>0.35186108595112753</v>
      </c>
      <c r="CI459" s="34">
        <f t="shared" si="117"/>
        <v>0.34468645986082147</v>
      </c>
      <c r="CJ459" s="35">
        <f t="shared" si="118"/>
        <v>0.34438496836166338</v>
      </c>
      <c r="CK459" s="34">
        <f t="shared" si="119"/>
        <v>0.35434704285931895</v>
      </c>
      <c r="CL459" s="36"/>
      <c r="CM459" s="34">
        <f t="shared" si="120"/>
        <v>0.17964503900581102</v>
      </c>
      <c r="CN459" s="37">
        <f t="shared" si="121"/>
        <v>0.24913382732770131</v>
      </c>
      <c r="CO459" s="34">
        <f t="shared" si="122"/>
        <v>0.31504841657714577</v>
      </c>
      <c r="CP459" s="34">
        <f t="shared" si="123"/>
        <v>0.36792054802209556</v>
      </c>
      <c r="CQ459" s="34">
        <f t="shared" si="124"/>
        <v>0.37859228444939597</v>
      </c>
      <c r="CR459" s="34">
        <f t="shared" si="125"/>
        <v>0.37963884051664681</v>
      </c>
      <c r="CS459" s="34">
        <f t="shared" si="126"/>
        <v>0.3845105979102198</v>
      </c>
      <c r="CT459" s="34">
        <f t="shared" si="127"/>
        <v>0.3946744950159517</v>
      </c>
    </row>
    <row r="460" spans="1:98" x14ac:dyDescent="0.15">
      <c r="A460" s="1">
        <v>897</v>
      </c>
      <c r="B460" s="25" t="s">
        <v>198</v>
      </c>
      <c r="C460" s="1">
        <v>1682</v>
      </c>
      <c r="D460" s="1">
        <v>1766</v>
      </c>
      <c r="E460" s="24">
        <v>0.49854743157220949</v>
      </c>
      <c r="F460" s="24">
        <v>0.41975865822993064</v>
      </c>
      <c r="G460" s="24">
        <v>0.44970476132732518</v>
      </c>
      <c r="H460" s="24">
        <v>0.37040788108579559</v>
      </c>
      <c r="J460" s="1">
        <v>897</v>
      </c>
      <c r="K460" s="25" t="s">
        <v>198</v>
      </c>
      <c r="L460" s="1">
        <v>1682</v>
      </c>
      <c r="M460" s="1">
        <v>1766</v>
      </c>
      <c r="N460" s="24">
        <v>0.59651576959078034</v>
      </c>
      <c r="O460" s="24">
        <v>0.50145684081967434</v>
      </c>
      <c r="P460" s="24">
        <v>0.54769814686909857</v>
      </c>
      <c r="Q460" s="24">
        <v>0.45194146566592291</v>
      </c>
      <c r="S460" s="1">
        <v>897</v>
      </c>
      <c r="T460" s="25" t="s">
        <v>198</v>
      </c>
      <c r="U460" s="1">
        <v>1682</v>
      </c>
      <c r="V460" s="1">
        <v>1766</v>
      </c>
      <c r="W460" s="24">
        <v>0.65062520340230512</v>
      </c>
      <c r="X460" s="24">
        <v>0.54464555451490715</v>
      </c>
      <c r="Y460" s="24">
        <v>0.61111810287675439</v>
      </c>
      <c r="Z460" s="24">
        <v>0.5043226203764748</v>
      </c>
      <c r="AB460" s="1">
        <v>897</v>
      </c>
      <c r="AC460" s="25" t="s">
        <v>198</v>
      </c>
      <c r="AD460" s="1">
        <v>1682</v>
      </c>
      <c r="AE460" s="1">
        <v>1766</v>
      </c>
      <c r="AF460" s="24">
        <v>0.67428954487419834</v>
      </c>
      <c r="AG460" s="24">
        <v>0.56176891421334629</v>
      </c>
      <c r="AH460" s="24">
        <v>0.63868270153303774</v>
      </c>
      <c r="AI460" s="24">
        <v>0.52528540756009789</v>
      </c>
      <c r="AK460" s="1">
        <v>897</v>
      </c>
      <c r="AL460" s="25" t="s">
        <v>198</v>
      </c>
      <c r="AM460" s="1">
        <v>1682</v>
      </c>
      <c r="AN460" s="1">
        <v>1766</v>
      </c>
      <c r="AO460" s="24">
        <v>0.68880810180087793</v>
      </c>
      <c r="AP460" s="24">
        <v>0.57150697242594772</v>
      </c>
      <c r="AQ460" s="24">
        <v>0.65880832543947798</v>
      </c>
      <c r="AR460" s="24">
        <v>0.5405875941412559</v>
      </c>
      <c r="AT460" s="1">
        <v>897</v>
      </c>
      <c r="AU460" s="25" t="s">
        <v>198</v>
      </c>
      <c r="AV460" s="1">
        <v>1682</v>
      </c>
      <c r="AW460" s="1">
        <v>1766</v>
      </c>
      <c r="AX460" s="24">
        <v>0.70209021093909407</v>
      </c>
      <c r="AY460" s="24">
        <v>0.58079936893976514</v>
      </c>
      <c r="AZ460" s="24">
        <v>0.67791577283107674</v>
      </c>
      <c r="BA460" s="24">
        <v>0.55566596851485173</v>
      </c>
      <c r="BC460" s="1">
        <v>897</v>
      </c>
      <c r="BD460" s="25" t="s">
        <v>198</v>
      </c>
      <c r="BE460" s="1">
        <v>1682</v>
      </c>
      <c r="BF460" s="1">
        <v>1766</v>
      </c>
      <c r="BG460" s="24">
        <v>0.72060544237467739</v>
      </c>
      <c r="BH460" s="24">
        <v>0.59510303825972721</v>
      </c>
      <c r="BI460" s="24">
        <v>0.69930431299974727</v>
      </c>
      <c r="BJ460" s="24">
        <v>0.57279642973909639</v>
      </c>
      <c r="BL460" s="1">
        <v>897</v>
      </c>
      <c r="BM460" s="25" t="s">
        <v>198</v>
      </c>
      <c r="BN460" s="1">
        <v>1682</v>
      </c>
      <c r="BO460" s="1">
        <v>1766</v>
      </c>
      <c r="BP460" s="24">
        <v>0.74446338946420265</v>
      </c>
      <c r="BQ460" s="24">
        <v>0.61422700346397896</v>
      </c>
      <c r="BR460" s="24">
        <v>0.72450409168940666</v>
      </c>
      <c r="BS460" s="24">
        <v>0.59321213149707741</v>
      </c>
      <c r="BV460" s="11">
        <v>897</v>
      </c>
      <c r="BW460" s="33">
        <v>1682</v>
      </c>
      <c r="BX460" s="33">
        <v>1766</v>
      </c>
      <c r="BY460" s="33" t="s">
        <v>198</v>
      </c>
      <c r="BZ460" s="33">
        <v>50</v>
      </c>
      <c r="CA460" s="33">
        <v>50</v>
      </c>
      <c r="CB460" s="33">
        <v>2.5</v>
      </c>
      <c r="CC460" s="33">
        <v>2.5</v>
      </c>
      <c r="CD460" s="34">
        <f t="shared" si="112"/>
        <v>0.41975865822993064</v>
      </c>
      <c r="CE460" s="34">
        <f t="shared" si="113"/>
        <v>0.50145684081967434</v>
      </c>
      <c r="CF460" s="34">
        <f t="shared" si="114"/>
        <v>0.54464555451490715</v>
      </c>
      <c r="CG460" s="34">
        <f t="shared" si="115"/>
        <v>0.56176891421334629</v>
      </c>
      <c r="CH460" s="34">
        <f t="shared" si="116"/>
        <v>0.57150697242594772</v>
      </c>
      <c r="CI460" s="34">
        <f t="shared" si="117"/>
        <v>0.58079936893976514</v>
      </c>
      <c r="CJ460" s="35">
        <f t="shared" si="118"/>
        <v>0.59510303825972721</v>
      </c>
      <c r="CK460" s="34">
        <f t="shared" si="119"/>
        <v>0.61422700346397896</v>
      </c>
      <c r="CL460" s="36"/>
      <c r="CM460" s="34">
        <f t="shared" si="120"/>
        <v>0.37040788108579559</v>
      </c>
      <c r="CN460" s="37">
        <f t="shared" si="121"/>
        <v>0.45194146566592291</v>
      </c>
      <c r="CO460" s="34">
        <f t="shared" si="122"/>
        <v>0.5043226203764748</v>
      </c>
      <c r="CP460" s="34">
        <f t="shared" si="123"/>
        <v>0.52528540756009789</v>
      </c>
      <c r="CQ460" s="34">
        <f t="shared" si="124"/>
        <v>0.5405875941412559</v>
      </c>
      <c r="CR460" s="34">
        <f t="shared" si="125"/>
        <v>0.55566596851485173</v>
      </c>
      <c r="CS460" s="34">
        <f t="shared" si="126"/>
        <v>0.57279642973909639</v>
      </c>
      <c r="CT460" s="34">
        <f t="shared" si="127"/>
        <v>0.59321213149707741</v>
      </c>
    </row>
    <row r="461" spans="1:98" x14ac:dyDescent="0.15">
      <c r="A461" s="1">
        <v>900</v>
      </c>
      <c r="B461" s="25" t="s">
        <v>198</v>
      </c>
      <c r="C461" s="1">
        <v>1686</v>
      </c>
      <c r="D461" s="1">
        <v>1770</v>
      </c>
      <c r="E461" s="24">
        <v>0.49553533833931396</v>
      </c>
      <c r="F461" s="24">
        <v>0.41747652138750813</v>
      </c>
      <c r="G461" s="24">
        <v>0.44155792583791625</v>
      </c>
      <c r="H461" s="24">
        <v>0.3629945802044599</v>
      </c>
      <c r="J461" s="1">
        <v>900</v>
      </c>
      <c r="K461" s="25" t="s">
        <v>198</v>
      </c>
      <c r="L461" s="1">
        <v>1686</v>
      </c>
      <c r="M461" s="1">
        <v>1770</v>
      </c>
      <c r="N461" s="24">
        <v>0.59230795320996299</v>
      </c>
      <c r="O461" s="24">
        <v>0.49824019071415626</v>
      </c>
      <c r="P461" s="24">
        <v>0.53687778436282008</v>
      </c>
      <c r="Q461" s="24">
        <v>0.44212300408774458</v>
      </c>
      <c r="S461" s="1">
        <v>900</v>
      </c>
      <c r="T461" s="25" t="s">
        <v>198</v>
      </c>
      <c r="U461" s="1">
        <v>1686</v>
      </c>
      <c r="V461" s="1">
        <v>1770</v>
      </c>
      <c r="W461" s="24">
        <v>0.65015844923028787</v>
      </c>
      <c r="X461" s="24">
        <v>0.54480141020535222</v>
      </c>
      <c r="Y461" s="24">
        <v>0.60344124024001622</v>
      </c>
      <c r="Z461" s="24">
        <v>0.49727910225500005</v>
      </c>
      <c r="AB461" s="1">
        <v>900</v>
      </c>
      <c r="AC461" s="25" t="s">
        <v>198</v>
      </c>
      <c r="AD461" s="1">
        <v>1686</v>
      </c>
      <c r="AE461" s="1">
        <v>1770</v>
      </c>
      <c r="AF461" s="24">
        <v>0.67456941548651217</v>
      </c>
      <c r="AG461" s="24">
        <v>0.56259267390091461</v>
      </c>
      <c r="AH461" s="24">
        <v>0.63182760625023804</v>
      </c>
      <c r="AI461" s="24">
        <v>0.51898135778775334</v>
      </c>
      <c r="AK461" s="1">
        <v>900</v>
      </c>
      <c r="AL461" s="25" t="s">
        <v>198</v>
      </c>
      <c r="AM461" s="1">
        <v>1686</v>
      </c>
      <c r="AN461" s="1">
        <v>1770</v>
      </c>
      <c r="AO461" s="24">
        <v>0.68902219589102665</v>
      </c>
      <c r="AP461" s="24">
        <v>0.57226853380895126</v>
      </c>
      <c r="AQ461" s="24">
        <v>0.6520091130329253</v>
      </c>
      <c r="AR461" s="24">
        <v>0.53434658368035892</v>
      </c>
      <c r="AT461" s="1">
        <v>900</v>
      </c>
      <c r="AU461" s="25" t="s">
        <v>198</v>
      </c>
      <c r="AV461" s="1">
        <v>1686</v>
      </c>
      <c r="AW461" s="1">
        <v>1770</v>
      </c>
      <c r="AX461" s="24">
        <v>0.70250104492487375</v>
      </c>
      <c r="AY461" s="24">
        <v>0.58172546625999622</v>
      </c>
      <c r="AZ461" s="24">
        <v>0.67133476962575711</v>
      </c>
      <c r="BA461" s="24">
        <v>0.54960738507918439</v>
      </c>
      <c r="BC461" s="1">
        <v>900</v>
      </c>
      <c r="BD461" s="25" t="s">
        <v>198</v>
      </c>
      <c r="BE461" s="1">
        <v>1686</v>
      </c>
      <c r="BF461" s="1">
        <v>1770</v>
      </c>
      <c r="BG461" s="24">
        <v>0.72125468626004974</v>
      </c>
      <c r="BH461" s="24">
        <v>0.59622102865074633</v>
      </c>
      <c r="BI461" s="24">
        <v>0.69287226425401149</v>
      </c>
      <c r="BJ461" s="24">
        <v>0.56684028393420827</v>
      </c>
      <c r="BL461" s="1">
        <v>900</v>
      </c>
      <c r="BM461" s="25" t="s">
        <v>198</v>
      </c>
      <c r="BN461" s="1">
        <v>1686</v>
      </c>
      <c r="BO461" s="1">
        <v>1770</v>
      </c>
      <c r="BP461" s="24">
        <v>0.74531412179048795</v>
      </c>
      <c r="BQ461" s="24">
        <v>0.61549996546710639</v>
      </c>
      <c r="BR461" s="24">
        <v>0.71832720464858923</v>
      </c>
      <c r="BS461" s="24">
        <v>0.58746463056830289</v>
      </c>
      <c r="BV461" s="11">
        <v>900</v>
      </c>
      <c r="BW461" s="33">
        <v>1686</v>
      </c>
      <c r="BX461" s="33">
        <v>1770</v>
      </c>
      <c r="BY461" s="33" t="s">
        <v>198</v>
      </c>
      <c r="BZ461" s="33">
        <v>50</v>
      </c>
      <c r="CA461" s="33">
        <v>50</v>
      </c>
      <c r="CB461" s="33">
        <v>2.5</v>
      </c>
      <c r="CC461" s="33">
        <v>2.5</v>
      </c>
      <c r="CD461" s="34">
        <f t="shared" si="112"/>
        <v>0.41747652138750813</v>
      </c>
      <c r="CE461" s="34">
        <f t="shared" si="113"/>
        <v>0.49824019071415626</v>
      </c>
      <c r="CF461" s="34">
        <f t="shared" si="114"/>
        <v>0.54480141020535222</v>
      </c>
      <c r="CG461" s="34">
        <f t="shared" si="115"/>
        <v>0.56259267390091461</v>
      </c>
      <c r="CH461" s="34">
        <f t="shared" si="116"/>
        <v>0.57226853380895126</v>
      </c>
      <c r="CI461" s="34">
        <f t="shared" si="117"/>
        <v>0.58172546625999622</v>
      </c>
      <c r="CJ461" s="35">
        <f t="shared" si="118"/>
        <v>0.59622102865074633</v>
      </c>
      <c r="CK461" s="34">
        <f t="shared" si="119"/>
        <v>0.61549996546710639</v>
      </c>
      <c r="CL461" s="36"/>
      <c r="CM461" s="34">
        <f t="shared" si="120"/>
        <v>0.3629945802044599</v>
      </c>
      <c r="CN461" s="37">
        <f t="shared" si="121"/>
        <v>0.44212300408774458</v>
      </c>
      <c r="CO461" s="34">
        <f t="shared" si="122"/>
        <v>0.49727910225500005</v>
      </c>
      <c r="CP461" s="34">
        <f t="shared" si="123"/>
        <v>0.51898135778775334</v>
      </c>
      <c r="CQ461" s="34">
        <f t="shared" si="124"/>
        <v>0.53434658368035892</v>
      </c>
      <c r="CR461" s="34">
        <f t="shared" si="125"/>
        <v>0.54960738507918439</v>
      </c>
      <c r="CS461" s="34">
        <f t="shared" si="126"/>
        <v>0.56684028393420827</v>
      </c>
      <c r="CT461" s="34">
        <f t="shared" si="127"/>
        <v>0.58746463056830289</v>
      </c>
    </row>
    <row r="462" spans="1:98" x14ac:dyDescent="0.15">
      <c r="A462" s="1">
        <v>901</v>
      </c>
      <c r="B462" s="25" t="s">
        <v>199</v>
      </c>
      <c r="C462" s="1">
        <v>1688</v>
      </c>
      <c r="D462" s="1">
        <v>1772</v>
      </c>
      <c r="E462" s="24">
        <v>0.19090548437325419</v>
      </c>
      <c r="F462" s="24">
        <v>0.17326454089589152</v>
      </c>
      <c r="G462" s="24">
        <v>0.19473599509796755</v>
      </c>
      <c r="H462" s="24">
        <v>0.17711976459302239</v>
      </c>
      <c r="J462" s="1">
        <v>901</v>
      </c>
      <c r="K462" s="25" t="s">
        <v>199</v>
      </c>
      <c r="L462" s="1">
        <v>1688</v>
      </c>
      <c r="M462" s="1">
        <v>1772</v>
      </c>
      <c r="N462" s="24">
        <v>0.27204757595897938</v>
      </c>
      <c r="O462" s="24">
        <v>0.24621840095394987</v>
      </c>
      <c r="P462" s="24">
        <v>0.27205169478771563</v>
      </c>
      <c r="Q462" s="24">
        <v>0.24678268049081625</v>
      </c>
      <c r="S462" s="1">
        <v>901</v>
      </c>
      <c r="T462" s="25" t="s">
        <v>199</v>
      </c>
      <c r="U462" s="1">
        <v>1688</v>
      </c>
      <c r="V462" s="1">
        <v>1772</v>
      </c>
      <c r="W462" s="24">
        <v>0.33872130859536653</v>
      </c>
      <c r="X462" s="24">
        <v>0.306161967435303</v>
      </c>
      <c r="Y462" s="24">
        <v>0.34595809068495942</v>
      </c>
      <c r="Z462" s="24">
        <v>0.31339463069615964</v>
      </c>
      <c r="AB462" s="1">
        <v>901</v>
      </c>
      <c r="AC462" s="25" t="s">
        <v>199</v>
      </c>
      <c r="AD462" s="1">
        <v>1688</v>
      </c>
      <c r="AE462" s="1">
        <v>1772</v>
      </c>
      <c r="AF462" s="24">
        <v>0.38688821239288024</v>
      </c>
      <c r="AG462" s="24">
        <v>0.34759870507778268</v>
      </c>
      <c r="AH462" s="24">
        <v>0.40591308232562323</v>
      </c>
      <c r="AI462" s="24">
        <v>0.36662357501052573</v>
      </c>
      <c r="AK462" s="1">
        <v>901</v>
      </c>
      <c r="AL462" s="25" t="s">
        <v>199</v>
      </c>
      <c r="AM462" s="1">
        <v>1688</v>
      </c>
      <c r="AN462" s="1">
        <v>1772</v>
      </c>
      <c r="AO462" s="24">
        <v>0.39274367668062776</v>
      </c>
      <c r="AP462" s="24">
        <v>0.35064512816740706</v>
      </c>
      <c r="AQ462" s="24">
        <v>0.42104826775614412</v>
      </c>
      <c r="AR462" s="24">
        <v>0.37895795690039591</v>
      </c>
      <c r="AT462" s="1">
        <v>901</v>
      </c>
      <c r="AU462" s="25" t="s">
        <v>199</v>
      </c>
      <c r="AV462" s="1">
        <v>1688</v>
      </c>
      <c r="AW462" s="1">
        <v>1772</v>
      </c>
      <c r="AX462" s="24">
        <v>0.38738769425451336</v>
      </c>
      <c r="AY462" s="24">
        <v>0.34390933811464869</v>
      </c>
      <c r="AZ462" s="24">
        <v>0.42411529009566284</v>
      </c>
      <c r="BA462" s="24">
        <v>0.38063281512706187</v>
      </c>
      <c r="BC462" s="1">
        <v>901</v>
      </c>
      <c r="BD462" s="25" t="s">
        <v>199</v>
      </c>
      <c r="BE462" s="1">
        <v>1688</v>
      </c>
      <c r="BF462" s="1">
        <v>1772</v>
      </c>
      <c r="BG462" s="24">
        <v>0.38845424141949431</v>
      </c>
      <c r="BH462" s="24">
        <v>0.34389263332199566</v>
      </c>
      <c r="BI462" s="24">
        <v>0.43032625435222116</v>
      </c>
      <c r="BJ462" s="24">
        <v>0.38576876508345875</v>
      </c>
      <c r="BL462" s="1">
        <v>901</v>
      </c>
      <c r="BM462" s="25" t="s">
        <v>199</v>
      </c>
      <c r="BN462" s="1">
        <v>1688</v>
      </c>
      <c r="BO462" s="1">
        <v>1772</v>
      </c>
      <c r="BP462" s="24">
        <v>0.39651012095241961</v>
      </c>
      <c r="BQ462" s="24">
        <v>0.35058518054322185</v>
      </c>
      <c r="BR462" s="24">
        <v>0.44227854586963988</v>
      </c>
      <c r="BS462" s="24">
        <v>0.39634948663170583</v>
      </c>
      <c r="BV462" s="11">
        <v>901</v>
      </c>
      <c r="BW462" s="33">
        <v>1688</v>
      </c>
      <c r="BX462" s="33">
        <v>1772</v>
      </c>
      <c r="BY462" s="33" t="s">
        <v>199</v>
      </c>
      <c r="BZ462" s="33">
        <v>49.4</v>
      </c>
      <c r="CA462" s="33">
        <v>49.4</v>
      </c>
      <c r="CB462" s="33">
        <v>2.2000000000000002</v>
      </c>
      <c r="CC462" s="33">
        <v>2.2000000000000002</v>
      </c>
      <c r="CD462" s="34">
        <f t="shared" si="112"/>
        <v>0.17326454089589152</v>
      </c>
      <c r="CE462" s="34">
        <f t="shared" si="113"/>
        <v>0.24621840095394987</v>
      </c>
      <c r="CF462" s="34">
        <f t="shared" si="114"/>
        <v>0.306161967435303</v>
      </c>
      <c r="CG462" s="34">
        <f t="shared" si="115"/>
        <v>0.34759870507778268</v>
      </c>
      <c r="CH462" s="34">
        <f t="shared" si="116"/>
        <v>0.35064512816740706</v>
      </c>
      <c r="CI462" s="34">
        <f t="shared" si="117"/>
        <v>0.34390933811464869</v>
      </c>
      <c r="CJ462" s="35">
        <f t="shared" si="118"/>
        <v>0.34389263332199566</v>
      </c>
      <c r="CK462" s="34">
        <f t="shared" si="119"/>
        <v>0.35058518054322185</v>
      </c>
      <c r="CL462" s="36"/>
      <c r="CM462" s="34">
        <f t="shared" si="120"/>
        <v>0.17711976459302239</v>
      </c>
      <c r="CN462" s="37">
        <f t="shared" si="121"/>
        <v>0.24678268049081625</v>
      </c>
      <c r="CO462" s="34">
        <f t="shared" si="122"/>
        <v>0.31339463069615964</v>
      </c>
      <c r="CP462" s="34">
        <f t="shared" si="123"/>
        <v>0.36662357501052573</v>
      </c>
      <c r="CQ462" s="34">
        <f t="shared" si="124"/>
        <v>0.37895795690039591</v>
      </c>
      <c r="CR462" s="34">
        <f t="shared" si="125"/>
        <v>0.38063281512706187</v>
      </c>
      <c r="CS462" s="34">
        <f t="shared" si="126"/>
        <v>0.38576876508345875</v>
      </c>
      <c r="CT462" s="34">
        <f t="shared" si="127"/>
        <v>0.39634948663170583</v>
      </c>
    </row>
    <row r="463" spans="1:98" x14ac:dyDescent="0.15">
      <c r="A463" s="1">
        <v>905</v>
      </c>
      <c r="B463" s="25" t="s">
        <v>199</v>
      </c>
      <c r="C463" s="1">
        <v>1689</v>
      </c>
      <c r="D463" s="1">
        <v>1773</v>
      </c>
      <c r="E463" s="24">
        <v>0.2325825984968766</v>
      </c>
      <c r="F463" s="24">
        <v>0.2116630673454582</v>
      </c>
      <c r="G463" s="24">
        <v>0.22656498971321401</v>
      </c>
      <c r="H463" s="24">
        <v>0.20564133973305937</v>
      </c>
      <c r="J463" s="1">
        <v>905</v>
      </c>
      <c r="K463" s="25" t="s">
        <v>199</v>
      </c>
      <c r="L463" s="1">
        <v>1689</v>
      </c>
      <c r="M463" s="1">
        <v>1773</v>
      </c>
      <c r="N463" s="24">
        <v>0.32750896985364669</v>
      </c>
      <c r="O463" s="24">
        <v>0.29782457115148636</v>
      </c>
      <c r="P463" s="24">
        <v>0.3219403134022355</v>
      </c>
      <c r="Q463" s="24">
        <v>0.2922641523575476</v>
      </c>
      <c r="S463" s="1">
        <v>905</v>
      </c>
      <c r="T463" s="25" t="s">
        <v>199</v>
      </c>
      <c r="U463" s="1">
        <v>1689</v>
      </c>
      <c r="V463" s="1">
        <v>1773</v>
      </c>
      <c r="W463" s="24">
        <v>0.41414608813304005</v>
      </c>
      <c r="X463" s="24">
        <v>0.37659884537337673</v>
      </c>
      <c r="Y463" s="24">
        <v>0.41029910209338172</v>
      </c>
      <c r="Z463" s="24">
        <v>0.37275185933371835</v>
      </c>
      <c r="AB463" s="1">
        <v>905</v>
      </c>
      <c r="AC463" s="25" t="s">
        <v>199</v>
      </c>
      <c r="AD463" s="1">
        <v>1689</v>
      </c>
      <c r="AE463" s="1">
        <v>1773</v>
      </c>
      <c r="AF463" s="24">
        <v>0.49284268240453516</v>
      </c>
      <c r="AG463" s="24">
        <v>0.44818222241736649</v>
      </c>
      <c r="AH463" s="24">
        <v>0.49142580531926483</v>
      </c>
      <c r="AI463" s="24">
        <v>0.44676946416083235</v>
      </c>
      <c r="AK463" s="1">
        <v>905</v>
      </c>
      <c r="AL463" s="25" t="s">
        <v>199</v>
      </c>
      <c r="AM463" s="1">
        <v>1689</v>
      </c>
      <c r="AN463" s="1">
        <v>1773</v>
      </c>
      <c r="AO463" s="24">
        <v>0.58666488080652524</v>
      </c>
      <c r="AP463" s="24">
        <v>0.53444225125959977</v>
      </c>
      <c r="AQ463" s="24">
        <v>0.58890552363904569</v>
      </c>
      <c r="AR463" s="24">
        <v>0.53668289409212033</v>
      </c>
      <c r="AT463" s="1">
        <v>905</v>
      </c>
      <c r="AU463" s="25" t="s">
        <v>199</v>
      </c>
      <c r="AV463" s="1">
        <v>1689</v>
      </c>
      <c r="AW463" s="1">
        <v>1773</v>
      </c>
      <c r="AX463" s="24">
        <v>0.65770252778040716</v>
      </c>
      <c r="AY463" s="24">
        <v>0.60153817913288954</v>
      </c>
      <c r="AZ463" s="24">
        <v>0.67321815562986442</v>
      </c>
      <c r="BA463" s="24">
        <v>0.6170538069823468</v>
      </c>
      <c r="BC463" s="1">
        <v>905</v>
      </c>
      <c r="BD463" s="25" t="s">
        <v>199</v>
      </c>
      <c r="BE463" s="1">
        <v>1689</v>
      </c>
      <c r="BF463" s="1">
        <v>1773</v>
      </c>
      <c r="BG463" s="24">
        <v>0.70895320027145337</v>
      </c>
      <c r="BH463" s="24">
        <v>0.65090242806273302</v>
      </c>
      <c r="BI463" s="24">
        <v>0.73016516826314559</v>
      </c>
      <c r="BJ463" s="24">
        <v>0.67211851488316143</v>
      </c>
      <c r="BL463" s="1">
        <v>905</v>
      </c>
      <c r="BM463" s="25" t="s">
        <v>199</v>
      </c>
      <c r="BN463" s="1">
        <v>1689</v>
      </c>
      <c r="BO463" s="1">
        <v>1773</v>
      </c>
      <c r="BP463" s="24">
        <v>0.75753251965552071</v>
      </c>
      <c r="BQ463" s="24">
        <v>0.69758296739938852</v>
      </c>
      <c r="BR463" s="24">
        <v>0.78250909711214622</v>
      </c>
      <c r="BS463" s="24">
        <v>0.72255954485601404</v>
      </c>
      <c r="BV463" s="11">
        <v>905</v>
      </c>
      <c r="BW463" s="33">
        <v>1689</v>
      </c>
      <c r="BX463" s="33">
        <v>1773</v>
      </c>
      <c r="BY463" s="33" t="s">
        <v>199</v>
      </c>
      <c r="BZ463" s="33">
        <v>49.4</v>
      </c>
      <c r="CA463" s="33">
        <v>49.4</v>
      </c>
      <c r="CB463" s="33">
        <v>2.2000000000000002</v>
      </c>
      <c r="CC463" s="33">
        <v>2.2000000000000002</v>
      </c>
      <c r="CD463" s="34">
        <f t="shared" si="112"/>
        <v>0.2116630673454582</v>
      </c>
      <c r="CE463" s="34">
        <f t="shared" si="113"/>
        <v>0.29782457115148636</v>
      </c>
      <c r="CF463" s="34">
        <f t="shared" si="114"/>
        <v>0.37659884537337673</v>
      </c>
      <c r="CG463" s="34">
        <f t="shared" si="115"/>
        <v>0.44818222241736649</v>
      </c>
      <c r="CH463" s="34">
        <f t="shared" si="116"/>
        <v>0.53444225125959977</v>
      </c>
      <c r="CI463" s="34">
        <f t="shared" si="117"/>
        <v>0.60153817913288954</v>
      </c>
      <c r="CJ463" s="35">
        <f t="shared" si="118"/>
        <v>0.65090242806273302</v>
      </c>
      <c r="CK463" s="34">
        <f t="shared" si="119"/>
        <v>0.69758296739938852</v>
      </c>
      <c r="CL463" s="36"/>
      <c r="CM463" s="34">
        <f t="shared" si="120"/>
        <v>0.20564133973305937</v>
      </c>
      <c r="CN463" s="37">
        <f t="shared" si="121"/>
        <v>0.2922641523575476</v>
      </c>
      <c r="CO463" s="34">
        <f t="shared" si="122"/>
        <v>0.37275185933371835</v>
      </c>
      <c r="CP463" s="34">
        <f t="shared" si="123"/>
        <v>0.44676946416083235</v>
      </c>
      <c r="CQ463" s="34">
        <f t="shared" si="124"/>
        <v>0.53668289409212033</v>
      </c>
      <c r="CR463" s="34">
        <f t="shared" si="125"/>
        <v>0.6170538069823468</v>
      </c>
      <c r="CS463" s="34">
        <f t="shared" si="126"/>
        <v>0.67211851488316143</v>
      </c>
      <c r="CT463" s="34">
        <f t="shared" si="127"/>
        <v>0.72255954485601404</v>
      </c>
    </row>
    <row r="464" spans="1:98" x14ac:dyDescent="0.15">
      <c r="A464" s="1">
        <v>907</v>
      </c>
      <c r="B464" s="25" t="s">
        <v>204</v>
      </c>
      <c r="C464" s="1">
        <v>1774</v>
      </c>
      <c r="D464" s="1">
        <v>1854</v>
      </c>
      <c r="E464" s="24">
        <v>0.38115570082589018</v>
      </c>
      <c r="F464" s="24">
        <v>0.30047762859062244</v>
      </c>
      <c r="G464" s="24">
        <v>0.38200373839717505</v>
      </c>
      <c r="H464" s="24">
        <v>0.3013256661619072</v>
      </c>
      <c r="J464" s="1">
        <v>907</v>
      </c>
      <c r="K464" s="25" t="s">
        <v>204</v>
      </c>
      <c r="L464" s="1">
        <v>1774</v>
      </c>
      <c r="M464" s="1">
        <v>1854</v>
      </c>
      <c r="N464" s="24">
        <v>0.46756204909684818</v>
      </c>
      <c r="O464" s="24">
        <v>0.37118633624881064</v>
      </c>
      <c r="P464" s="24">
        <v>0.47046756178833871</v>
      </c>
      <c r="Q464" s="24">
        <v>0.37409184894030117</v>
      </c>
      <c r="S464" s="1">
        <v>907</v>
      </c>
      <c r="T464" s="25" t="s">
        <v>204</v>
      </c>
      <c r="U464" s="1">
        <v>1774</v>
      </c>
      <c r="V464" s="1">
        <v>1854</v>
      </c>
      <c r="W464" s="24">
        <v>0.56895763477641847</v>
      </c>
      <c r="X464" s="24">
        <v>0.45582870712350554</v>
      </c>
      <c r="Y464" s="24">
        <v>0.57247502267757011</v>
      </c>
      <c r="Z464" s="24">
        <v>0.45934609502465729</v>
      </c>
      <c r="AB464" s="1">
        <v>907</v>
      </c>
      <c r="AC464" s="25" t="s">
        <v>204</v>
      </c>
      <c r="AD464" s="1">
        <v>1774</v>
      </c>
      <c r="AE464" s="1">
        <v>1854</v>
      </c>
      <c r="AF464" s="24">
        <v>0.66464045957191131</v>
      </c>
      <c r="AG464" s="24">
        <v>0.53802880800085018</v>
      </c>
      <c r="AH464" s="24">
        <v>0.6732603857711732</v>
      </c>
      <c r="AI464" s="24">
        <v>0.5466415777649114</v>
      </c>
      <c r="AK464" s="1">
        <v>907</v>
      </c>
      <c r="AL464" s="25" t="s">
        <v>204</v>
      </c>
      <c r="AM464" s="1">
        <v>1774</v>
      </c>
      <c r="AN464" s="1">
        <v>1854</v>
      </c>
      <c r="AO464" s="24">
        <v>0.69762888490536978</v>
      </c>
      <c r="AP464" s="24">
        <v>0.57532182910753904</v>
      </c>
      <c r="AQ464" s="24">
        <v>0.71180578303798747</v>
      </c>
      <c r="AR464" s="24">
        <v>0.5895058836753575</v>
      </c>
      <c r="AT464" s="1">
        <v>907</v>
      </c>
      <c r="AU464" s="25" t="s">
        <v>204</v>
      </c>
      <c r="AV464" s="1">
        <v>1774</v>
      </c>
      <c r="AW464" s="1">
        <v>1854</v>
      </c>
      <c r="AX464" s="24">
        <v>0.73949537242698626</v>
      </c>
      <c r="AY464" s="24">
        <v>0.61845142744208192</v>
      </c>
      <c r="AZ464" s="24">
        <v>0.76467528968070431</v>
      </c>
      <c r="BA464" s="24">
        <v>0.64362776647819953</v>
      </c>
      <c r="BC464" s="1">
        <v>907</v>
      </c>
      <c r="BD464" s="25" t="s">
        <v>204</v>
      </c>
      <c r="BE464" s="1">
        <v>1774</v>
      </c>
      <c r="BF464" s="1">
        <v>1854</v>
      </c>
      <c r="BG464" s="24">
        <v>0.77664163050601853</v>
      </c>
      <c r="BH464" s="24">
        <v>0.65539014890029335</v>
      </c>
      <c r="BI464" s="24">
        <v>0.8119872639623531</v>
      </c>
      <c r="BJ464" s="24">
        <v>0.69073578235662803</v>
      </c>
      <c r="BL464" s="1">
        <v>907</v>
      </c>
      <c r="BM464" s="25" t="s">
        <v>204</v>
      </c>
      <c r="BN464" s="1">
        <v>1774</v>
      </c>
      <c r="BO464" s="1">
        <v>1854</v>
      </c>
      <c r="BP464" s="24">
        <v>0.8066326725697549</v>
      </c>
      <c r="BQ464" s="24">
        <v>0.68492675732878427</v>
      </c>
      <c r="BR464" s="24">
        <v>0.85241238854873291</v>
      </c>
      <c r="BS464" s="24">
        <v>0.73070289509016195</v>
      </c>
      <c r="BV464" s="11">
        <v>907</v>
      </c>
      <c r="BW464" s="33">
        <v>1774</v>
      </c>
      <c r="BX464" s="33">
        <v>1854</v>
      </c>
      <c r="BY464" s="33" t="s">
        <v>204</v>
      </c>
      <c r="BZ464" s="33">
        <v>50</v>
      </c>
      <c r="CA464" s="33">
        <v>50</v>
      </c>
      <c r="CB464" s="33">
        <v>2.5</v>
      </c>
      <c r="CC464" s="33">
        <v>2.5</v>
      </c>
      <c r="CD464" s="34">
        <f t="shared" si="112"/>
        <v>0.30047762859062244</v>
      </c>
      <c r="CE464" s="34">
        <f t="shared" si="113"/>
        <v>0.37118633624881064</v>
      </c>
      <c r="CF464" s="34">
        <f t="shared" si="114"/>
        <v>0.45582870712350554</v>
      </c>
      <c r="CG464" s="34">
        <f t="shared" si="115"/>
        <v>0.53802880800085018</v>
      </c>
      <c r="CH464" s="34">
        <f t="shared" si="116"/>
        <v>0.57532182910753904</v>
      </c>
      <c r="CI464" s="34">
        <f t="shared" si="117"/>
        <v>0.61845142744208192</v>
      </c>
      <c r="CJ464" s="35">
        <f t="shared" si="118"/>
        <v>0.65539014890029335</v>
      </c>
      <c r="CK464" s="34">
        <f t="shared" si="119"/>
        <v>0.68492675732878427</v>
      </c>
      <c r="CL464" s="36"/>
      <c r="CM464" s="34">
        <f t="shared" si="120"/>
        <v>0.3013256661619072</v>
      </c>
      <c r="CN464" s="37">
        <f t="shared" si="121"/>
        <v>0.37409184894030117</v>
      </c>
      <c r="CO464" s="34">
        <f t="shared" si="122"/>
        <v>0.45934609502465729</v>
      </c>
      <c r="CP464" s="34">
        <f t="shared" si="123"/>
        <v>0.5466415777649114</v>
      </c>
      <c r="CQ464" s="34">
        <f t="shared" si="124"/>
        <v>0.5895058836753575</v>
      </c>
      <c r="CR464" s="34">
        <f t="shared" si="125"/>
        <v>0.64362776647819953</v>
      </c>
      <c r="CS464" s="34">
        <f t="shared" si="126"/>
        <v>0.69073578235662803</v>
      </c>
      <c r="CT464" s="34">
        <f t="shared" si="127"/>
        <v>0.73070289509016195</v>
      </c>
    </row>
    <row r="465" spans="1:98" x14ac:dyDescent="0.15">
      <c r="A465" s="1">
        <v>909</v>
      </c>
      <c r="B465" s="25" t="s">
        <v>204</v>
      </c>
      <c r="C465" s="1">
        <v>1778</v>
      </c>
      <c r="D465" s="1">
        <v>1858</v>
      </c>
      <c r="E465" s="24">
        <v>0.37833474021688895</v>
      </c>
      <c r="F465" s="24">
        <v>0.29776401450963186</v>
      </c>
      <c r="G465" s="24">
        <v>0.38007017575306246</v>
      </c>
      <c r="H465" s="24">
        <v>0.29950302826340569</v>
      </c>
      <c r="J465" s="1">
        <v>909</v>
      </c>
      <c r="K465" s="25" t="s">
        <v>204</v>
      </c>
      <c r="L465" s="1">
        <v>1778</v>
      </c>
      <c r="M465" s="1">
        <v>1858</v>
      </c>
      <c r="N465" s="24">
        <v>0.46418210196763993</v>
      </c>
      <c r="O465" s="24">
        <v>0.36791015743001276</v>
      </c>
      <c r="P465" s="24">
        <v>0.46765655125758737</v>
      </c>
      <c r="Q465" s="24">
        <v>0.37138102850235982</v>
      </c>
      <c r="S465" s="1">
        <v>909</v>
      </c>
      <c r="T465" s="25" t="s">
        <v>204</v>
      </c>
      <c r="U465" s="1">
        <v>1778</v>
      </c>
      <c r="V465" s="1">
        <v>1858</v>
      </c>
      <c r="W465" s="24">
        <v>0.56419744715267761</v>
      </c>
      <c r="X465" s="24">
        <v>0.45123669572698161</v>
      </c>
      <c r="Y465" s="24">
        <v>0.56975799730363375</v>
      </c>
      <c r="Z465" s="24">
        <v>0.45679724587793763</v>
      </c>
      <c r="AB465" s="1">
        <v>909</v>
      </c>
      <c r="AC465" s="25" t="s">
        <v>204</v>
      </c>
      <c r="AD465" s="1">
        <v>1778</v>
      </c>
      <c r="AE465" s="1">
        <v>1858</v>
      </c>
      <c r="AF465" s="24">
        <v>0.66138903424556883</v>
      </c>
      <c r="AG465" s="24">
        <v>0.53436946586806688</v>
      </c>
      <c r="AH465" s="24">
        <v>0.67218093852824801</v>
      </c>
      <c r="AI465" s="24">
        <v>0.54516137015074606</v>
      </c>
      <c r="AK465" s="1">
        <v>909</v>
      </c>
      <c r="AL465" s="25" t="s">
        <v>204</v>
      </c>
      <c r="AM465" s="1">
        <v>1778</v>
      </c>
      <c r="AN465" s="1">
        <v>1858</v>
      </c>
      <c r="AO465" s="24">
        <v>0.69389962237798675</v>
      </c>
      <c r="AP465" s="24">
        <v>0.57118464977371519</v>
      </c>
      <c r="AQ465" s="24">
        <v>0.71021629463561853</v>
      </c>
      <c r="AR465" s="24">
        <v>0.5874941655961462</v>
      </c>
      <c r="AT465" s="1">
        <v>909</v>
      </c>
      <c r="AU465" s="25" t="s">
        <v>204</v>
      </c>
      <c r="AV465" s="1">
        <v>1778</v>
      </c>
      <c r="AW465" s="1">
        <v>1858</v>
      </c>
      <c r="AX465" s="24">
        <v>0.73518039038551497</v>
      </c>
      <c r="AY465" s="24">
        <v>0.61371779394136872</v>
      </c>
      <c r="AZ465" s="24">
        <v>0.76251081641704799</v>
      </c>
      <c r="BA465" s="24">
        <v>0.6410446417553014</v>
      </c>
      <c r="BC465" s="1">
        <v>909</v>
      </c>
      <c r="BD465" s="25" t="s">
        <v>204</v>
      </c>
      <c r="BE465" s="1">
        <v>1778</v>
      </c>
      <c r="BF465" s="1">
        <v>1858</v>
      </c>
      <c r="BG465" s="24">
        <v>0.77253629884731856</v>
      </c>
      <c r="BH465" s="24">
        <v>0.6509341519167583</v>
      </c>
      <c r="BI465" s="24">
        <v>0.80993582920625851</v>
      </c>
      <c r="BJ465" s="24">
        <v>0.68833368227569824</v>
      </c>
      <c r="BL465" s="1">
        <v>909</v>
      </c>
      <c r="BM465" s="25" t="s">
        <v>204</v>
      </c>
      <c r="BN465" s="1">
        <v>1778</v>
      </c>
      <c r="BO465" s="1">
        <v>1858</v>
      </c>
      <c r="BP465" s="24">
        <v>0.80252748928864459</v>
      </c>
      <c r="BQ465" s="24">
        <v>0.68050311268124219</v>
      </c>
      <c r="BR465" s="24">
        <v>0.85038257147583018</v>
      </c>
      <c r="BS465" s="24">
        <v>0.7283510384332269</v>
      </c>
      <c r="BV465" s="11">
        <v>909</v>
      </c>
      <c r="BW465" s="33">
        <v>1778</v>
      </c>
      <c r="BX465" s="33">
        <v>1858</v>
      </c>
      <c r="BY465" s="33" t="s">
        <v>204</v>
      </c>
      <c r="BZ465" s="33">
        <v>50</v>
      </c>
      <c r="CA465" s="33">
        <v>50</v>
      </c>
      <c r="CB465" s="33">
        <v>2.5</v>
      </c>
      <c r="CC465" s="33">
        <v>2.5</v>
      </c>
      <c r="CD465" s="34">
        <f t="shared" si="112"/>
        <v>0.29776401450963186</v>
      </c>
      <c r="CE465" s="34">
        <f t="shared" si="113"/>
        <v>0.36791015743001276</v>
      </c>
      <c r="CF465" s="34">
        <f t="shared" si="114"/>
        <v>0.45123669572698161</v>
      </c>
      <c r="CG465" s="34">
        <f t="shared" si="115"/>
        <v>0.53436946586806688</v>
      </c>
      <c r="CH465" s="34">
        <f t="shared" si="116"/>
        <v>0.57118464977371519</v>
      </c>
      <c r="CI465" s="34">
        <f t="shared" si="117"/>
        <v>0.61371779394136872</v>
      </c>
      <c r="CJ465" s="35">
        <f t="shared" si="118"/>
        <v>0.6509341519167583</v>
      </c>
      <c r="CK465" s="34">
        <f t="shared" si="119"/>
        <v>0.68050311268124219</v>
      </c>
      <c r="CL465" s="36"/>
      <c r="CM465" s="34">
        <f t="shared" si="120"/>
        <v>0.29950302826340569</v>
      </c>
      <c r="CN465" s="37">
        <f t="shared" si="121"/>
        <v>0.37138102850235982</v>
      </c>
      <c r="CO465" s="34">
        <f t="shared" si="122"/>
        <v>0.45679724587793763</v>
      </c>
      <c r="CP465" s="34">
        <f t="shared" si="123"/>
        <v>0.54516137015074606</v>
      </c>
      <c r="CQ465" s="34">
        <f t="shared" si="124"/>
        <v>0.5874941655961462</v>
      </c>
      <c r="CR465" s="34">
        <f t="shared" si="125"/>
        <v>0.6410446417553014</v>
      </c>
      <c r="CS465" s="34">
        <f t="shared" si="126"/>
        <v>0.68833368227569824</v>
      </c>
      <c r="CT465" s="34">
        <f t="shared" si="127"/>
        <v>0.7283510384332269</v>
      </c>
    </row>
    <row r="466" spans="1:98" x14ac:dyDescent="0.15">
      <c r="A466" s="1">
        <v>910</v>
      </c>
      <c r="B466" s="25" t="s">
        <v>205</v>
      </c>
      <c r="C466" s="1">
        <v>1779</v>
      </c>
      <c r="D466" s="1">
        <v>1859</v>
      </c>
      <c r="E466" s="24">
        <v>0.12783910803521575</v>
      </c>
      <c r="F466" s="24">
        <v>0.11165211110174965</v>
      </c>
      <c r="G466" s="24">
        <v>0.14139005457748127</v>
      </c>
      <c r="H466" s="24">
        <v>0.12520717647275142</v>
      </c>
      <c r="J466" s="1">
        <v>910</v>
      </c>
      <c r="K466" s="25" t="s">
        <v>205</v>
      </c>
      <c r="L466" s="1">
        <v>1779</v>
      </c>
      <c r="M466" s="1">
        <v>1859</v>
      </c>
      <c r="N466" s="24">
        <v>0.19684421519904985</v>
      </c>
      <c r="O466" s="24">
        <v>0.1715381314435242</v>
      </c>
      <c r="P466" s="24">
        <v>0.21470345659943382</v>
      </c>
      <c r="Q466" s="24">
        <v>0.18940149167264442</v>
      </c>
      <c r="S466" s="1">
        <v>910</v>
      </c>
      <c r="T466" s="25" t="s">
        <v>205</v>
      </c>
      <c r="U466" s="1">
        <v>1779</v>
      </c>
      <c r="V466" s="1">
        <v>1859</v>
      </c>
      <c r="W466" s="24">
        <v>0.26600203307880499</v>
      </c>
      <c r="X466" s="24">
        <v>0.23172102150698859</v>
      </c>
      <c r="Y466" s="24">
        <v>0.28895626562593135</v>
      </c>
      <c r="Z466" s="24">
        <v>0.2546793728828512</v>
      </c>
      <c r="AB466" s="1">
        <v>910</v>
      </c>
      <c r="AC466" s="25" t="s">
        <v>205</v>
      </c>
      <c r="AD466" s="1">
        <v>1779</v>
      </c>
      <c r="AE466" s="1">
        <v>1859</v>
      </c>
      <c r="AF466" s="24">
        <v>0.33476750470432415</v>
      </c>
      <c r="AG466" s="24">
        <v>0.29163101134956826</v>
      </c>
      <c r="AH466" s="24">
        <v>0.3600859449460585</v>
      </c>
      <c r="AI466" s="24">
        <v>0.31695357042003891</v>
      </c>
      <c r="AK466" s="1">
        <v>910</v>
      </c>
      <c r="AL466" s="25" t="s">
        <v>205</v>
      </c>
      <c r="AM466" s="1">
        <v>1779</v>
      </c>
      <c r="AN466" s="1">
        <v>1859</v>
      </c>
      <c r="AO466" s="24">
        <v>0.42818001532909733</v>
      </c>
      <c r="AP466" s="24">
        <v>0.37402565510487029</v>
      </c>
      <c r="AQ466" s="24">
        <v>0.45835455465087155</v>
      </c>
      <c r="AR466" s="24">
        <v>0.40420019442664445</v>
      </c>
      <c r="AT466" s="1">
        <v>910</v>
      </c>
      <c r="AU466" s="25" t="s">
        <v>205</v>
      </c>
      <c r="AV466" s="1">
        <v>1779</v>
      </c>
      <c r="AW466" s="1">
        <v>1859</v>
      </c>
      <c r="AX466" s="24">
        <v>0.5323783227468476</v>
      </c>
      <c r="AY466" s="24">
        <v>0.46708253079106177</v>
      </c>
      <c r="AZ466" s="24">
        <v>0.57903641467109801</v>
      </c>
      <c r="BA466" s="24">
        <v>0.51373650388657599</v>
      </c>
      <c r="BC466" s="1">
        <v>910</v>
      </c>
      <c r="BD466" s="25" t="s">
        <v>205</v>
      </c>
      <c r="BE466" s="1">
        <v>1779</v>
      </c>
      <c r="BF466" s="1">
        <v>1859</v>
      </c>
      <c r="BG466" s="24">
        <v>0.57651736068286352</v>
      </c>
      <c r="BH466" s="24">
        <v>0.51026600046026749</v>
      </c>
      <c r="BI466" s="24">
        <v>0.62935781454022655</v>
      </c>
      <c r="BJ466" s="24">
        <v>0.563114691975103</v>
      </c>
      <c r="BL466" s="1">
        <v>910</v>
      </c>
      <c r="BM466" s="25" t="s">
        <v>205</v>
      </c>
      <c r="BN466" s="1">
        <v>1779</v>
      </c>
      <c r="BO466" s="1">
        <v>1859</v>
      </c>
      <c r="BP466" s="24">
        <v>0.61622791787935027</v>
      </c>
      <c r="BQ466" s="24">
        <v>0.54907041533477896</v>
      </c>
      <c r="BR466" s="24">
        <v>0.67869819332206793</v>
      </c>
      <c r="BS466" s="24">
        <v>0.61153657194876043</v>
      </c>
      <c r="BV466" s="11">
        <v>910</v>
      </c>
      <c r="BW466" s="33">
        <v>1779</v>
      </c>
      <c r="BX466" s="33">
        <v>1859</v>
      </c>
      <c r="BY466" s="33" t="s">
        <v>205</v>
      </c>
      <c r="BZ466" s="33">
        <v>49.4</v>
      </c>
      <c r="CA466" s="33">
        <v>49.4</v>
      </c>
      <c r="CB466" s="33">
        <v>2.2000000000000002</v>
      </c>
      <c r="CC466" s="33">
        <v>2.2000000000000002</v>
      </c>
      <c r="CD466" s="34">
        <f t="shared" si="112"/>
        <v>0.11165211110174965</v>
      </c>
      <c r="CE466" s="34">
        <f t="shared" si="113"/>
        <v>0.1715381314435242</v>
      </c>
      <c r="CF466" s="34">
        <f t="shared" si="114"/>
        <v>0.23172102150698859</v>
      </c>
      <c r="CG466" s="34">
        <f t="shared" si="115"/>
        <v>0.29163101134956826</v>
      </c>
      <c r="CH466" s="34">
        <f t="shared" si="116"/>
        <v>0.37402565510487029</v>
      </c>
      <c r="CI466" s="34">
        <f t="shared" si="117"/>
        <v>0.46708253079106177</v>
      </c>
      <c r="CJ466" s="35">
        <f t="shared" si="118"/>
        <v>0.51026600046026749</v>
      </c>
      <c r="CK466" s="34">
        <f t="shared" si="119"/>
        <v>0.54907041533477896</v>
      </c>
      <c r="CL466" s="36"/>
      <c r="CM466" s="34">
        <f t="shared" si="120"/>
        <v>0.12520717647275142</v>
      </c>
      <c r="CN466" s="37">
        <f t="shared" si="121"/>
        <v>0.18940149167264442</v>
      </c>
      <c r="CO466" s="34">
        <f t="shared" si="122"/>
        <v>0.2546793728828512</v>
      </c>
      <c r="CP466" s="34">
        <f t="shared" si="123"/>
        <v>0.31695357042003891</v>
      </c>
      <c r="CQ466" s="34">
        <f t="shared" si="124"/>
        <v>0.40420019442664445</v>
      </c>
      <c r="CR466" s="34">
        <f t="shared" si="125"/>
        <v>0.51373650388657599</v>
      </c>
      <c r="CS466" s="34">
        <f t="shared" si="126"/>
        <v>0.563114691975103</v>
      </c>
      <c r="CT466" s="34">
        <f t="shared" si="127"/>
        <v>0.61153657194876043</v>
      </c>
    </row>
    <row r="467" spans="1:98" x14ac:dyDescent="0.15">
      <c r="A467" s="1">
        <v>913</v>
      </c>
      <c r="B467" s="25" t="s">
        <v>206</v>
      </c>
      <c r="C467" s="1">
        <v>1780</v>
      </c>
      <c r="D467" s="1">
        <v>1860</v>
      </c>
      <c r="E467" s="24">
        <v>4.4636804024290141E-2</v>
      </c>
      <c r="F467" s="24">
        <v>4.3500007293084883E-2</v>
      </c>
      <c r="G467" s="24">
        <v>3.8491511549803764E-2</v>
      </c>
      <c r="H467" s="24">
        <v>3.7548299769202306E-2</v>
      </c>
      <c r="J467" s="1">
        <v>913</v>
      </c>
      <c r="K467" s="25" t="s">
        <v>206</v>
      </c>
      <c r="L467" s="1">
        <v>1780</v>
      </c>
      <c r="M467" s="1">
        <v>1860</v>
      </c>
      <c r="N467" s="24">
        <v>6.6611115334835186E-2</v>
      </c>
      <c r="O467" s="24">
        <v>6.3909163683854603E-2</v>
      </c>
      <c r="P467" s="24">
        <v>5.2598859974109569E-2</v>
      </c>
      <c r="Q467" s="24">
        <v>5.1083130999169238E-2</v>
      </c>
      <c r="S467" s="1">
        <v>913</v>
      </c>
      <c r="T467" s="25" t="s">
        <v>206</v>
      </c>
      <c r="U467" s="1">
        <v>1780</v>
      </c>
      <c r="V467" s="1">
        <v>1860</v>
      </c>
      <c r="W467" s="24">
        <v>8.1322276505896879E-2</v>
      </c>
      <c r="X467" s="24">
        <v>7.7598855328326041E-2</v>
      </c>
      <c r="Y467" s="24">
        <v>6.5316508036825802E-2</v>
      </c>
      <c r="Z467" s="24">
        <v>6.2878161424965259E-2</v>
      </c>
      <c r="AB467" s="1">
        <v>913</v>
      </c>
      <c r="AC467" s="25" t="s">
        <v>206</v>
      </c>
      <c r="AD467" s="1">
        <v>1780</v>
      </c>
      <c r="AE467" s="1">
        <v>1860</v>
      </c>
      <c r="AF467" s="24">
        <v>9.397902414687466E-2</v>
      </c>
      <c r="AG467" s="24">
        <v>8.9349460647328627E-2</v>
      </c>
      <c r="AH467" s="24">
        <v>7.7693175323738539E-2</v>
      </c>
      <c r="AI467" s="24">
        <v>7.4216883870342754E-2</v>
      </c>
      <c r="AK467" s="1">
        <v>913</v>
      </c>
      <c r="AL467" s="25" t="s">
        <v>206</v>
      </c>
      <c r="AM467" s="1">
        <v>1780</v>
      </c>
      <c r="AN467" s="1">
        <v>1860</v>
      </c>
      <c r="AO467" s="24">
        <v>0.10523875490448796</v>
      </c>
      <c r="AP467" s="24">
        <v>9.9900752862306777E-2</v>
      </c>
      <c r="AQ467" s="24">
        <v>8.9014688512395607E-2</v>
      </c>
      <c r="AR467" s="24">
        <v>8.4685799510595891E-2</v>
      </c>
      <c r="AT467" s="1">
        <v>913</v>
      </c>
      <c r="AU467" s="25" t="s">
        <v>206</v>
      </c>
      <c r="AV467" s="1">
        <v>1780</v>
      </c>
      <c r="AW467" s="1">
        <v>1860</v>
      </c>
      <c r="AX467" s="24">
        <v>0.11427624558536931</v>
      </c>
      <c r="AY467" s="24">
        <v>0.10848517238220051</v>
      </c>
      <c r="AZ467" s="24">
        <v>9.815926874041947E-2</v>
      </c>
      <c r="BA467" s="24">
        <v>9.3278456687962114E-2</v>
      </c>
      <c r="BC467" s="1">
        <v>913</v>
      </c>
      <c r="BD467" s="25" t="s">
        <v>206</v>
      </c>
      <c r="BE467" s="1">
        <v>1780</v>
      </c>
      <c r="BF467" s="1">
        <v>1860</v>
      </c>
      <c r="BG467" s="24">
        <v>0.11669484225701537</v>
      </c>
      <c r="BH467" s="24">
        <v>0.11152159336428422</v>
      </c>
      <c r="BI467" s="24">
        <v>0.11370457259449721</v>
      </c>
      <c r="BJ467" s="24">
        <v>0.10737805165561579</v>
      </c>
      <c r="BL467" s="1">
        <v>913</v>
      </c>
      <c r="BM467" s="25" t="s">
        <v>206</v>
      </c>
      <c r="BN467" s="1">
        <v>1780</v>
      </c>
      <c r="BO467" s="1">
        <v>1860</v>
      </c>
      <c r="BP467" s="24">
        <v>0.12123629067021344</v>
      </c>
      <c r="BQ467" s="24">
        <v>0.11626898321429482</v>
      </c>
      <c r="BR467" s="24">
        <v>0.12552399138465065</v>
      </c>
      <c r="BS467" s="24">
        <v>0.11822130803527778</v>
      </c>
      <c r="BV467" s="11">
        <v>913</v>
      </c>
      <c r="BW467" s="33">
        <v>1780</v>
      </c>
      <c r="BX467" s="33">
        <v>1860</v>
      </c>
      <c r="BY467" s="33" t="s">
        <v>206</v>
      </c>
      <c r="BZ467" s="33">
        <v>49.4</v>
      </c>
      <c r="CA467" s="33">
        <v>49.4</v>
      </c>
      <c r="CB467" s="33">
        <v>2.2000000000000002</v>
      </c>
      <c r="CC467" s="33">
        <v>2.2000000000000002</v>
      </c>
      <c r="CD467" s="34">
        <f t="shared" si="112"/>
        <v>4.3500007293084883E-2</v>
      </c>
      <c r="CE467" s="34">
        <f t="shared" si="113"/>
        <v>6.3909163683854603E-2</v>
      </c>
      <c r="CF467" s="34">
        <f t="shared" si="114"/>
        <v>7.7598855328326041E-2</v>
      </c>
      <c r="CG467" s="34">
        <f t="shared" si="115"/>
        <v>8.9349460647328627E-2</v>
      </c>
      <c r="CH467" s="34">
        <f t="shared" si="116"/>
        <v>9.9900752862306777E-2</v>
      </c>
      <c r="CI467" s="34">
        <f t="shared" si="117"/>
        <v>0.10848517238220051</v>
      </c>
      <c r="CJ467" s="35">
        <f t="shared" si="118"/>
        <v>0.11152159336428422</v>
      </c>
      <c r="CK467" s="34">
        <f t="shared" si="119"/>
        <v>0.11626898321429482</v>
      </c>
      <c r="CL467" s="36"/>
      <c r="CM467" s="34">
        <f t="shared" si="120"/>
        <v>3.7548299769202306E-2</v>
      </c>
      <c r="CN467" s="37">
        <f t="shared" si="121"/>
        <v>5.1083130999169238E-2</v>
      </c>
      <c r="CO467" s="34">
        <f t="shared" si="122"/>
        <v>6.2878161424965259E-2</v>
      </c>
      <c r="CP467" s="34">
        <f t="shared" si="123"/>
        <v>7.4216883870342754E-2</v>
      </c>
      <c r="CQ467" s="34">
        <f t="shared" si="124"/>
        <v>8.4685799510595891E-2</v>
      </c>
      <c r="CR467" s="34">
        <f t="shared" si="125"/>
        <v>9.3278456687962114E-2</v>
      </c>
      <c r="CS467" s="34">
        <f t="shared" si="126"/>
        <v>0.10737805165561579</v>
      </c>
      <c r="CT467" s="34">
        <f t="shared" si="127"/>
        <v>0.11822130803527778</v>
      </c>
    </row>
    <row r="468" spans="1:98" x14ac:dyDescent="0.15">
      <c r="A468" s="1">
        <v>915</v>
      </c>
      <c r="B468" s="25" t="s">
        <v>207</v>
      </c>
      <c r="C468" s="1">
        <v>1781</v>
      </c>
      <c r="D468" s="1">
        <v>1861</v>
      </c>
      <c r="E468" s="24">
        <v>8.6992273305687998E-2</v>
      </c>
      <c r="F468" s="24">
        <v>8.0483495976594904E-2</v>
      </c>
      <c r="G468" s="24">
        <v>7.0857217430174979E-2</v>
      </c>
      <c r="H468" s="24">
        <v>6.4286619963627806E-2</v>
      </c>
      <c r="J468" s="1">
        <v>915</v>
      </c>
      <c r="K468" s="25" t="s">
        <v>207</v>
      </c>
      <c r="L468" s="1">
        <v>1781</v>
      </c>
      <c r="M468" s="1">
        <v>1861</v>
      </c>
      <c r="N468" s="24">
        <v>0.12535168520944034</v>
      </c>
      <c r="O468" s="24">
        <v>0.11569891231839727</v>
      </c>
      <c r="P468" s="24">
        <v>9.8362779486633689E-2</v>
      </c>
      <c r="Q468" s="24">
        <v>8.8630523561721075E-2</v>
      </c>
      <c r="S468" s="1">
        <v>915</v>
      </c>
      <c r="T468" s="25" t="s">
        <v>207</v>
      </c>
      <c r="U468" s="1">
        <v>1781</v>
      </c>
      <c r="V468" s="1">
        <v>1861</v>
      </c>
      <c r="W468" s="24">
        <v>0.15747203494674988</v>
      </c>
      <c r="X468" s="24">
        <v>0.1449667042846117</v>
      </c>
      <c r="Y468" s="24">
        <v>0.11945265041249509</v>
      </c>
      <c r="Z468" s="24">
        <v>0.10685900526827966</v>
      </c>
      <c r="AB468" s="1">
        <v>915</v>
      </c>
      <c r="AC468" s="25" t="s">
        <v>207</v>
      </c>
      <c r="AD468" s="1">
        <v>1781</v>
      </c>
      <c r="AE468" s="1">
        <v>1861</v>
      </c>
      <c r="AF468" s="24">
        <v>0.18794436620947169</v>
      </c>
      <c r="AG468" s="24">
        <v>0.17262180356906931</v>
      </c>
      <c r="AH468" s="24">
        <v>0.14108470201928444</v>
      </c>
      <c r="AI468" s="24">
        <v>0.12566499344859711</v>
      </c>
      <c r="AK468" s="1">
        <v>915</v>
      </c>
      <c r="AL468" s="25" t="s">
        <v>207</v>
      </c>
      <c r="AM468" s="1">
        <v>1781</v>
      </c>
      <c r="AN468" s="1">
        <v>1861</v>
      </c>
      <c r="AO468" s="24">
        <v>0.21206864681828214</v>
      </c>
      <c r="AP468" s="24">
        <v>0.19459121081519495</v>
      </c>
      <c r="AQ468" s="24">
        <v>0.1554767267031823</v>
      </c>
      <c r="AR468" s="24">
        <v>0.13789331332160243</v>
      </c>
      <c r="AT468" s="1">
        <v>915</v>
      </c>
      <c r="AU468" s="25" t="s">
        <v>207</v>
      </c>
      <c r="AV468" s="1">
        <v>1781</v>
      </c>
      <c r="AW468" s="1">
        <v>1861</v>
      </c>
      <c r="AX468" s="24">
        <v>0.22833170237080436</v>
      </c>
      <c r="AY468" s="24">
        <v>0.20963552651505118</v>
      </c>
      <c r="AZ468" s="24">
        <v>0.1619986948825842</v>
      </c>
      <c r="BA468" s="24">
        <v>0.1431877102001306</v>
      </c>
      <c r="BC468" s="1">
        <v>915</v>
      </c>
      <c r="BD468" s="25" t="s">
        <v>207</v>
      </c>
      <c r="BE468" s="1">
        <v>1781</v>
      </c>
      <c r="BF468" s="1">
        <v>1861</v>
      </c>
      <c r="BG468" s="24">
        <v>0.24190801222723618</v>
      </c>
      <c r="BH468" s="24">
        <v>0.22233752299891824</v>
      </c>
      <c r="BI468" s="24">
        <v>0.16631964701732052</v>
      </c>
      <c r="BJ468" s="24">
        <v>0.14663434896230218</v>
      </c>
      <c r="BL468" s="1">
        <v>915</v>
      </c>
      <c r="BM468" s="25" t="s">
        <v>207</v>
      </c>
      <c r="BN468" s="1">
        <v>1781</v>
      </c>
      <c r="BO468" s="1">
        <v>1861</v>
      </c>
      <c r="BP468" s="24">
        <v>0.25594345923927336</v>
      </c>
      <c r="BQ468" s="24">
        <v>0.23550748808659844</v>
      </c>
      <c r="BR468" s="24">
        <v>0.17087011865426138</v>
      </c>
      <c r="BS468" s="24">
        <v>0.15203263962718461</v>
      </c>
      <c r="BV468" s="11">
        <v>915</v>
      </c>
      <c r="BW468" s="33">
        <v>1781</v>
      </c>
      <c r="BX468" s="33">
        <v>1861</v>
      </c>
      <c r="BY468" s="33" t="s">
        <v>207</v>
      </c>
      <c r="BZ468" s="33">
        <v>39.4</v>
      </c>
      <c r="CA468" s="33">
        <v>39.4</v>
      </c>
      <c r="CB468" s="33">
        <v>1.6</v>
      </c>
      <c r="CC468" s="33">
        <v>1.6</v>
      </c>
      <c r="CD468" s="34">
        <f t="shared" si="112"/>
        <v>8.0483495976594904E-2</v>
      </c>
      <c r="CE468" s="34">
        <f t="shared" si="113"/>
        <v>0.11569891231839727</v>
      </c>
      <c r="CF468" s="34">
        <f t="shared" si="114"/>
        <v>0.1449667042846117</v>
      </c>
      <c r="CG468" s="34">
        <f t="shared" si="115"/>
        <v>0.17262180356906931</v>
      </c>
      <c r="CH468" s="34">
        <f t="shared" si="116"/>
        <v>0.19459121081519495</v>
      </c>
      <c r="CI468" s="34">
        <f t="shared" si="117"/>
        <v>0.20963552651505118</v>
      </c>
      <c r="CJ468" s="35">
        <f t="shared" si="118"/>
        <v>0.22233752299891824</v>
      </c>
      <c r="CK468" s="34">
        <f t="shared" si="119"/>
        <v>0.23550748808659844</v>
      </c>
      <c r="CL468" s="36"/>
      <c r="CM468" s="34">
        <f t="shared" si="120"/>
        <v>6.4286619963627806E-2</v>
      </c>
      <c r="CN468" s="37">
        <f t="shared" si="121"/>
        <v>8.8630523561721075E-2</v>
      </c>
      <c r="CO468" s="34">
        <f t="shared" si="122"/>
        <v>0.10685900526827966</v>
      </c>
      <c r="CP468" s="34">
        <f t="shared" si="123"/>
        <v>0.12566499344859711</v>
      </c>
      <c r="CQ468" s="34">
        <f t="shared" si="124"/>
        <v>0.13789331332160243</v>
      </c>
      <c r="CR468" s="34">
        <f t="shared" si="125"/>
        <v>0.1431877102001306</v>
      </c>
      <c r="CS468" s="34">
        <f t="shared" si="126"/>
        <v>0.14663434896230218</v>
      </c>
      <c r="CT468" s="34">
        <f t="shared" si="127"/>
        <v>0.15203263962718461</v>
      </c>
    </row>
    <row r="469" spans="1:98" x14ac:dyDescent="0.15">
      <c r="A469" s="1">
        <v>916</v>
      </c>
      <c r="B469" s="25" t="s">
        <v>208</v>
      </c>
      <c r="C469" s="1">
        <v>1753</v>
      </c>
      <c r="D469" s="1">
        <v>1836</v>
      </c>
      <c r="E469" s="24">
        <v>0.29669198445040085</v>
      </c>
      <c r="F469" s="24">
        <v>0.25496638901262825</v>
      </c>
      <c r="G469" s="24">
        <v>0.30105740992283736</v>
      </c>
      <c r="H469" s="24">
        <v>0.25933181448506476</v>
      </c>
      <c r="J469" s="1">
        <v>916</v>
      </c>
      <c r="K469" s="25" t="s">
        <v>208</v>
      </c>
      <c r="L469" s="1">
        <v>1753</v>
      </c>
      <c r="M469" s="1">
        <v>1836</v>
      </c>
      <c r="N469" s="24">
        <v>0.40048355531030971</v>
      </c>
      <c r="O469" s="24">
        <v>0.34367577268702887</v>
      </c>
      <c r="P469" s="24">
        <v>0.41052403389691366</v>
      </c>
      <c r="Q469" s="24">
        <v>0.35371625127363293</v>
      </c>
      <c r="S469" s="1">
        <v>916</v>
      </c>
      <c r="T469" s="25" t="s">
        <v>208</v>
      </c>
      <c r="U469" s="1">
        <v>1753</v>
      </c>
      <c r="V469" s="1">
        <v>1836</v>
      </c>
      <c r="W469" s="24">
        <v>0.50786032838158657</v>
      </c>
      <c r="X469" s="24">
        <v>0.4363746971616379</v>
      </c>
      <c r="Y469" s="24">
        <v>0.53064999627826548</v>
      </c>
      <c r="Z469" s="24">
        <v>0.45916078684071654</v>
      </c>
      <c r="AB469" s="1">
        <v>916</v>
      </c>
      <c r="AC469" s="25" t="s">
        <v>208</v>
      </c>
      <c r="AD469" s="1">
        <v>1753</v>
      </c>
      <c r="AE469" s="1">
        <v>1836</v>
      </c>
      <c r="AF469" s="24">
        <v>0.51970082257906369</v>
      </c>
      <c r="AG469" s="24">
        <v>0.44703080133339668</v>
      </c>
      <c r="AH469" s="24">
        <v>0.55209084829750266</v>
      </c>
      <c r="AI469" s="24">
        <v>0.47942440526943608</v>
      </c>
      <c r="AK469" s="1">
        <v>916</v>
      </c>
      <c r="AL469" s="25" t="s">
        <v>208</v>
      </c>
      <c r="AM469" s="1">
        <v>1753</v>
      </c>
      <c r="AN469" s="1">
        <v>1836</v>
      </c>
      <c r="AO469" s="24">
        <v>0.52381633325545496</v>
      </c>
      <c r="AP469" s="24">
        <v>0.4500656902944799</v>
      </c>
      <c r="AQ469" s="24">
        <v>0.56581745144845508</v>
      </c>
      <c r="AR469" s="24">
        <v>0.49206680848748008</v>
      </c>
      <c r="AT469" s="1">
        <v>916</v>
      </c>
      <c r="AU469" s="25" t="s">
        <v>208</v>
      </c>
      <c r="AV469" s="1">
        <v>1753</v>
      </c>
      <c r="AW469" s="1">
        <v>1836</v>
      </c>
      <c r="AX469" s="24">
        <v>0.52103121013165865</v>
      </c>
      <c r="AY469" s="24">
        <v>0.44666869196102243</v>
      </c>
      <c r="AZ469" s="24">
        <v>0.57353081876410872</v>
      </c>
      <c r="BA469" s="24">
        <v>0.49916472237587206</v>
      </c>
      <c r="BC469" s="1">
        <v>916</v>
      </c>
      <c r="BD469" s="25" t="s">
        <v>208</v>
      </c>
      <c r="BE469" s="1">
        <v>1753</v>
      </c>
      <c r="BF469" s="1">
        <v>1836</v>
      </c>
      <c r="BG469" s="24">
        <v>0.51651581477336317</v>
      </c>
      <c r="BH469" s="24">
        <v>0.4417203322730836</v>
      </c>
      <c r="BI469" s="24">
        <v>0.57876964458438851</v>
      </c>
      <c r="BJ469" s="24">
        <v>0.50397416208410895</v>
      </c>
      <c r="BL469" s="1">
        <v>916</v>
      </c>
      <c r="BM469" s="25" t="s">
        <v>208</v>
      </c>
      <c r="BN469" s="1">
        <v>1753</v>
      </c>
      <c r="BO469" s="1">
        <v>1836</v>
      </c>
      <c r="BP469" s="24">
        <v>0.51028538924413813</v>
      </c>
      <c r="BQ469" s="24">
        <v>0.43528594834063827</v>
      </c>
      <c r="BR469" s="24">
        <v>0.58205727787211559</v>
      </c>
      <c r="BS469" s="24">
        <v>0.50706141518621584</v>
      </c>
      <c r="BV469" s="11">
        <v>916</v>
      </c>
      <c r="BW469" s="33">
        <v>1753</v>
      </c>
      <c r="BX469" s="33">
        <v>1836</v>
      </c>
      <c r="BY469" s="33" t="s">
        <v>208</v>
      </c>
      <c r="BZ469" s="33">
        <v>50</v>
      </c>
      <c r="CA469" s="33">
        <v>50</v>
      </c>
      <c r="CB469" s="33">
        <v>2.5</v>
      </c>
      <c r="CC469" s="33">
        <v>2.5</v>
      </c>
      <c r="CD469" s="34">
        <f t="shared" si="112"/>
        <v>0.25496638901262825</v>
      </c>
      <c r="CE469" s="34">
        <f t="shared" si="113"/>
        <v>0.34367577268702887</v>
      </c>
      <c r="CF469" s="34">
        <f t="shared" si="114"/>
        <v>0.4363746971616379</v>
      </c>
      <c r="CG469" s="34">
        <f t="shared" si="115"/>
        <v>0.44703080133339668</v>
      </c>
      <c r="CH469" s="34">
        <f t="shared" si="116"/>
        <v>0.4500656902944799</v>
      </c>
      <c r="CI469" s="34">
        <f t="shared" si="117"/>
        <v>0.44666869196102243</v>
      </c>
      <c r="CJ469" s="35">
        <f t="shared" si="118"/>
        <v>0.4417203322730836</v>
      </c>
      <c r="CK469" s="34">
        <f t="shared" si="119"/>
        <v>0.43528594834063827</v>
      </c>
      <c r="CL469" s="36"/>
      <c r="CM469" s="34">
        <f t="shared" si="120"/>
        <v>0.25933181448506476</v>
      </c>
      <c r="CN469" s="37">
        <f t="shared" si="121"/>
        <v>0.35371625127363293</v>
      </c>
      <c r="CO469" s="34">
        <f t="shared" si="122"/>
        <v>0.45916078684071654</v>
      </c>
      <c r="CP469" s="34">
        <f t="shared" si="123"/>
        <v>0.47942440526943608</v>
      </c>
      <c r="CQ469" s="34">
        <f t="shared" si="124"/>
        <v>0.49206680848748008</v>
      </c>
      <c r="CR469" s="34">
        <f t="shared" si="125"/>
        <v>0.49916472237587206</v>
      </c>
      <c r="CS469" s="34">
        <f t="shared" si="126"/>
        <v>0.50397416208410895</v>
      </c>
      <c r="CT469" s="34">
        <f t="shared" si="127"/>
        <v>0.50706141518621584</v>
      </c>
    </row>
    <row r="470" spans="1:98" x14ac:dyDescent="0.15">
      <c r="A470" s="1">
        <v>918</v>
      </c>
      <c r="B470" s="25" t="s">
        <v>209</v>
      </c>
      <c r="C470" s="1">
        <v>1782</v>
      </c>
      <c r="D470" s="1">
        <v>1862</v>
      </c>
      <c r="E470" s="24">
        <v>0.15413280252678074</v>
      </c>
      <c r="F470" s="24">
        <v>0.12200131489018992</v>
      </c>
      <c r="G470" s="24">
        <v>0.21585036594929694</v>
      </c>
      <c r="H470" s="24">
        <v>0.18368733665408574</v>
      </c>
      <c r="J470" s="1">
        <v>918</v>
      </c>
      <c r="K470" s="25" t="s">
        <v>209</v>
      </c>
      <c r="L470" s="1">
        <v>1782</v>
      </c>
      <c r="M470" s="1">
        <v>1862</v>
      </c>
      <c r="N470" s="24">
        <v>0.17679936794701112</v>
      </c>
      <c r="O470" s="24">
        <v>0.14461425949076567</v>
      </c>
      <c r="P470" s="24">
        <v>0.2318080205809705</v>
      </c>
      <c r="Q470" s="24">
        <v>0.19959137046610465</v>
      </c>
      <c r="S470" s="1">
        <v>918</v>
      </c>
      <c r="T470" s="25" t="s">
        <v>209</v>
      </c>
      <c r="U470" s="1">
        <v>1782</v>
      </c>
      <c r="V470" s="1">
        <v>1862</v>
      </c>
      <c r="W470" s="24">
        <v>0.19633959504073195</v>
      </c>
      <c r="X470" s="24">
        <v>0.16405670744276324</v>
      </c>
      <c r="Y470" s="24">
        <v>0.24268059988580826</v>
      </c>
      <c r="Z470" s="24">
        <v>0.21035355396577105</v>
      </c>
      <c r="AB470" s="1">
        <v>918</v>
      </c>
      <c r="AC470" s="25" t="s">
        <v>209</v>
      </c>
      <c r="AD470" s="1">
        <v>1782</v>
      </c>
      <c r="AE470" s="1">
        <v>1862</v>
      </c>
      <c r="AF470" s="24">
        <v>0.21666014930349364</v>
      </c>
      <c r="AG470" s="24">
        <v>0.20232761962638865</v>
      </c>
      <c r="AH470" s="24">
        <v>0.25650041830690773</v>
      </c>
      <c r="AI470" s="24">
        <v>0.22373494333204702</v>
      </c>
      <c r="AK470" s="1">
        <v>918</v>
      </c>
      <c r="AL470" s="25" t="s">
        <v>209</v>
      </c>
      <c r="AM470" s="1">
        <v>1782</v>
      </c>
      <c r="AN470" s="1">
        <v>1862</v>
      </c>
      <c r="AO470" s="24">
        <v>0.23124845003199118</v>
      </c>
      <c r="AP470" s="24">
        <v>0.22692093446927375</v>
      </c>
      <c r="AQ470" s="24">
        <v>0.26032670511412831</v>
      </c>
      <c r="AR470" s="24">
        <v>0.22746345099754445</v>
      </c>
      <c r="AT470" s="1">
        <v>918</v>
      </c>
      <c r="AU470" s="25" t="s">
        <v>209</v>
      </c>
      <c r="AV470" s="1">
        <v>1782</v>
      </c>
      <c r="AW470" s="1">
        <v>1862</v>
      </c>
      <c r="AX470" s="24">
        <v>0.24370079003654133</v>
      </c>
      <c r="AY470" s="24">
        <v>0.23941743279589242</v>
      </c>
      <c r="AZ470" s="24">
        <v>0.25936437770742676</v>
      </c>
      <c r="BA470" s="24">
        <v>0.22605954037015746</v>
      </c>
      <c r="BC470" s="1">
        <v>918</v>
      </c>
      <c r="BD470" s="25" t="s">
        <v>209</v>
      </c>
      <c r="BE470" s="1">
        <v>1782</v>
      </c>
      <c r="BF470" s="1">
        <v>1862</v>
      </c>
      <c r="BG470" s="24">
        <v>0.25210073278217582</v>
      </c>
      <c r="BH470" s="24">
        <v>0.24800977965911133</v>
      </c>
      <c r="BI470" s="24">
        <v>0.25623269006144689</v>
      </c>
      <c r="BJ470" s="24">
        <v>0.22321488181762311</v>
      </c>
      <c r="BL470" s="1">
        <v>918</v>
      </c>
      <c r="BM470" s="25" t="s">
        <v>209</v>
      </c>
      <c r="BN470" s="1">
        <v>1782</v>
      </c>
      <c r="BO470" s="1">
        <v>1862</v>
      </c>
      <c r="BP470" s="24">
        <v>0.26164788735893363</v>
      </c>
      <c r="BQ470" s="24">
        <v>0.25773672169000533</v>
      </c>
      <c r="BR470" s="24">
        <v>0.25421036425624577</v>
      </c>
      <c r="BS470" s="24">
        <v>0.23081276189164079</v>
      </c>
      <c r="BV470" s="11">
        <v>918</v>
      </c>
      <c r="BW470" s="33">
        <v>1782</v>
      </c>
      <c r="BX470" s="33">
        <v>1862</v>
      </c>
      <c r="BY470" s="33" t="s">
        <v>209</v>
      </c>
      <c r="BZ470" s="33">
        <v>50.6</v>
      </c>
      <c r="CA470" s="33">
        <v>50.6</v>
      </c>
      <c r="CB470" s="33">
        <v>2.8</v>
      </c>
      <c r="CC470" s="33">
        <v>2.8</v>
      </c>
      <c r="CD470" s="34">
        <f t="shared" si="112"/>
        <v>0.12200131489018992</v>
      </c>
      <c r="CE470" s="34">
        <f t="shared" si="113"/>
        <v>0.14461425949076567</v>
      </c>
      <c r="CF470" s="34">
        <f t="shared" si="114"/>
        <v>0.16405670744276324</v>
      </c>
      <c r="CG470" s="34">
        <f t="shared" si="115"/>
        <v>0.20232761962638865</v>
      </c>
      <c r="CH470" s="34">
        <f t="shared" si="116"/>
        <v>0.22692093446927375</v>
      </c>
      <c r="CI470" s="34">
        <f t="shared" si="117"/>
        <v>0.23941743279589242</v>
      </c>
      <c r="CJ470" s="35">
        <f t="shared" si="118"/>
        <v>0.24800977965911133</v>
      </c>
      <c r="CK470" s="34">
        <f t="shared" si="119"/>
        <v>0.25773672169000533</v>
      </c>
      <c r="CL470" s="36"/>
      <c r="CM470" s="34">
        <f t="shared" si="120"/>
        <v>0.18368733665408574</v>
      </c>
      <c r="CN470" s="37">
        <f t="shared" si="121"/>
        <v>0.19959137046610465</v>
      </c>
      <c r="CO470" s="34">
        <f t="shared" si="122"/>
        <v>0.21035355396577105</v>
      </c>
      <c r="CP470" s="34">
        <f t="shared" si="123"/>
        <v>0.22373494333204702</v>
      </c>
      <c r="CQ470" s="34">
        <f t="shared" si="124"/>
        <v>0.22746345099754445</v>
      </c>
      <c r="CR470" s="34">
        <f t="shared" si="125"/>
        <v>0.22605954037015746</v>
      </c>
      <c r="CS470" s="34">
        <f t="shared" si="126"/>
        <v>0.22321488181762311</v>
      </c>
      <c r="CT470" s="34">
        <f t="shared" si="127"/>
        <v>0.23081276189164079</v>
      </c>
    </row>
    <row r="471" spans="1:98" x14ac:dyDescent="0.15">
      <c r="A471" s="1">
        <v>919</v>
      </c>
      <c r="B471" s="25" t="s">
        <v>209</v>
      </c>
      <c r="C471" s="1">
        <v>1755</v>
      </c>
      <c r="D471" s="1">
        <v>1837</v>
      </c>
      <c r="E471" s="24">
        <v>0.47916284181014679</v>
      </c>
      <c r="F471" s="24">
        <v>0.36182471757643564</v>
      </c>
      <c r="G471" s="24">
        <v>0.52773384191968464</v>
      </c>
      <c r="H471" s="24">
        <v>0.41039256352011144</v>
      </c>
      <c r="J471" s="1">
        <v>919</v>
      </c>
      <c r="K471" s="25" t="s">
        <v>209</v>
      </c>
      <c r="L471" s="1">
        <v>1755</v>
      </c>
      <c r="M471" s="1">
        <v>1837</v>
      </c>
      <c r="N471" s="24">
        <v>0.64084333332578702</v>
      </c>
      <c r="O471" s="24">
        <v>0.48568360624036677</v>
      </c>
      <c r="P471" s="24">
        <v>0.6830870767160746</v>
      </c>
      <c r="Q471" s="24">
        <v>0.52792734963065446</v>
      </c>
      <c r="S471" s="1">
        <v>919</v>
      </c>
      <c r="T471" s="25" t="s">
        <v>209</v>
      </c>
      <c r="U471" s="1">
        <v>1755</v>
      </c>
      <c r="V471" s="1">
        <v>1837</v>
      </c>
      <c r="W471" s="24">
        <v>0.74422896190459042</v>
      </c>
      <c r="X471" s="24">
        <v>0.56579464492318476</v>
      </c>
      <c r="Y471" s="24">
        <v>0.77604187878911524</v>
      </c>
      <c r="Z471" s="24">
        <v>0.59760756180770958</v>
      </c>
      <c r="AB471" s="1">
        <v>919</v>
      </c>
      <c r="AC471" s="25" t="s">
        <v>209</v>
      </c>
      <c r="AD471" s="1">
        <v>1755</v>
      </c>
      <c r="AE471" s="1">
        <v>1837</v>
      </c>
      <c r="AF471" s="24">
        <v>0.76372493075111136</v>
      </c>
      <c r="AG471" s="24">
        <v>0.57783101150598348</v>
      </c>
      <c r="AH471" s="24">
        <v>0.79295143162876425</v>
      </c>
      <c r="AI471" s="24">
        <v>0.60705751238363659</v>
      </c>
      <c r="AK471" s="1">
        <v>919</v>
      </c>
      <c r="AL471" s="25" t="s">
        <v>209</v>
      </c>
      <c r="AM471" s="1">
        <v>1755</v>
      </c>
      <c r="AN471" s="1">
        <v>1837</v>
      </c>
      <c r="AO471" s="24">
        <v>0.7741233248684346</v>
      </c>
      <c r="AP471" s="24">
        <v>0.58298718196059807</v>
      </c>
      <c r="AQ471" s="24">
        <v>0.80816623701742096</v>
      </c>
      <c r="AR471" s="24">
        <v>0.61703009410958454</v>
      </c>
      <c r="AT471" s="1">
        <v>919</v>
      </c>
      <c r="AU471" s="25" t="s">
        <v>209</v>
      </c>
      <c r="AV471" s="1">
        <v>1755</v>
      </c>
      <c r="AW471" s="1">
        <v>1837</v>
      </c>
      <c r="AX471" s="24">
        <v>0.77603465525654647</v>
      </c>
      <c r="AY471" s="24">
        <v>0.58200298808735818</v>
      </c>
      <c r="AZ471" s="24">
        <v>0.82080803966818938</v>
      </c>
      <c r="BA471" s="24">
        <v>0.6267763724990012</v>
      </c>
      <c r="BC471" s="1">
        <v>919</v>
      </c>
      <c r="BD471" s="25" t="s">
        <v>209</v>
      </c>
      <c r="BE471" s="1">
        <v>1755</v>
      </c>
      <c r="BF471" s="1">
        <v>1837</v>
      </c>
      <c r="BG471" s="24">
        <v>0.77905621662319569</v>
      </c>
      <c r="BH471" s="24">
        <v>0.58214164185610384</v>
      </c>
      <c r="BI471" s="24">
        <v>0.83464208160990816</v>
      </c>
      <c r="BJ471" s="24">
        <v>0.63772750684281643</v>
      </c>
      <c r="BL471" s="1">
        <v>919</v>
      </c>
      <c r="BM471" s="25" t="s">
        <v>209</v>
      </c>
      <c r="BN471" s="1">
        <v>1755</v>
      </c>
      <c r="BO471" s="1">
        <v>1837</v>
      </c>
      <c r="BP471" s="24">
        <v>0.7807847631986512</v>
      </c>
      <c r="BQ471" s="24">
        <v>0.58136578073710032</v>
      </c>
      <c r="BR471" s="24">
        <v>0.84707271295526176</v>
      </c>
      <c r="BS471" s="24">
        <v>0.64765688465957294</v>
      </c>
      <c r="BV471" s="11">
        <v>919</v>
      </c>
      <c r="BW471" s="33">
        <v>1755</v>
      </c>
      <c r="BX471" s="33">
        <v>1837</v>
      </c>
      <c r="BY471" s="33" t="s">
        <v>209</v>
      </c>
      <c r="BZ471" s="33">
        <v>50.6</v>
      </c>
      <c r="CA471" s="33">
        <v>50.6</v>
      </c>
      <c r="CB471" s="33">
        <v>2.8</v>
      </c>
      <c r="CC471" s="33">
        <v>2.8</v>
      </c>
      <c r="CD471" s="34">
        <f t="shared" si="112"/>
        <v>0.36182471757643564</v>
      </c>
      <c r="CE471" s="34">
        <f t="shared" si="113"/>
        <v>0.48568360624036677</v>
      </c>
      <c r="CF471" s="34">
        <f t="shared" si="114"/>
        <v>0.56579464492318476</v>
      </c>
      <c r="CG471" s="34">
        <f t="shared" si="115"/>
        <v>0.57783101150598348</v>
      </c>
      <c r="CH471" s="34">
        <f t="shared" si="116"/>
        <v>0.58298718196059807</v>
      </c>
      <c r="CI471" s="34">
        <f t="shared" si="117"/>
        <v>0.58200298808735818</v>
      </c>
      <c r="CJ471" s="35">
        <f t="shared" si="118"/>
        <v>0.58214164185610384</v>
      </c>
      <c r="CK471" s="34">
        <f t="shared" si="119"/>
        <v>0.58136578073710032</v>
      </c>
      <c r="CL471" s="36"/>
      <c r="CM471" s="34">
        <f t="shared" si="120"/>
        <v>0.41039256352011144</v>
      </c>
      <c r="CN471" s="37">
        <f t="shared" si="121"/>
        <v>0.52792734963065446</v>
      </c>
      <c r="CO471" s="34">
        <f t="shared" si="122"/>
        <v>0.59760756180770958</v>
      </c>
      <c r="CP471" s="34">
        <f t="shared" si="123"/>
        <v>0.60705751238363659</v>
      </c>
      <c r="CQ471" s="34">
        <f t="shared" si="124"/>
        <v>0.61703009410958454</v>
      </c>
      <c r="CR471" s="34">
        <f t="shared" si="125"/>
        <v>0.6267763724990012</v>
      </c>
      <c r="CS471" s="34">
        <f t="shared" si="126"/>
        <v>0.63772750684281643</v>
      </c>
      <c r="CT471" s="34">
        <f t="shared" si="127"/>
        <v>0.64765688465957294</v>
      </c>
    </row>
    <row r="472" spans="1:98" x14ac:dyDescent="0.15">
      <c r="A472" s="1">
        <v>920</v>
      </c>
      <c r="B472" s="25" t="s">
        <v>210</v>
      </c>
      <c r="C472" s="1">
        <v>1790</v>
      </c>
      <c r="D472" s="1">
        <v>1870</v>
      </c>
      <c r="E472" s="24">
        <v>0.16221370311279726</v>
      </c>
      <c r="F472" s="24">
        <v>0.12737594116657699</v>
      </c>
      <c r="G472" s="24">
        <v>0.22419937063358678</v>
      </c>
      <c r="H472" s="24">
        <v>0.18933322119460816</v>
      </c>
      <c r="J472" s="1">
        <v>920</v>
      </c>
      <c r="K472" s="25" t="s">
        <v>210</v>
      </c>
      <c r="L472" s="1">
        <v>1790</v>
      </c>
      <c r="M472" s="1">
        <v>1870</v>
      </c>
      <c r="N472" s="24">
        <v>0.18445452038668092</v>
      </c>
      <c r="O472" s="24">
        <v>0.14944327931804852</v>
      </c>
      <c r="P472" s="24">
        <v>0.23948209801581249</v>
      </c>
      <c r="Q472" s="24">
        <v>0.20443616112269769</v>
      </c>
      <c r="S472" s="1">
        <v>920</v>
      </c>
      <c r="T472" s="25" t="s">
        <v>210</v>
      </c>
      <c r="U472" s="1">
        <v>1790</v>
      </c>
      <c r="V472" s="1">
        <v>1870</v>
      </c>
      <c r="W472" s="24">
        <v>0.20128769604450159</v>
      </c>
      <c r="X472" s="24">
        <v>0.16658556323034904</v>
      </c>
      <c r="Y472" s="24">
        <v>0.24721235099578875</v>
      </c>
      <c r="Z472" s="24">
        <v>0.21246290569370563</v>
      </c>
      <c r="AB472" s="1">
        <v>920</v>
      </c>
      <c r="AC472" s="25" t="s">
        <v>210</v>
      </c>
      <c r="AD472" s="1">
        <v>1790</v>
      </c>
      <c r="AE472" s="1">
        <v>1870</v>
      </c>
      <c r="AF472" s="24">
        <v>0.22107399172601783</v>
      </c>
      <c r="AG472" s="24">
        <v>0.19159515757940176</v>
      </c>
      <c r="AH472" s="24">
        <v>0.26034966504012691</v>
      </c>
      <c r="AI472" s="24">
        <v>0.22504193238046283</v>
      </c>
      <c r="AK472" s="1">
        <v>920</v>
      </c>
      <c r="AL472" s="25" t="s">
        <v>210</v>
      </c>
      <c r="AM472" s="1">
        <v>1790</v>
      </c>
      <c r="AN472" s="1">
        <v>1870</v>
      </c>
      <c r="AO472" s="24">
        <v>0.23533524399354366</v>
      </c>
      <c r="AP472" s="24">
        <v>0.2148867867099451</v>
      </c>
      <c r="AQ472" s="24">
        <v>0.26345147848775885</v>
      </c>
      <c r="AR472" s="24">
        <v>0.22793557088120026</v>
      </c>
      <c r="AT472" s="1">
        <v>920</v>
      </c>
      <c r="AU472" s="25" t="s">
        <v>210</v>
      </c>
      <c r="AV472" s="1">
        <v>1790</v>
      </c>
      <c r="AW472" s="1">
        <v>1870</v>
      </c>
      <c r="AX472" s="24">
        <v>0.24592121456786104</v>
      </c>
      <c r="AY472" s="24">
        <v>0.22695206107355878</v>
      </c>
      <c r="AZ472" s="24">
        <v>0.26218093958667188</v>
      </c>
      <c r="BA472" s="24">
        <v>0.22621083209597964</v>
      </c>
      <c r="BC472" s="1">
        <v>920</v>
      </c>
      <c r="BD472" s="25" t="s">
        <v>210</v>
      </c>
      <c r="BE472" s="1">
        <v>1790</v>
      </c>
      <c r="BF472" s="1">
        <v>1870</v>
      </c>
      <c r="BG472" s="24">
        <v>0.25308199132981446</v>
      </c>
      <c r="BH472" s="24">
        <v>0.23516317506757117</v>
      </c>
      <c r="BI472" s="24">
        <v>0.25831159832907508</v>
      </c>
      <c r="BJ472" s="24">
        <v>0.22269160324906917</v>
      </c>
      <c r="BL472" s="1">
        <v>920</v>
      </c>
      <c r="BM472" s="25" t="s">
        <v>210</v>
      </c>
      <c r="BN472" s="1">
        <v>1790</v>
      </c>
      <c r="BO472" s="1">
        <v>1870</v>
      </c>
      <c r="BP472" s="24">
        <v>0.26185719292562321</v>
      </c>
      <c r="BQ472" s="24">
        <v>0.24459444316268403</v>
      </c>
      <c r="BR472" s="24">
        <v>0.25616076937878091</v>
      </c>
      <c r="BS472" s="24">
        <v>0.22598171041079218</v>
      </c>
      <c r="BV472" s="11">
        <v>920</v>
      </c>
      <c r="BW472" s="33">
        <v>1790</v>
      </c>
      <c r="BX472" s="33">
        <v>1870</v>
      </c>
      <c r="BY472" s="33" t="s">
        <v>210</v>
      </c>
      <c r="BZ472" s="33">
        <v>50.6</v>
      </c>
      <c r="CA472" s="33">
        <v>50.6</v>
      </c>
      <c r="CB472" s="33">
        <v>2.8</v>
      </c>
      <c r="CC472" s="33">
        <v>2.8</v>
      </c>
      <c r="CD472" s="34">
        <f t="shared" si="112"/>
        <v>0.12737594116657699</v>
      </c>
      <c r="CE472" s="34">
        <f t="shared" si="113"/>
        <v>0.14944327931804852</v>
      </c>
      <c r="CF472" s="34">
        <f t="shared" si="114"/>
        <v>0.16658556323034904</v>
      </c>
      <c r="CG472" s="34">
        <f t="shared" si="115"/>
        <v>0.19159515757940176</v>
      </c>
      <c r="CH472" s="34">
        <f t="shared" si="116"/>
        <v>0.2148867867099451</v>
      </c>
      <c r="CI472" s="34">
        <f t="shared" si="117"/>
        <v>0.22695206107355878</v>
      </c>
      <c r="CJ472" s="35">
        <f t="shared" si="118"/>
        <v>0.23516317506757117</v>
      </c>
      <c r="CK472" s="34">
        <f t="shared" si="119"/>
        <v>0.24459444316268403</v>
      </c>
      <c r="CL472" s="36"/>
      <c r="CM472" s="34">
        <f t="shared" si="120"/>
        <v>0.18933322119460816</v>
      </c>
      <c r="CN472" s="37">
        <f t="shared" si="121"/>
        <v>0.20443616112269769</v>
      </c>
      <c r="CO472" s="34">
        <f t="shared" si="122"/>
        <v>0.21246290569370563</v>
      </c>
      <c r="CP472" s="34">
        <f t="shared" si="123"/>
        <v>0.22504193238046283</v>
      </c>
      <c r="CQ472" s="34">
        <f t="shared" si="124"/>
        <v>0.22793557088120026</v>
      </c>
      <c r="CR472" s="34">
        <f t="shared" si="125"/>
        <v>0.22621083209597964</v>
      </c>
      <c r="CS472" s="34">
        <f t="shared" si="126"/>
        <v>0.22269160324906917</v>
      </c>
      <c r="CT472" s="34">
        <f t="shared" si="127"/>
        <v>0.22598171041079218</v>
      </c>
    </row>
    <row r="473" spans="1:98" x14ac:dyDescent="0.15">
      <c r="A473" s="1">
        <v>922</v>
      </c>
      <c r="B473" s="25" t="s">
        <v>207</v>
      </c>
      <c r="C473" s="1">
        <v>1791</v>
      </c>
      <c r="D473" s="1">
        <v>1871</v>
      </c>
      <c r="E473" s="24">
        <v>7.7962639556186097E-2</v>
      </c>
      <c r="F473" s="24">
        <v>7.2389995737111829E-2</v>
      </c>
      <c r="G473" s="24">
        <v>6.2781380087107361E-2</v>
      </c>
      <c r="H473" s="24">
        <v>5.7155747578786734E-2</v>
      </c>
      <c r="J473" s="1">
        <v>922</v>
      </c>
      <c r="K473" s="25" t="s">
        <v>207</v>
      </c>
      <c r="L473" s="1">
        <v>1791</v>
      </c>
      <c r="M473" s="1">
        <v>1871</v>
      </c>
      <c r="N473" s="24">
        <v>0.1153478511289994</v>
      </c>
      <c r="O473" s="24">
        <v>0.10665770609259828</v>
      </c>
      <c r="P473" s="24">
        <v>8.932157326083473E-2</v>
      </c>
      <c r="Q473" s="24">
        <v>8.0560776638771814E-2</v>
      </c>
      <c r="S473" s="1">
        <v>922</v>
      </c>
      <c r="T473" s="25" t="s">
        <v>207</v>
      </c>
      <c r="U473" s="1">
        <v>1791</v>
      </c>
      <c r="V473" s="1">
        <v>1871</v>
      </c>
      <c r="W473" s="24">
        <v>0.14762187145055738</v>
      </c>
      <c r="X473" s="24">
        <v>0.13600851705739941</v>
      </c>
      <c r="Y473" s="24">
        <v>0.11029133987650511</v>
      </c>
      <c r="Z473" s="24">
        <v>9.8580839553062169E-2</v>
      </c>
      <c r="AB473" s="1">
        <v>922</v>
      </c>
      <c r="AC473" s="25" t="s">
        <v>207</v>
      </c>
      <c r="AD473" s="1">
        <v>1791</v>
      </c>
      <c r="AE473" s="1">
        <v>1871</v>
      </c>
      <c r="AF473" s="24">
        <v>0.17688679274256078</v>
      </c>
      <c r="AG473" s="24">
        <v>0.16256218374963133</v>
      </c>
      <c r="AH473" s="24">
        <v>0.13076897020182243</v>
      </c>
      <c r="AI473" s="24">
        <v>0.116347215278608</v>
      </c>
      <c r="AK473" s="1">
        <v>922</v>
      </c>
      <c r="AL473" s="25" t="s">
        <v>207</v>
      </c>
      <c r="AM473" s="1">
        <v>1791</v>
      </c>
      <c r="AN473" s="1">
        <v>1871</v>
      </c>
      <c r="AO473" s="24">
        <v>0.20037738935604632</v>
      </c>
      <c r="AP473" s="24">
        <v>0.18395089568967837</v>
      </c>
      <c r="AQ473" s="24">
        <v>0.14452731089039536</v>
      </c>
      <c r="AR473" s="24">
        <v>0.12798600839732699</v>
      </c>
      <c r="AT473" s="1">
        <v>922</v>
      </c>
      <c r="AU473" s="25" t="s">
        <v>207</v>
      </c>
      <c r="AV473" s="1">
        <v>1791</v>
      </c>
      <c r="AW473" s="1">
        <v>1871</v>
      </c>
      <c r="AX473" s="24">
        <v>0.21641771056674131</v>
      </c>
      <c r="AY473" s="24">
        <v>0.19878130849591513</v>
      </c>
      <c r="AZ473" s="24">
        <v>0.15086187052080091</v>
      </c>
      <c r="BA473" s="24">
        <v>0.13310182817506655</v>
      </c>
      <c r="BC473" s="1">
        <v>922</v>
      </c>
      <c r="BD473" s="25" t="s">
        <v>207</v>
      </c>
      <c r="BE473" s="1">
        <v>1791</v>
      </c>
      <c r="BF473" s="1">
        <v>1871</v>
      </c>
      <c r="BG473" s="24">
        <v>0.22983752653375744</v>
      </c>
      <c r="BH473" s="24">
        <v>0.21133564253857418</v>
      </c>
      <c r="BI473" s="24">
        <v>0.15510581179999106</v>
      </c>
      <c r="BJ473" s="24">
        <v>0.13648028752989969</v>
      </c>
      <c r="BL473" s="1">
        <v>922</v>
      </c>
      <c r="BM473" s="25" t="s">
        <v>207</v>
      </c>
      <c r="BN473" s="1">
        <v>1791</v>
      </c>
      <c r="BO473" s="1">
        <v>1871</v>
      </c>
      <c r="BP473" s="24">
        <v>0.24385343455424385</v>
      </c>
      <c r="BQ473" s="24">
        <v>0.22448606863470361</v>
      </c>
      <c r="BR473" s="24">
        <v>0.15961908154896573</v>
      </c>
      <c r="BS473" s="24">
        <v>0.14011924390630959</v>
      </c>
      <c r="BV473" s="11">
        <v>922</v>
      </c>
      <c r="BW473" s="33">
        <v>1791</v>
      </c>
      <c r="BX473" s="33">
        <v>1871</v>
      </c>
      <c r="BY473" s="33" t="s">
        <v>207</v>
      </c>
      <c r="BZ473" s="33">
        <v>39.4</v>
      </c>
      <c r="CA473" s="33">
        <v>39.4</v>
      </c>
      <c r="CB473" s="33">
        <v>1.6</v>
      </c>
      <c r="CC473" s="33">
        <v>1.6</v>
      </c>
      <c r="CD473" s="34">
        <f t="shared" si="112"/>
        <v>7.2389995737111829E-2</v>
      </c>
      <c r="CE473" s="34">
        <f t="shared" si="113"/>
        <v>0.10665770609259828</v>
      </c>
      <c r="CF473" s="34">
        <f t="shared" si="114"/>
        <v>0.13600851705739941</v>
      </c>
      <c r="CG473" s="34">
        <f t="shared" si="115"/>
        <v>0.16256218374963133</v>
      </c>
      <c r="CH473" s="34">
        <f t="shared" si="116"/>
        <v>0.18395089568967837</v>
      </c>
      <c r="CI473" s="34">
        <f t="shared" si="117"/>
        <v>0.19878130849591513</v>
      </c>
      <c r="CJ473" s="35">
        <f t="shared" si="118"/>
        <v>0.21133564253857418</v>
      </c>
      <c r="CK473" s="34">
        <f t="shared" si="119"/>
        <v>0.22448606863470361</v>
      </c>
      <c r="CL473" s="36"/>
      <c r="CM473" s="34">
        <f t="shared" si="120"/>
        <v>5.7155747578786734E-2</v>
      </c>
      <c r="CN473" s="37">
        <f t="shared" si="121"/>
        <v>8.0560776638771814E-2</v>
      </c>
      <c r="CO473" s="34">
        <f t="shared" si="122"/>
        <v>9.8580839553062169E-2</v>
      </c>
      <c r="CP473" s="34">
        <f t="shared" si="123"/>
        <v>0.116347215278608</v>
      </c>
      <c r="CQ473" s="34">
        <f t="shared" si="124"/>
        <v>0.12798600839732699</v>
      </c>
      <c r="CR473" s="34">
        <f t="shared" si="125"/>
        <v>0.13310182817506655</v>
      </c>
      <c r="CS473" s="34">
        <f t="shared" si="126"/>
        <v>0.13648028752989969</v>
      </c>
      <c r="CT473" s="34">
        <f t="shared" si="127"/>
        <v>0.14011924390630959</v>
      </c>
    </row>
    <row r="474" spans="1:98" x14ac:dyDescent="0.15">
      <c r="A474" s="1">
        <v>924</v>
      </c>
      <c r="B474" s="25" t="s">
        <v>209</v>
      </c>
      <c r="C474" s="1">
        <v>1760</v>
      </c>
      <c r="D474" s="1">
        <v>1841</v>
      </c>
      <c r="E474" s="24">
        <v>0.6853087828039075</v>
      </c>
      <c r="F474" s="24">
        <v>0.52698858152472428</v>
      </c>
      <c r="G474" s="24">
        <v>0.61648172952835556</v>
      </c>
      <c r="H474" s="24">
        <v>0.46138193159431407</v>
      </c>
      <c r="J474" s="1">
        <v>924</v>
      </c>
      <c r="K474" s="25" t="s">
        <v>209</v>
      </c>
      <c r="L474" s="1">
        <v>1760</v>
      </c>
      <c r="M474" s="1">
        <v>1841</v>
      </c>
      <c r="N474" s="24">
        <v>0.9025801918029015</v>
      </c>
      <c r="O474" s="24">
        <v>0.69548712379901001</v>
      </c>
      <c r="P474" s="24">
        <v>0.79362584043048989</v>
      </c>
      <c r="Q474" s="24">
        <v>0.59093914213586674</v>
      </c>
      <c r="S474" s="1">
        <v>924</v>
      </c>
      <c r="T474" s="25" t="s">
        <v>209</v>
      </c>
      <c r="U474" s="1">
        <v>1760</v>
      </c>
      <c r="V474" s="1">
        <v>1841</v>
      </c>
      <c r="W474" s="24">
        <v>0.95205730931178834</v>
      </c>
      <c r="X474" s="24">
        <v>0.73231288203525846</v>
      </c>
      <c r="Y474" s="24">
        <v>0.85512348403960725</v>
      </c>
      <c r="Z474" s="24">
        <v>0.63999990975096432</v>
      </c>
      <c r="AB474" s="1">
        <v>924</v>
      </c>
      <c r="AC474" s="25" t="s">
        <v>209</v>
      </c>
      <c r="AD474" s="1">
        <v>1760</v>
      </c>
      <c r="AE474" s="1">
        <v>1841</v>
      </c>
      <c r="AF474" s="24">
        <v>0.97391509819202327</v>
      </c>
      <c r="AG474" s="24">
        <v>0.74631995208487867</v>
      </c>
      <c r="AH474" s="24">
        <v>0.87336975300780761</v>
      </c>
      <c r="AI474" s="24">
        <v>0.65043646404475641</v>
      </c>
      <c r="AK474" s="1">
        <v>924</v>
      </c>
      <c r="AL474" s="25" t="s">
        <v>209</v>
      </c>
      <c r="AM474" s="1">
        <v>1760</v>
      </c>
      <c r="AN474" s="1">
        <v>1841</v>
      </c>
      <c r="AO474" s="24">
        <v>0.98606752772387107</v>
      </c>
      <c r="AP474" s="24">
        <v>0.75299990384608861</v>
      </c>
      <c r="AQ474" s="24">
        <v>0.88949327735996242</v>
      </c>
      <c r="AR474" s="24">
        <v>0.66112536061661797</v>
      </c>
      <c r="AT474" s="1">
        <v>924</v>
      </c>
      <c r="AU474" s="25" t="s">
        <v>209</v>
      </c>
      <c r="AV474" s="1">
        <v>1760</v>
      </c>
      <c r="AW474" s="1">
        <v>1841</v>
      </c>
      <c r="AX474" s="24">
        <v>0.98981460346421146</v>
      </c>
      <c r="AY474" s="24">
        <v>0.75353288457301137</v>
      </c>
      <c r="AZ474" s="24">
        <v>0.90298041728227896</v>
      </c>
      <c r="BA474" s="24">
        <v>0.67145202634517165</v>
      </c>
      <c r="BC474" s="1">
        <v>924</v>
      </c>
      <c r="BD474" s="25" t="s">
        <v>209</v>
      </c>
      <c r="BE474" s="1">
        <v>1760</v>
      </c>
      <c r="BF474" s="1">
        <v>1841</v>
      </c>
      <c r="BG474" s="24">
        <v>0.99540313666071423</v>
      </c>
      <c r="BH474" s="24">
        <v>0.75575592279471848</v>
      </c>
      <c r="BI474" s="24">
        <v>0.91818284802627659</v>
      </c>
      <c r="BJ474" s="24">
        <v>0.68336466209506241</v>
      </c>
      <c r="BL474" s="1">
        <v>924</v>
      </c>
      <c r="BM474" s="25" t="s">
        <v>209</v>
      </c>
      <c r="BN474" s="1">
        <v>1760</v>
      </c>
      <c r="BO474" s="1">
        <v>1841</v>
      </c>
      <c r="BP474" s="24">
        <v>0.9990509935451285</v>
      </c>
      <c r="BQ474" s="24">
        <v>0.7565397970764014</v>
      </c>
      <c r="BR474" s="24">
        <v>0.93142883162887535</v>
      </c>
      <c r="BS474" s="24">
        <v>0.69380974641217075</v>
      </c>
      <c r="BV474" s="11">
        <v>924</v>
      </c>
      <c r="BW474" s="33">
        <v>1760</v>
      </c>
      <c r="BX474" s="33">
        <v>1841</v>
      </c>
      <c r="BY474" s="33" t="s">
        <v>209</v>
      </c>
      <c r="BZ474" s="33">
        <v>50.6</v>
      </c>
      <c r="CA474" s="33">
        <v>50.6</v>
      </c>
      <c r="CB474" s="33">
        <v>2.8</v>
      </c>
      <c r="CC474" s="33">
        <v>2.8</v>
      </c>
      <c r="CD474" s="34">
        <f t="shared" si="112"/>
        <v>0.52698858152472428</v>
      </c>
      <c r="CE474" s="34">
        <f t="shared" si="113"/>
        <v>0.69548712379901001</v>
      </c>
      <c r="CF474" s="34">
        <f t="shared" si="114"/>
        <v>0.73231288203525846</v>
      </c>
      <c r="CG474" s="34">
        <f t="shared" si="115"/>
        <v>0.74631995208487867</v>
      </c>
      <c r="CH474" s="34">
        <f t="shared" si="116"/>
        <v>0.75299990384608861</v>
      </c>
      <c r="CI474" s="34">
        <f t="shared" si="117"/>
        <v>0.75353288457301137</v>
      </c>
      <c r="CJ474" s="35">
        <f t="shared" si="118"/>
        <v>0.75575592279471848</v>
      </c>
      <c r="CK474" s="34">
        <f t="shared" si="119"/>
        <v>0.7565397970764014</v>
      </c>
      <c r="CL474" s="36"/>
      <c r="CM474" s="34">
        <f t="shared" si="120"/>
        <v>0.46138193159431407</v>
      </c>
      <c r="CN474" s="37">
        <f t="shared" si="121"/>
        <v>0.59093914213586674</v>
      </c>
      <c r="CO474" s="34">
        <f t="shared" si="122"/>
        <v>0.63999990975096432</v>
      </c>
      <c r="CP474" s="34">
        <f t="shared" si="123"/>
        <v>0.65043646404475641</v>
      </c>
      <c r="CQ474" s="34">
        <f t="shared" si="124"/>
        <v>0.66112536061661797</v>
      </c>
      <c r="CR474" s="34">
        <f t="shared" si="125"/>
        <v>0.67145202634517165</v>
      </c>
      <c r="CS474" s="34">
        <f t="shared" si="126"/>
        <v>0.68336466209506241</v>
      </c>
      <c r="CT474" s="34">
        <f t="shared" si="127"/>
        <v>0.69380974641217075</v>
      </c>
    </row>
    <row r="475" spans="1:98" x14ac:dyDescent="0.15">
      <c r="A475" s="1">
        <v>925</v>
      </c>
      <c r="B475" s="25" t="s">
        <v>206</v>
      </c>
      <c r="C475" s="1">
        <v>1792</v>
      </c>
      <c r="D475" s="1">
        <v>1872</v>
      </c>
      <c r="E475" s="24">
        <v>4.2633425330866337E-2</v>
      </c>
      <c r="F475" s="24">
        <v>4.1443083826089827E-2</v>
      </c>
      <c r="G475" s="24">
        <v>2.7101322166464124E-2</v>
      </c>
      <c r="H475" s="24">
        <v>2.8291663671240641E-2</v>
      </c>
      <c r="J475" s="1">
        <v>925</v>
      </c>
      <c r="K475" s="25" t="s">
        <v>206</v>
      </c>
      <c r="L475" s="1">
        <v>1792</v>
      </c>
      <c r="M475" s="1">
        <v>1872</v>
      </c>
      <c r="N475" s="24">
        <v>6.4316121688629074E-2</v>
      </c>
      <c r="O475" s="24">
        <v>6.1560625264077205E-2</v>
      </c>
      <c r="P475" s="24">
        <v>4.0426915018373741E-2</v>
      </c>
      <c r="Q475" s="24">
        <v>4.0476340963208748E-2</v>
      </c>
      <c r="S475" s="1">
        <v>925</v>
      </c>
      <c r="T475" s="25" t="s">
        <v>206</v>
      </c>
      <c r="U475" s="1">
        <v>1792</v>
      </c>
      <c r="V475" s="1">
        <v>1872</v>
      </c>
      <c r="W475" s="24">
        <v>7.8805562993542216E-2</v>
      </c>
      <c r="X475" s="24">
        <v>7.5061547672290146E-2</v>
      </c>
      <c r="Y475" s="24">
        <v>5.4669226599111838E-2</v>
      </c>
      <c r="Z475" s="24">
        <v>5.3590093470214095E-2</v>
      </c>
      <c r="AB475" s="1">
        <v>925</v>
      </c>
      <c r="AC475" s="25" t="s">
        <v>206</v>
      </c>
      <c r="AD475" s="1">
        <v>1792</v>
      </c>
      <c r="AE475" s="1">
        <v>1872</v>
      </c>
      <c r="AF475" s="24">
        <v>9.131897217678267E-2</v>
      </c>
      <c r="AG475" s="24">
        <v>8.668528984850038E-2</v>
      </c>
      <c r="AH475" s="24">
        <v>6.664718804663966E-2</v>
      </c>
      <c r="AI475" s="24">
        <v>6.4587773678514204E-2</v>
      </c>
      <c r="AK475" s="1">
        <v>925</v>
      </c>
      <c r="AL475" s="25" t="s">
        <v>206</v>
      </c>
      <c r="AM475" s="1">
        <v>1792</v>
      </c>
      <c r="AN475" s="1">
        <v>1872</v>
      </c>
      <c r="AO475" s="24">
        <v>0.10278740024234628</v>
      </c>
      <c r="AP475" s="24">
        <v>9.7449398200165099E-2</v>
      </c>
      <c r="AQ475" s="24">
        <v>7.8033239537478261E-2</v>
      </c>
      <c r="AR475" s="24">
        <v>7.5170653565783868E-2</v>
      </c>
      <c r="AT475" s="1">
        <v>925</v>
      </c>
      <c r="AU475" s="25" t="s">
        <v>206</v>
      </c>
      <c r="AV475" s="1">
        <v>1792</v>
      </c>
      <c r="AW475" s="1">
        <v>1872</v>
      </c>
      <c r="AX475" s="24">
        <v>0.11213108557720255</v>
      </c>
      <c r="AY475" s="24">
        <v>0.10631529940161627</v>
      </c>
      <c r="AZ475" s="24">
        <v>8.7245122352774512E-2</v>
      </c>
      <c r="BA475" s="24">
        <v>8.3851207474103739E-2</v>
      </c>
      <c r="BC475" s="1">
        <v>925</v>
      </c>
      <c r="BD475" s="25" t="s">
        <v>206</v>
      </c>
      <c r="BE475" s="1">
        <v>1792</v>
      </c>
      <c r="BF475" s="1">
        <v>1872</v>
      </c>
      <c r="BG475" s="24">
        <v>0.11446769740235618</v>
      </c>
      <c r="BH475" s="24">
        <v>0.10929444850962503</v>
      </c>
      <c r="BI475" s="24">
        <v>0.10336333512942369</v>
      </c>
      <c r="BJ475" s="24">
        <v>9.8433097132131359E-2</v>
      </c>
      <c r="BL475" s="1">
        <v>925</v>
      </c>
      <c r="BM475" s="25" t="s">
        <v>206</v>
      </c>
      <c r="BN475" s="1">
        <v>1792</v>
      </c>
      <c r="BO475" s="1">
        <v>1872</v>
      </c>
      <c r="BP475" s="24">
        <v>0.11913633015547626</v>
      </c>
      <c r="BQ475" s="24">
        <v>0.11417314152829389</v>
      </c>
      <c r="BR475" s="24">
        <v>0.11533053240318039</v>
      </c>
      <c r="BS475" s="24">
        <v>0.10943236965286909</v>
      </c>
      <c r="BV475" s="11">
        <v>925</v>
      </c>
      <c r="BW475" s="33">
        <v>1792</v>
      </c>
      <c r="BX475" s="33">
        <v>1872</v>
      </c>
      <c r="BY475" s="33" t="s">
        <v>206</v>
      </c>
      <c r="BZ475" s="33">
        <v>49.4</v>
      </c>
      <c r="CA475" s="33">
        <v>49.4</v>
      </c>
      <c r="CB475" s="33">
        <v>2.2000000000000002</v>
      </c>
      <c r="CC475" s="33">
        <v>2.2000000000000002</v>
      </c>
      <c r="CD475" s="34">
        <f t="shared" si="112"/>
        <v>4.1443083826089827E-2</v>
      </c>
      <c r="CE475" s="34">
        <f t="shared" si="113"/>
        <v>6.1560625264077205E-2</v>
      </c>
      <c r="CF475" s="34">
        <f t="shared" si="114"/>
        <v>7.5061547672290146E-2</v>
      </c>
      <c r="CG475" s="34">
        <f t="shared" si="115"/>
        <v>8.668528984850038E-2</v>
      </c>
      <c r="CH475" s="34">
        <f t="shared" si="116"/>
        <v>9.7449398200165099E-2</v>
      </c>
      <c r="CI475" s="34">
        <f t="shared" si="117"/>
        <v>0.10631529940161627</v>
      </c>
      <c r="CJ475" s="35">
        <f t="shared" si="118"/>
        <v>0.10929444850962503</v>
      </c>
      <c r="CK475" s="34">
        <f t="shared" si="119"/>
        <v>0.11417314152829389</v>
      </c>
      <c r="CL475" s="36"/>
      <c r="CM475" s="34">
        <f t="shared" si="120"/>
        <v>2.8291663671240641E-2</v>
      </c>
      <c r="CN475" s="37">
        <f t="shared" si="121"/>
        <v>4.0476340963208748E-2</v>
      </c>
      <c r="CO475" s="34">
        <f t="shared" si="122"/>
        <v>5.3590093470214095E-2</v>
      </c>
      <c r="CP475" s="34">
        <f t="shared" si="123"/>
        <v>6.4587773678514204E-2</v>
      </c>
      <c r="CQ475" s="34">
        <f t="shared" si="124"/>
        <v>7.5170653565783868E-2</v>
      </c>
      <c r="CR475" s="34">
        <f t="shared" si="125"/>
        <v>8.3851207474103739E-2</v>
      </c>
      <c r="CS475" s="34">
        <f t="shared" si="126"/>
        <v>9.8433097132131359E-2</v>
      </c>
      <c r="CT475" s="34">
        <f t="shared" si="127"/>
        <v>0.10943236965286909</v>
      </c>
    </row>
    <row r="476" spans="1:98" x14ac:dyDescent="0.15">
      <c r="A476" s="1">
        <v>927</v>
      </c>
      <c r="B476" s="25" t="s">
        <v>208</v>
      </c>
      <c r="C476" s="1">
        <v>1762</v>
      </c>
      <c r="D476" s="1">
        <v>1843</v>
      </c>
      <c r="E476" s="24">
        <v>0.29617436381270867</v>
      </c>
      <c r="F476" s="24">
        <v>0.25454180203254539</v>
      </c>
      <c r="G476" s="24">
        <v>0.29946632400503781</v>
      </c>
      <c r="H476" s="24">
        <v>0.25783734044247497</v>
      </c>
      <c r="J476" s="1">
        <v>927</v>
      </c>
      <c r="K476" s="25" t="s">
        <v>208</v>
      </c>
      <c r="L476" s="1">
        <v>1762</v>
      </c>
      <c r="M476" s="1">
        <v>1843</v>
      </c>
      <c r="N476" s="24">
        <v>0.40047062591525712</v>
      </c>
      <c r="O476" s="24">
        <v>0.34372725120878278</v>
      </c>
      <c r="P476" s="24">
        <v>0.40941259169855126</v>
      </c>
      <c r="Q476" s="24">
        <v>0.35266921699207698</v>
      </c>
      <c r="S476" s="1">
        <v>927</v>
      </c>
      <c r="T476" s="25" t="s">
        <v>208</v>
      </c>
      <c r="U476" s="1">
        <v>1762</v>
      </c>
      <c r="V476" s="1">
        <v>1843</v>
      </c>
      <c r="W476" s="24">
        <v>0.51079393146338914</v>
      </c>
      <c r="X476" s="24">
        <v>0.43904709035861444</v>
      </c>
      <c r="Y476" s="24">
        <v>0.53308264889601797</v>
      </c>
      <c r="Z476" s="24">
        <v>0.46133580779124334</v>
      </c>
      <c r="AB476" s="1">
        <v>927</v>
      </c>
      <c r="AC476" s="25" t="s">
        <v>208</v>
      </c>
      <c r="AD476" s="1">
        <v>1762</v>
      </c>
      <c r="AE476" s="1">
        <v>1843</v>
      </c>
      <c r="AF476" s="24">
        <v>0.52232581991012772</v>
      </c>
      <c r="AG476" s="24">
        <v>0.44954487391884951</v>
      </c>
      <c r="AH476" s="24">
        <v>0.55303766157399881</v>
      </c>
      <c r="AI476" s="24">
        <v>0.48025671558272071</v>
      </c>
      <c r="AK476" s="1">
        <v>927</v>
      </c>
      <c r="AL476" s="25" t="s">
        <v>208</v>
      </c>
      <c r="AM476" s="1">
        <v>1762</v>
      </c>
      <c r="AN476" s="1">
        <v>1843</v>
      </c>
      <c r="AO476" s="24">
        <v>0.52628729819879516</v>
      </c>
      <c r="AP476" s="24">
        <v>0.45248656019141498</v>
      </c>
      <c r="AQ476" s="24">
        <v>0.56676767391164318</v>
      </c>
      <c r="AR476" s="24">
        <v>0.49296693590426299</v>
      </c>
      <c r="AT476" s="1">
        <v>927</v>
      </c>
      <c r="AU476" s="25" t="s">
        <v>208</v>
      </c>
      <c r="AV476" s="1">
        <v>1762</v>
      </c>
      <c r="AW476" s="1">
        <v>1843</v>
      </c>
      <c r="AX476" s="24">
        <v>0.52375398343095503</v>
      </c>
      <c r="AY476" s="24">
        <v>0.44930200982030977</v>
      </c>
      <c r="AZ476" s="24">
        <v>0.5748115703704606</v>
      </c>
      <c r="BA476" s="24">
        <v>0.50035959675981545</v>
      </c>
      <c r="BC476" s="1">
        <v>927</v>
      </c>
      <c r="BD476" s="25" t="s">
        <v>208</v>
      </c>
      <c r="BE476" s="1">
        <v>1762</v>
      </c>
      <c r="BF476" s="1">
        <v>1843</v>
      </c>
      <c r="BG476" s="24">
        <v>0.51986810915493509</v>
      </c>
      <c r="BH476" s="24">
        <v>0.44489013755703732</v>
      </c>
      <c r="BI476" s="24">
        <v>0.58063697866181196</v>
      </c>
      <c r="BJ476" s="24">
        <v>0.5056590070639142</v>
      </c>
      <c r="BL476" s="1">
        <v>927</v>
      </c>
      <c r="BM476" s="25" t="s">
        <v>208</v>
      </c>
      <c r="BN476" s="1">
        <v>1762</v>
      </c>
      <c r="BO476" s="1">
        <v>1843</v>
      </c>
      <c r="BP476" s="24">
        <v>0.51358488865043261</v>
      </c>
      <c r="BQ476" s="24">
        <v>0.43839938043171411</v>
      </c>
      <c r="BR476" s="24">
        <v>0.58392549023826668</v>
      </c>
      <c r="BS476" s="24">
        <v>0.50873998201954818</v>
      </c>
      <c r="BV476" s="11">
        <v>927</v>
      </c>
      <c r="BW476" s="33">
        <v>1762</v>
      </c>
      <c r="BX476" s="33">
        <v>1843</v>
      </c>
      <c r="BY476" s="33" t="s">
        <v>208</v>
      </c>
      <c r="BZ476" s="33">
        <v>50</v>
      </c>
      <c r="CA476" s="33">
        <v>50</v>
      </c>
      <c r="CB476" s="33">
        <v>2.5</v>
      </c>
      <c r="CC476" s="33">
        <v>2.5</v>
      </c>
      <c r="CD476" s="34">
        <f t="shared" si="112"/>
        <v>0.25454180203254539</v>
      </c>
      <c r="CE476" s="34">
        <f t="shared" si="113"/>
        <v>0.34372725120878278</v>
      </c>
      <c r="CF476" s="34">
        <f t="shared" si="114"/>
        <v>0.43904709035861444</v>
      </c>
      <c r="CG476" s="34">
        <f t="shared" si="115"/>
        <v>0.44954487391884951</v>
      </c>
      <c r="CH476" s="34">
        <f t="shared" si="116"/>
        <v>0.45248656019141498</v>
      </c>
      <c r="CI476" s="34">
        <f t="shared" si="117"/>
        <v>0.44930200982030977</v>
      </c>
      <c r="CJ476" s="35">
        <f t="shared" si="118"/>
        <v>0.44489013755703732</v>
      </c>
      <c r="CK476" s="34">
        <f t="shared" si="119"/>
        <v>0.43839938043171411</v>
      </c>
      <c r="CL476" s="36"/>
      <c r="CM476" s="34">
        <f t="shared" si="120"/>
        <v>0.25783734044247497</v>
      </c>
      <c r="CN476" s="37">
        <f t="shared" si="121"/>
        <v>0.35266921699207698</v>
      </c>
      <c r="CO476" s="34">
        <f t="shared" si="122"/>
        <v>0.46133580779124334</v>
      </c>
      <c r="CP476" s="34">
        <f t="shared" si="123"/>
        <v>0.48025671558272071</v>
      </c>
      <c r="CQ476" s="34">
        <f t="shared" si="124"/>
        <v>0.49296693590426299</v>
      </c>
      <c r="CR476" s="34">
        <f t="shared" si="125"/>
        <v>0.50035959675981545</v>
      </c>
      <c r="CS476" s="34">
        <f t="shared" si="126"/>
        <v>0.5056590070639142</v>
      </c>
      <c r="CT476" s="34">
        <f t="shared" si="127"/>
        <v>0.50873998201954818</v>
      </c>
    </row>
    <row r="477" spans="1:98" x14ac:dyDescent="0.15">
      <c r="A477" s="1">
        <v>931</v>
      </c>
      <c r="B477" s="25" t="s">
        <v>211</v>
      </c>
      <c r="C477" s="1">
        <v>1764</v>
      </c>
      <c r="D477" s="1">
        <v>1845</v>
      </c>
      <c r="E477" s="24">
        <v>0.13548704298521691</v>
      </c>
      <c r="F477" s="24">
        <v>0.11690288772725277</v>
      </c>
      <c r="G477" s="24">
        <v>0.14895561295275739</v>
      </c>
      <c r="H477" s="24">
        <v>0.130367338866057</v>
      </c>
      <c r="J477" s="1">
        <v>931</v>
      </c>
      <c r="K477" s="25" t="s">
        <v>211</v>
      </c>
      <c r="L477" s="1">
        <v>1764</v>
      </c>
      <c r="M477" s="1">
        <v>1845</v>
      </c>
      <c r="N477" s="24">
        <v>0.1836016283618625</v>
      </c>
      <c r="O477" s="24">
        <v>0.1577971663292505</v>
      </c>
      <c r="P477" s="24">
        <v>0.20249881460378172</v>
      </c>
      <c r="Q477" s="24">
        <v>0.17669847139990597</v>
      </c>
      <c r="S477" s="1">
        <v>931</v>
      </c>
      <c r="T477" s="25" t="s">
        <v>211</v>
      </c>
      <c r="U477" s="1">
        <v>1764</v>
      </c>
      <c r="V477" s="1">
        <v>1845</v>
      </c>
      <c r="W477" s="24">
        <v>0.23462643475199943</v>
      </c>
      <c r="X477" s="24">
        <v>0.20119802072858695</v>
      </c>
      <c r="Y477" s="24">
        <v>0.25874217700274854</v>
      </c>
      <c r="Z477" s="24">
        <v>0.22531788180807236</v>
      </c>
      <c r="AB477" s="1">
        <v>931</v>
      </c>
      <c r="AC477" s="25" t="s">
        <v>211</v>
      </c>
      <c r="AD477" s="1">
        <v>1764</v>
      </c>
      <c r="AE477" s="1">
        <v>1845</v>
      </c>
      <c r="AF477" s="24">
        <v>0.28941247297839695</v>
      </c>
      <c r="AG477" s="24">
        <v>0.24695146753638628</v>
      </c>
      <c r="AH477" s="24">
        <v>0.31539404464666776</v>
      </c>
      <c r="AI477" s="24">
        <v>0.27293303920465706</v>
      </c>
      <c r="AK477" s="1">
        <v>931</v>
      </c>
      <c r="AL477" s="25" t="s">
        <v>211</v>
      </c>
      <c r="AM477" s="1">
        <v>1764</v>
      </c>
      <c r="AN477" s="1">
        <v>1845</v>
      </c>
      <c r="AO477" s="24">
        <v>0.30163705265546936</v>
      </c>
      <c r="AP477" s="24">
        <v>0.25436525524951759</v>
      </c>
      <c r="AQ477" s="24">
        <v>0.34178327634770711</v>
      </c>
      <c r="AR477" s="24">
        <v>0.29451559777049158</v>
      </c>
      <c r="AT477" s="1">
        <v>931</v>
      </c>
      <c r="AU477" s="25" t="s">
        <v>211</v>
      </c>
      <c r="AV477" s="1">
        <v>1764</v>
      </c>
      <c r="AW477" s="1">
        <v>1845</v>
      </c>
      <c r="AX477" s="24">
        <v>0.29346297024595003</v>
      </c>
      <c r="AY477" s="24">
        <v>0.2450667325950017</v>
      </c>
      <c r="AZ477" s="24">
        <v>0.34451173360304393</v>
      </c>
      <c r="BA477" s="24">
        <v>0.29611549595209558</v>
      </c>
      <c r="BC477" s="1">
        <v>931</v>
      </c>
      <c r="BD477" s="25" t="s">
        <v>211</v>
      </c>
      <c r="BE477" s="1">
        <v>1764</v>
      </c>
      <c r="BF477" s="1">
        <v>1845</v>
      </c>
      <c r="BG477" s="24">
        <v>0.28489739815278647</v>
      </c>
      <c r="BH477" s="24">
        <v>0.23667003248002444</v>
      </c>
      <c r="BI477" s="24">
        <v>0.34527530859748873</v>
      </c>
      <c r="BJ477" s="24">
        <v>0.29704794292472669</v>
      </c>
      <c r="BL477" s="1">
        <v>931</v>
      </c>
      <c r="BM477" s="25" t="s">
        <v>211</v>
      </c>
      <c r="BN477" s="1">
        <v>1764</v>
      </c>
      <c r="BO477" s="1">
        <v>1845</v>
      </c>
      <c r="BP477" s="24">
        <v>0.27968229666921163</v>
      </c>
      <c r="BQ477" s="24">
        <v>0.23178031846661348</v>
      </c>
      <c r="BR477" s="24">
        <v>0.34941406717393969</v>
      </c>
      <c r="BS477" s="24">
        <v>0.30152032662881401</v>
      </c>
      <c r="BV477" s="11">
        <v>931</v>
      </c>
      <c r="BW477" s="33">
        <v>1764</v>
      </c>
      <c r="BX477" s="33">
        <v>1845</v>
      </c>
      <c r="BY477" s="33" t="s">
        <v>211</v>
      </c>
      <c r="BZ477" s="33">
        <v>49.4</v>
      </c>
      <c r="CA477" s="33">
        <v>49.4</v>
      </c>
      <c r="CB477" s="33">
        <v>2.2000000000000002</v>
      </c>
      <c r="CC477" s="33">
        <v>2.2000000000000002</v>
      </c>
      <c r="CD477" s="34">
        <f t="shared" si="112"/>
        <v>0.11690288772725277</v>
      </c>
      <c r="CE477" s="34">
        <f t="shared" si="113"/>
        <v>0.1577971663292505</v>
      </c>
      <c r="CF477" s="34">
        <f t="shared" si="114"/>
        <v>0.20119802072858695</v>
      </c>
      <c r="CG477" s="34">
        <f t="shared" si="115"/>
        <v>0.24695146753638628</v>
      </c>
      <c r="CH477" s="34">
        <f t="shared" si="116"/>
        <v>0.25436525524951759</v>
      </c>
      <c r="CI477" s="34">
        <f t="shared" si="117"/>
        <v>0.2450667325950017</v>
      </c>
      <c r="CJ477" s="35">
        <f t="shared" si="118"/>
        <v>0.23667003248002444</v>
      </c>
      <c r="CK477" s="34">
        <f t="shared" si="119"/>
        <v>0.23178031846661348</v>
      </c>
      <c r="CL477" s="36"/>
      <c r="CM477" s="34">
        <f t="shared" si="120"/>
        <v>0.130367338866057</v>
      </c>
      <c r="CN477" s="37">
        <f t="shared" si="121"/>
        <v>0.17669847139990597</v>
      </c>
      <c r="CO477" s="34">
        <f t="shared" si="122"/>
        <v>0.22531788180807236</v>
      </c>
      <c r="CP477" s="34">
        <f t="shared" si="123"/>
        <v>0.27293303920465706</v>
      </c>
      <c r="CQ477" s="34">
        <f t="shared" si="124"/>
        <v>0.29451559777049158</v>
      </c>
      <c r="CR477" s="34">
        <f t="shared" si="125"/>
        <v>0.29611549595209558</v>
      </c>
      <c r="CS477" s="34">
        <f t="shared" si="126"/>
        <v>0.29704794292472669</v>
      </c>
      <c r="CT477" s="34">
        <f t="shared" si="127"/>
        <v>0.30152032662881401</v>
      </c>
    </row>
    <row r="478" spans="1:98" x14ac:dyDescent="0.15">
      <c r="A478" s="1">
        <v>933</v>
      </c>
      <c r="B478" s="25" t="s">
        <v>204</v>
      </c>
      <c r="C478" s="1">
        <v>1766</v>
      </c>
      <c r="D478" s="1">
        <v>1846</v>
      </c>
      <c r="E478" s="24">
        <v>0.36312849006258741</v>
      </c>
      <c r="F478" s="24">
        <v>0.27741228744601576</v>
      </c>
      <c r="G478" s="24">
        <v>0.37355183793242974</v>
      </c>
      <c r="H478" s="24">
        <v>0.28783205709825777</v>
      </c>
      <c r="J478" s="1">
        <v>933</v>
      </c>
      <c r="K478" s="25" t="s">
        <v>204</v>
      </c>
      <c r="L478" s="1">
        <v>1766</v>
      </c>
      <c r="M478" s="1">
        <v>1846</v>
      </c>
      <c r="N478" s="24">
        <v>0.43178928120411997</v>
      </c>
      <c r="O478" s="24">
        <v>0.32961685584350264</v>
      </c>
      <c r="P478" s="24">
        <v>0.4469573456120367</v>
      </c>
      <c r="Q478" s="24">
        <v>0.34478134203381916</v>
      </c>
      <c r="S478" s="1">
        <v>933</v>
      </c>
      <c r="T478" s="25" t="s">
        <v>204</v>
      </c>
      <c r="U478" s="1">
        <v>1766</v>
      </c>
      <c r="V478" s="1">
        <v>1846</v>
      </c>
      <c r="W478" s="24">
        <v>0.47893661319129871</v>
      </c>
      <c r="X478" s="24">
        <v>0.36427620840543268</v>
      </c>
      <c r="Y478" s="24">
        <v>0.49579001808898399</v>
      </c>
      <c r="Z478" s="24">
        <v>0.38112961330311795</v>
      </c>
      <c r="AB478" s="1">
        <v>933</v>
      </c>
      <c r="AC478" s="25" t="s">
        <v>204</v>
      </c>
      <c r="AD478" s="1">
        <v>1766</v>
      </c>
      <c r="AE478" s="1">
        <v>1846</v>
      </c>
      <c r="AF478" s="24">
        <v>0.48388723060597921</v>
      </c>
      <c r="AG478" s="24">
        <v>0.36419227365640972</v>
      </c>
      <c r="AH478" s="24">
        <v>0.50914229042930481</v>
      </c>
      <c r="AI478" s="24">
        <v>0.38945448991493598</v>
      </c>
      <c r="AK478" s="1">
        <v>933</v>
      </c>
      <c r="AL478" s="25" t="s">
        <v>204</v>
      </c>
      <c r="AM478" s="1">
        <v>1766</v>
      </c>
      <c r="AN478" s="1">
        <v>1846</v>
      </c>
      <c r="AO478" s="24">
        <v>0.47955079435265097</v>
      </c>
      <c r="AP478" s="24">
        <v>0.35715428311481129</v>
      </c>
      <c r="AQ478" s="24">
        <v>0.51508607334180456</v>
      </c>
      <c r="AR478" s="24">
        <v>0.39269314032156516</v>
      </c>
      <c r="AT478" s="1">
        <v>933</v>
      </c>
      <c r="AU478" s="25" t="s">
        <v>204</v>
      </c>
      <c r="AV478" s="1">
        <v>1766</v>
      </c>
      <c r="AW478" s="1">
        <v>1846</v>
      </c>
      <c r="AX478" s="24">
        <v>0.47589785995614803</v>
      </c>
      <c r="AY478" s="24">
        <v>0.35149396864450766</v>
      </c>
      <c r="AZ478" s="24">
        <v>0.52296573427125481</v>
      </c>
      <c r="BA478" s="24">
        <v>0.39855826474201406</v>
      </c>
      <c r="BC478" s="1">
        <v>933</v>
      </c>
      <c r="BD478" s="25" t="s">
        <v>204</v>
      </c>
      <c r="BE478" s="1">
        <v>1766</v>
      </c>
      <c r="BF478" s="1">
        <v>1846</v>
      </c>
      <c r="BG478" s="24">
        <v>0.47672870056236616</v>
      </c>
      <c r="BH478" s="24">
        <v>0.35010631433850387</v>
      </c>
      <c r="BI478" s="24">
        <v>0.53532917020342619</v>
      </c>
      <c r="BJ478" s="24">
        <v>0.40870678397956389</v>
      </c>
      <c r="BL478" s="1">
        <v>933</v>
      </c>
      <c r="BM478" s="25" t="s">
        <v>204</v>
      </c>
      <c r="BN478" s="1">
        <v>1766</v>
      </c>
      <c r="BO478" s="1">
        <v>1846</v>
      </c>
      <c r="BP478" s="24">
        <v>0.47745224940001113</v>
      </c>
      <c r="BQ478" s="24">
        <v>0.34901570685276745</v>
      </c>
      <c r="BR478" s="24">
        <v>0.54787514999265341</v>
      </c>
      <c r="BS478" s="24">
        <v>0.41943860744540978</v>
      </c>
      <c r="BV478" s="11">
        <v>933</v>
      </c>
      <c r="BW478" s="33">
        <v>1766</v>
      </c>
      <c r="BX478" s="33">
        <v>1846</v>
      </c>
      <c r="BY478" s="33" t="s">
        <v>204</v>
      </c>
      <c r="BZ478" s="33">
        <v>50</v>
      </c>
      <c r="CA478" s="33">
        <v>50</v>
      </c>
      <c r="CB478" s="33">
        <v>2.5</v>
      </c>
      <c r="CC478" s="33">
        <v>2.5</v>
      </c>
      <c r="CD478" s="34">
        <f t="shared" si="112"/>
        <v>0.27741228744601576</v>
      </c>
      <c r="CE478" s="34">
        <f t="shared" si="113"/>
        <v>0.32961685584350264</v>
      </c>
      <c r="CF478" s="34">
        <f t="shared" si="114"/>
        <v>0.36427620840543268</v>
      </c>
      <c r="CG478" s="34">
        <f t="shared" si="115"/>
        <v>0.36419227365640972</v>
      </c>
      <c r="CH478" s="34">
        <f t="shared" si="116"/>
        <v>0.35715428311481129</v>
      </c>
      <c r="CI478" s="34">
        <f t="shared" si="117"/>
        <v>0.35149396864450766</v>
      </c>
      <c r="CJ478" s="35">
        <f t="shared" si="118"/>
        <v>0.35010631433850387</v>
      </c>
      <c r="CK478" s="34">
        <f t="shared" si="119"/>
        <v>0.34901570685276745</v>
      </c>
      <c r="CL478" s="36"/>
      <c r="CM478" s="34">
        <f t="shared" si="120"/>
        <v>0.28783205709825777</v>
      </c>
      <c r="CN478" s="37">
        <f t="shared" si="121"/>
        <v>0.34478134203381916</v>
      </c>
      <c r="CO478" s="34">
        <f t="shared" si="122"/>
        <v>0.38112961330311795</v>
      </c>
      <c r="CP478" s="34">
        <f t="shared" si="123"/>
        <v>0.38945448991493598</v>
      </c>
      <c r="CQ478" s="34">
        <f t="shared" si="124"/>
        <v>0.39269314032156516</v>
      </c>
      <c r="CR478" s="34">
        <f t="shared" si="125"/>
        <v>0.39855826474201406</v>
      </c>
      <c r="CS478" s="34">
        <f t="shared" si="126"/>
        <v>0.40870678397956389</v>
      </c>
      <c r="CT478" s="34">
        <f t="shared" si="127"/>
        <v>0.41943860744540978</v>
      </c>
    </row>
    <row r="479" spans="1:98" x14ac:dyDescent="0.15">
      <c r="A479" s="1">
        <v>936</v>
      </c>
      <c r="B479" s="25" t="s">
        <v>212</v>
      </c>
      <c r="C479" s="1">
        <v>1770</v>
      </c>
      <c r="D479" s="1">
        <v>1850</v>
      </c>
      <c r="E479" s="24">
        <v>0.35532004844864729</v>
      </c>
      <c r="F479" s="24">
        <v>0.27048408736176371</v>
      </c>
      <c r="G479" s="24">
        <v>0.37612022735952733</v>
      </c>
      <c r="H479" s="24">
        <v>0.29129142270784447</v>
      </c>
      <c r="J479" s="1">
        <v>936</v>
      </c>
      <c r="K479" s="25" t="s">
        <v>212</v>
      </c>
      <c r="L479" s="1">
        <v>1770</v>
      </c>
      <c r="M479" s="1">
        <v>1850</v>
      </c>
      <c r="N479" s="24">
        <v>0.4213630651546369</v>
      </c>
      <c r="O479" s="24">
        <v>0.32051100208855171</v>
      </c>
      <c r="P479" s="24">
        <v>0.44959162380385981</v>
      </c>
      <c r="Q479" s="24">
        <v>0.34873598252017424</v>
      </c>
      <c r="S479" s="1">
        <v>936</v>
      </c>
      <c r="T479" s="25" t="s">
        <v>212</v>
      </c>
      <c r="U479" s="1">
        <v>1770</v>
      </c>
      <c r="V479" s="1">
        <v>1850</v>
      </c>
      <c r="W479" s="24">
        <v>0.47151852433802155</v>
      </c>
      <c r="X479" s="24">
        <v>0.35720162844178982</v>
      </c>
      <c r="Y479" s="24">
        <v>0.50270984716034073</v>
      </c>
      <c r="Z479" s="24">
        <v>0.38838937304650861</v>
      </c>
      <c r="AB479" s="1">
        <v>936</v>
      </c>
      <c r="AC479" s="25" t="s">
        <v>212</v>
      </c>
      <c r="AD479" s="1">
        <v>1770</v>
      </c>
      <c r="AE479" s="1">
        <v>1850</v>
      </c>
      <c r="AF479" s="24">
        <v>0.47726816063388033</v>
      </c>
      <c r="AG479" s="24">
        <v>0.35768770664752231</v>
      </c>
      <c r="AH479" s="24">
        <v>0.51693628095144717</v>
      </c>
      <c r="AI479" s="24">
        <v>0.3973558269650892</v>
      </c>
      <c r="AK479" s="1">
        <v>936</v>
      </c>
      <c r="AL479" s="25" t="s">
        <v>212</v>
      </c>
      <c r="AM479" s="1">
        <v>1770</v>
      </c>
      <c r="AN479" s="1">
        <v>1850</v>
      </c>
      <c r="AO479" s="24">
        <v>0.47265529825938413</v>
      </c>
      <c r="AP479" s="24">
        <v>0.35034108602635272</v>
      </c>
      <c r="AQ479" s="24">
        <v>0.5226286852659815</v>
      </c>
      <c r="AR479" s="24">
        <v>0.4003108948153497</v>
      </c>
      <c r="AT479" s="1">
        <v>936</v>
      </c>
      <c r="AU479" s="25" t="s">
        <v>212</v>
      </c>
      <c r="AV479" s="1">
        <v>1770</v>
      </c>
      <c r="AW479" s="1">
        <v>1850</v>
      </c>
      <c r="AX479" s="24">
        <v>0.46901447554114456</v>
      </c>
      <c r="AY479" s="24">
        <v>0.34460700601190386</v>
      </c>
      <c r="AZ479" s="24">
        <v>0.53054550539689771</v>
      </c>
      <c r="BA479" s="24">
        <v>0.40613445765005651</v>
      </c>
      <c r="BC479" s="1">
        <v>936</v>
      </c>
      <c r="BD479" s="25" t="s">
        <v>212</v>
      </c>
      <c r="BE479" s="1">
        <v>1770</v>
      </c>
      <c r="BF479" s="1">
        <v>1850</v>
      </c>
      <c r="BG479" s="24">
        <v>0.47045550209405301</v>
      </c>
      <c r="BH479" s="24">
        <v>0.34361842281416932</v>
      </c>
      <c r="BI479" s="24">
        <v>0.54362289558616983</v>
      </c>
      <c r="BJ479" s="24">
        <v>0.41678581630628608</v>
      </c>
      <c r="BL479" s="1">
        <v>936</v>
      </c>
      <c r="BM479" s="25" t="s">
        <v>212</v>
      </c>
      <c r="BN479" s="1">
        <v>1770</v>
      </c>
      <c r="BO479" s="1">
        <v>1850</v>
      </c>
      <c r="BP479" s="24">
        <v>0.47133382237207833</v>
      </c>
      <c r="BQ479" s="24">
        <v>0.34258239667600315</v>
      </c>
      <c r="BR479" s="24">
        <v>0.55629859929257475</v>
      </c>
      <c r="BS479" s="24">
        <v>0.42754717359649969</v>
      </c>
      <c r="BV479" s="11">
        <v>936</v>
      </c>
      <c r="BW479" s="33">
        <v>1770</v>
      </c>
      <c r="BX479" s="33">
        <v>1850</v>
      </c>
      <c r="BY479" s="33" t="s">
        <v>212</v>
      </c>
      <c r="BZ479" s="33">
        <v>50</v>
      </c>
      <c r="CA479" s="33">
        <v>50</v>
      </c>
      <c r="CB479" s="33">
        <v>2.5</v>
      </c>
      <c r="CC479" s="33">
        <v>2.5</v>
      </c>
      <c r="CD479" s="34">
        <f t="shared" si="112"/>
        <v>0.27048408736176371</v>
      </c>
      <c r="CE479" s="34">
        <f t="shared" si="113"/>
        <v>0.32051100208855171</v>
      </c>
      <c r="CF479" s="34">
        <f t="shared" si="114"/>
        <v>0.35720162844178982</v>
      </c>
      <c r="CG479" s="34">
        <f t="shared" si="115"/>
        <v>0.35768770664752231</v>
      </c>
      <c r="CH479" s="34">
        <f t="shared" si="116"/>
        <v>0.35034108602635272</v>
      </c>
      <c r="CI479" s="34">
        <f t="shared" si="117"/>
        <v>0.34460700601190386</v>
      </c>
      <c r="CJ479" s="35">
        <f t="shared" si="118"/>
        <v>0.34361842281416932</v>
      </c>
      <c r="CK479" s="34">
        <f t="shared" si="119"/>
        <v>0.34258239667600315</v>
      </c>
      <c r="CL479" s="36"/>
      <c r="CM479" s="34">
        <f t="shared" si="120"/>
        <v>0.29129142270784447</v>
      </c>
      <c r="CN479" s="37">
        <f t="shared" si="121"/>
        <v>0.34873598252017424</v>
      </c>
      <c r="CO479" s="34">
        <f t="shared" si="122"/>
        <v>0.38838937304650861</v>
      </c>
      <c r="CP479" s="34">
        <f t="shared" si="123"/>
        <v>0.3973558269650892</v>
      </c>
      <c r="CQ479" s="34">
        <f t="shared" si="124"/>
        <v>0.4003108948153497</v>
      </c>
      <c r="CR479" s="34">
        <f t="shared" si="125"/>
        <v>0.40613445765005651</v>
      </c>
      <c r="CS479" s="34">
        <f t="shared" si="126"/>
        <v>0.41678581630628608</v>
      </c>
      <c r="CT479" s="34">
        <f t="shared" si="127"/>
        <v>0.42754717359649969</v>
      </c>
    </row>
    <row r="480" spans="1:98" x14ac:dyDescent="0.15">
      <c r="A480" s="1">
        <v>937</v>
      </c>
      <c r="B480" s="25" t="s">
        <v>211</v>
      </c>
      <c r="C480" s="1">
        <v>1772</v>
      </c>
      <c r="D480" s="1">
        <v>1852</v>
      </c>
      <c r="E480" s="24">
        <v>0.12562650108299805</v>
      </c>
      <c r="F480" s="24">
        <v>0.10857866894365549</v>
      </c>
      <c r="G480" s="24">
        <v>0.13679264578697428</v>
      </c>
      <c r="H480" s="24">
        <v>0.11974069481889549</v>
      </c>
      <c r="J480" s="1">
        <v>937</v>
      </c>
      <c r="K480" s="25" t="s">
        <v>211</v>
      </c>
      <c r="L480" s="1">
        <v>1772</v>
      </c>
      <c r="M480" s="1">
        <v>1852</v>
      </c>
      <c r="N480" s="24">
        <v>0.17393588340412577</v>
      </c>
      <c r="O480" s="24">
        <v>0.14963067503150912</v>
      </c>
      <c r="P480" s="24">
        <v>0.19060478329973324</v>
      </c>
      <c r="Q480" s="24">
        <v>0.16629545609838034</v>
      </c>
      <c r="S480" s="1">
        <v>937</v>
      </c>
      <c r="T480" s="25" t="s">
        <v>211</v>
      </c>
      <c r="U480" s="1">
        <v>1772</v>
      </c>
      <c r="V480" s="1">
        <v>1852</v>
      </c>
      <c r="W480" s="24">
        <v>0.22617204507814784</v>
      </c>
      <c r="X480" s="24">
        <v>0.19405341859286313</v>
      </c>
      <c r="Y480" s="24">
        <v>0.24825720476192525</v>
      </c>
      <c r="Z480" s="24">
        <v>0.21613857827664057</v>
      </c>
      <c r="AB480" s="1">
        <v>937</v>
      </c>
      <c r="AC480" s="25" t="s">
        <v>211</v>
      </c>
      <c r="AD480" s="1">
        <v>1772</v>
      </c>
      <c r="AE480" s="1">
        <v>1852</v>
      </c>
      <c r="AF480" s="24">
        <v>0.28126564121931352</v>
      </c>
      <c r="AG480" s="24">
        <v>0.24003204674070558</v>
      </c>
      <c r="AH480" s="24">
        <v>0.3054637600447877</v>
      </c>
      <c r="AI480" s="24">
        <v>0.26422604673744349</v>
      </c>
      <c r="AK480" s="1">
        <v>937</v>
      </c>
      <c r="AL480" s="25" t="s">
        <v>211</v>
      </c>
      <c r="AM480" s="1">
        <v>1772</v>
      </c>
      <c r="AN480" s="1">
        <v>1852</v>
      </c>
      <c r="AO480" s="24">
        <v>0.29840255853330278</v>
      </c>
      <c r="AP480" s="24">
        <v>0.25164561471938235</v>
      </c>
      <c r="AQ480" s="24">
        <v>0.33651819965856883</v>
      </c>
      <c r="AR480" s="24">
        <v>0.2897571370159121</v>
      </c>
      <c r="AT480" s="1">
        <v>937</v>
      </c>
      <c r="AU480" s="25" t="s">
        <v>211</v>
      </c>
      <c r="AV480" s="1">
        <v>1772</v>
      </c>
      <c r="AW480" s="1">
        <v>1852</v>
      </c>
      <c r="AX480" s="24">
        <v>0.29097014843354407</v>
      </c>
      <c r="AY480" s="24">
        <v>0.24306405140220969</v>
      </c>
      <c r="AZ480" s="24">
        <v>0.33970413004086497</v>
      </c>
      <c r="BA480" s="24">
        <v>0.2917980330095305</v>
      </c>
      <c r="BC480" s="1">
        <v>937</v>
      </c>
      <c r="BD480" s="25" t="s">
        <v>211</v>
      </c>
      <c r="BE480" s="1">
        <v>1772</v>
      </c>
      <c r="BF480" s="1">
        <v>1852</v>
      </c>
      <c r="BG480" s="24">
        <v>0.28327143584287906</v>
      </c>
      <c r="BH480" s="24">
        <v>0.23546830952995088</v>
      </c>
      <c r="BI480" s="24">
        <v>0.34138810931137947</v>
      </c>
      <c r="BJ480" s="24">
        <v>0.29358498299845132</v>
      </c>
      <c r="BL480" s="1">
        <v>937</v>
      </c>
      <c r="BM480" s="25" t="s">
        <v>211</v>
      </c>
      <c r="BN480" s="1">
        <v>1772</v>
      </c>
      <c r="BO480" s="1">
        <v>1852</v>
      </c>
      <c r="BP480" s="24">
        <v>0.2785831186755619</v>
      </c>
      <c r="BQ480" s="24">
        <v>0.23109714217532507</v>
      </c>
      <c r="BR480" s="24">
        <v>0.34611131580639576</v>
      </c>
      <c r="BS480" s="24">
        <v>0.29862533930615892</v>
      </c>
      <c r="BV480" s="11">
        <v>937</v>
      </c>
      <c r="BW480" s="33">
        <v>1772</v>
      </c>
      <c r="BX480" s="33">
        <v>1852</v>
      </c>
      <c r="BY480" s="33" t="s">
        <v>211</v>
      </c>
      <c r="BZ480" s="33">
        <v>49.4</v>
      </c>
      <c r="CA480" s="33">
        <v>49.4</v>
      </c>
      <c r="CB480" s="33">
        <v>2.2000000000000002</v>
      </c>
      <c r="CC480" s="33">
        <v>2.2000000000000002</v>
      </c>
      <c r="CD480" s="34">
        <f t="shared" si="112"/>
        <v>0.10857866894365549</v>
      </c>
      <c r="CE480" s="34">
        <f t="shared" si="113"/>
        <v>0.14963067503150912</v>
      </c>
      <c r="CF480" s="34">
        <f t="shared" si="114"/>
        <v>0.19405341859286313</v>
      </c>
      <c r="CG480" s="34">
        <f t="shared" si="115"/>
        <v>0.24003204674070558</v>
      </c>
      <c r="CH480" s="34">
        <f t="shared" si="116"/>
        <v>0.25164561471938235</v>
      </c>
      <c r="CI480" s="34">
        <f t="shared" si="117"/>
        <v>0.24306405140220969</v>
      </c>
      <c r="CJ480" s="35">
        <f t="shared" si="118"/>
        <v>0.23546830952995088</v>
      </c>
      <c r="CK480" s="34">
        <f t="shared" si="119"/>
        <v>0.23109714217532507</v>
      </c>
      <c r="CL480" s="36"/>
      <c r="CM480" s="34">
        <f t="shared" si="120"/>
        <v>0.11974069481889549</v>
      </c>
      <c r="CN480" s="37">
        <f t="shared" si="121"/>
        <v>0.16629545609838034</v>
      </c>
      <c r="CO480" s="34">
        <f t="shared" si="122"/>
        <v>0.21613857827664057</v>
      </c>
      <c r="CP480" s="34">
        <f t="shared" si="123"/>
        <v>0.26422604673744349</v>
      </c>
      <c r="CQ480" s="34">
        <f t="shared" si="124"/>
        <v>0.2897571370159121</v>
      </c>
      <c r="CR480" s="34">
        <f t="shared" si="125"/>
        <v>0.2917980330095305</v>
      </c>
      <c r="CS480" s="34">
        <f t="shared" si="126"/>
        <v>0.29358498299845132</v>
      </c>
      <c r="CT480" s="34">
        <f t="shared" si="127"/>
        <v>0.29862533930615892</v>
      </c>
    </row>
    <row r="481" spans="1:98" x14ac:dyDescent="0.15">
      <c r="A481" s="1">
        <v>941</v>
      </c>
      <c r="B481" s="25" t="s">
        <v>205</v>
      </c>
      <c r="C481" s="1">
        <v>1773</v>
      </c>
      <c r="D481" s="1">
        <v>1853</v>
      </c>
      <c r="E481" s="24">
        <v>0.14520452579091991</v>
      </c>
      <c r="F481" s="24">
        <v>0.12680159899735077</v>
      </c>
      <c r="G481" s="24">
        <v>0.15577344032813972</v>
      </c>
      <c r="H481" s="24">
        <v>0.13736639470583439</v>
      </c>
      <c r="J481" s="1">
        <v>941</v>
      </c>
      <c r="K481" s="25" t="s">
        <v>205</v>
      </c>
      <c r="L481" s="1">
        <v>1773</v>
      </c>
      <c r="M481" s="1">
        <v>1853</v>
      </c>
      <c r="N481" s="24">
        <v>0.2146519804088034</v>
      </c>
      <c r="O481" s="24">
        <v>0.18710113499202102</v>
      </c>
      <c r="P481" s="24">
        <v>0.22941798142826297</v>
      </c>
      <c r="Q481" s="24">
        <v>0.20186713601148054</v>
      </c>
      <c r="S481" s="1">
        <v>941</v>
      </c>
      <c r="T481" s="25" t="s">
        <v>205</v>
      </c>
      <c r="U481" s="1">
        <v>1773</v>
      </c>
      <c r="V481" s="1">
        <v>1853</v>
      </c>
      <c r="W481" s="24">
        <v>0.28240548701678769</v>
      </c>
      <c r="X481" s="24">
        <v>0.24611036819294457</v>
      </c>
      <c r="Y481" s="24">
        <v>0.30179281387832074</v>
      </c>
      <c r="Z481" s="24">
        <v>0.26549769505447768</v>
      </c>
      <c r="AB481" s="1">
        <v>941</v>
      </c>
      <c r="AC481" s="25" t="s">
        <v>205</v>
      </c>
      <c r="AD481" s="1">
        <v>1773</v>
      </c>
      <c r="AE481" s="1">
        <v>1853</v>
      </c>
      <c r="AF481" s="24">
        <v>0.35102537208780515</v>
      </c>
      <c r="AG481" s="24">
        <v>0.30588300913849514</v>
      </c>
      <c r="AH481" s="24">
        <v>0.37272336187037503</v>
      </c>
      <c r="AI481" s="24">
        <v>0.32757688009232877</v>
      </c>
      <c r="AK481" s="1">
        <v>941</v>
      </c>
      <c r="AL481" s="25" t="s">
        <v>205</v>
      </c>
      <c r="AM481" s="1">
        <v>1773</v>
      </c>
      <c r="AN481" s="1">
        <v>1853</v>
      </c>
      <c r="AO481" s="24">
        <v>0.44149365959764053</v>
      </c>
      <c r="AP481" s="24">
        <v>0.38568764905017677</v>
      </c>
      <c r="AQ481" s="24">
        <v>0.46796949071426142</v>
      </c>
      <c r="AR481" s="24">
        <v>0.41216348016679771</v>
      </c>
      <c r="AT481" s="1">
        <v>941</v>
      </c>
      <c r="AU481" s="25" t="s">
        <v>205</v>
      </c>
      <c r="AV481" s="1">
        <v>1773</v>
      </c>
      <c r="AW481" s="1">
        <v>1853</v>
      </c>
      <c r="AX481" s="24">
        <v>0.5430161838786588</v>
      </c>
      <c r="AY481" s="24">
        <v>0.47635294078243773</v>
      </c>
      <c r="AZ481" s="24">
        <v>0.58672519442775362</v>
      </c>
      <c r="BA481" s="24">
        <v>0.52005783250279625</v>
      </c>
      <c r="BC481" s="1">
        <v>941</v>
      </c>
      <c r="BD481" s="25" t="s">
        <v>205</v>
      </c>
      <c r="BE481" s="1">
        <v>1773</v>
      </c>
      <c r="BF481" s="1">
        <v>1853</v>
      </c>
      <c r="BG481" s="24">
        <v>0.58553109496483846</v>
      </c>
      <c r="BH481" s="24">
        <v>0.51810586855241092</v>
      </c>
      <c r="BI481" s="24">
        <v>0.63501058457342086</v>
      </c>
      <c r="BJ481" s="24">
        <v>0.56758535816099331</v>
      </c>
      <c r="BL481" s="1">
        <v>941</v>
      </c>
      <c r="BM481" s="25" t="s">
        <v>205</v>
      </c>
      <c r="BN481" s="1">
        <v>1773</v>
      </c>
      <c r="BO481" s="1">
        <v>1853</v>
      </c>
      <c r="BP481" s="24">
        <v>0.62418823308315508</v>
      </c>
      <c r="BQ481" s="24">
        <v>0.55586922083496115</v>
      </c>
      <c r="BR481" s="24">
        <v>0.68313279112764203</v>
      </c>
      <c r="BS481" s="24">
        <v>0.61481377887944799</v>
      </c>
      <c r="BV481" s="11">
        <v>941</v>
      </c>
      <c r="BW481" s="33">
        <v>1773</v>
      </c>
      <c r="BX481" s="33">
        <v>1853</v>
      </c>
      <c r="BY481" s="33" t="s">
        <v>205</v>
      </c>
      <c r="BZ481" s="33">
        <v>49.4</v>
      </c>
      <c r="CA481" s="33">
        <v>49.4</v>
      </c>
      <c r="CB481" s="33">
        <v>2.2000000000000002</v>
      </c>
      <c r="CC481" s="33">
        <v>2.2000000000000002</v>
      </c>
      <c r="CD481" s="34">
        <f t="shared" si="112"/>
        <v>0.12680159899735077</v>
      </c>
      <c r="CE481" s="34">
        <f t="shared" si="113"/>
        <v>0.18710113499202102</v>
      </c>
      <c r="CF481" s="34">
        <f t="shared" si="114"/>
        <v>0.24611036819294457</v>
      </c>
      <c r="CG481" s="34">
        <f t="shared" si="115"/>
        <v>0.30588300913849514</v>
      </c>
      <c r="CH481" s="34">
        <f t="shared" si="116"/>
        <v>0.38568764905017677</v>
      </c>
      <c r="CI481" s="34">
        <f t="shared" si="117"/>
        <v>0.47635294078243773</v>
      </c>
      <c r="CJ481" s="35">
        <f t="shared" si="118"/>
        <v>0.51810586855241092</v>
      </c>
      <c r="CK481" s="34">
        <f t="shared" si="119"/>
        <v>0.55586922083496115</v>
      </c>
      <c r="CL481" s="36"/>
      <c r="CM481" s="34">
        <f t="shared" si="120"/>
        <v>0.13736639470583439</v>
      </c>
      <c r="CN481" s="37">
        <f t="shared" si="121"/>
        <v>0.20186713601148054</v>
      </c>
      <c r="CO481" s="34">
        <f t="shared" si="122"/>
        <v>0.26549769505447768</v>
      </c>
      <c r="CP481" s="34">
        <f t="shared" si="123"/>
        <v>0.32757688009232877</v>
      </c>
      <c r="CQ481" s="34">
        <f t="shared" si="124"/>
        <v>0.41216348016679771</v>
      </c>
      <c r="CR481" s="34">
        <f t="shared" si="125"/>
        <v>0.52005783250279625</v>
      </c>
      <c r="CS481" s="34">
        <f t="shared" si="126"/>
        <v>0.56758535816099331</v>
      </c>
      <c r="CT481" s="34">
        <f t="shared" si="127"/>
        <v>0.61481377887944799</v>
      </c>
    </row>
    <row r="482" spans="1:98" x14ac:dyDescent="0.15">
      <c r="A482" s="1">
        <v>943</v>
      </c>
      <c r="B482" s="25" t="s">
        <v>213</v>
      </c>
      <c r="C482" s="1">
        <v>1854</v>
      </c>
      <c r="D482" s="1">
        <v>1934</v>
      </c>
      <c r="E482" s="24">
        <v>0.40754118210101631</v>
      </c>
      <c r="F482" s="24">
        <v>0.32303325280588069</v>
      </c>
      <c r="G482" s="24">
        <v>0.42408332421778661</v>
      </c>
      <c r="H482" s="24">
        <v>0.33957539492265087</v>
      </c>
      <c r="J482" s="1">
        <v>943</v>
      </c>
      <c r="K482" s="25" t="s">
        <v>213</v>
      </c>
      <c r="L482" s="1">
        <v>1854</v>
      </c>
      <c r="M482" s="1">
        <v>1934</v>
      </c>
      <c r="N482" s="24">
        <v>0.49981788943951455</v>
      </c>
      <c r="O482" s="24">
        <v>0.3998161956091914</v>
      </c>
      <c r="P482" s="24">
        <v>0.52011389967098409</v>
      </c>
      <c r="Q482" s="24">
        <v>0.42010737460756609</v>
      </c>
      <c r="S482" s="1">
        <v>943</v>
      </c>
      <c r="T482" s="25" t="s">
        <v>213</v>
      </c>
      <c r="U482" s="1">
        <v>1854</v>
      </c>
      <c r="V482" s="1">
        <v>1934</v>
      </c>
      <c r="W482" s="24">
        <v>0.60340005486795789</v>
      </c>
      <c r="X482" s="24">
        <v>0.48814132692409484</v>
      </c>
      <c r="Y482" s="24">
        <v>0.63438758393833283</v>
      </c>
      <c r="Z482" s="24">
        <v>0.51912402476137509</v>
      </c>
      <c r="AB482" s="1">
        <v>943</v>
      </c>
      <c r="AC482" s="25" t="s">
        <v>213</v>
      </c>
      <c r="AD482" s="1">
        <v>1854</v>
      </c>
      <c r="AE482" s="1">
        <v>1934</v>
      </c>
      <c r="AF482" s="24">
        <v>0.71740772208282411</v>
      </c>
      <c r="AG482" s="24">
        <v>0.58809493706603932</v>
      </c>
      <c r="AH482" s="24">
        <v>0.75454057964984989</v>
      </c>
      <c r="AI482" s="24">
        <v>0.62522779463306488</v>
      </c>
      <c r="AK482" s="1">
        <v>943</v>
      </c>
      <c r="AL482" s="25" t="s">
        <v>213</v>
      </c>
      <c r="AM482" s="1">
        <v>1854</v>
      </c>
      <c r="AN482" s="1">
        <v>1934</v>
      </c>
      <c r="AO482" s="24">
        <v>0.80296005315408148</v>
      </c>
      <c r="AP482" s="24">
        <v>0.66999968715068392</v>
      </c>
      <c r="AQ482" s="24">
        <v>0.86357753479517829</v>
      </c>
      <c r="AR482" s="24">
        <v>0.73062200002487576</v>
      </c>
      <c r="AT482" s="1">
        <v>943</v>
      </c>
      <c r="AU482" s="25" t="s">
        <v>213</v>
      </c>
      <c r="AV482" s="1">
        <v>1854</v>
      </c>
      <c r="AW482" s="1">
        <v>1934</v>
      </c>
      <c r="AX482" s="24">
        <v>0.87739561287718137</v>
      </c>
      <c r="AY482" s="24">
        <v>0.74647885847290607</v>
      </c>
      <c r="AZ482" s="24">
        <v>0.94654988339688018</v>
      </c>
      <c r="BA482" s="24">
        <v>0.81563312899260487</v>
      </c>
      <c r="BC482" s="1">
        <v>943</v>
      </c>
      <c r="BD482" s="25" t="s">
        <v>213</v>
      </c>
      <c r="BE482" s="1">
        <v>1854</v>
      </c>
      <c r="BF482" s="1">
        <v>1934</v>
      </c>
      <c r="BG482" s="24">
        <v>0.95045740273710644</v>
      </c>
      <c r="BH482" s="24">
        <v>0.81959862312996923</v>
      </c>
      <c r="BI482" s="24">
        <v>1.029583338364578</v>
      </c>
      <c r="BJ482" s="24">
        <v>0.89873422122363045</v>
      </c>
      <c r="BL482" s="1">
        <v>943</v>
      </c>
      <c r="BM482" s="25" t="s">
        <v>213</v>
      </c>
      <c r="BN482" s="1">
        <v>1854</v>
      </c>
      <c r="BO482" s="1">
        <v>1934</v>
      </c>
      <c r="BP482" s="24">
        <v>1.0178091599904915</v>
      </c>
      <c r="BQ482" s="24">
        <v>0.88648175077315372</v>
      </c>
      <c r="BR482" s="24">
        <v>1.104853486660424</v>
      </c>
      <c r="BS482" s="24">
        <v>0.97352124620999136</v>
      </c>
      <c r="BV482" s="11">
        <v>943</v>
      </c>
      <c r="BW482" s="33">
        <v>1854</v>
      </c>
      <c r="BX482" s="33">
        <v>1934</v>
      </c>
      <c r="BY482" s="33" t="s">
        <v>213</v>
      </c>
      <c r="BZ482" s="33">
        <v>48.8</v>
      </c>
      <c r="CA482" s="33">
        <v>48.8</v>
      </c>
      <c r="CB482" s="33">
        <v>1.9</v>
      </c>
      <c r="CC482" s="33">
        <v>1.9</v>
      </c>
      <c r="CD482" s="34">
        <f t="shared" si="112"/>
        <v>0.32303325280588069</v>
      </c>
      <c r="CE482" s="34">
        <f t="shared" si="113"/>
        <v>0.3998161956091914</v>
      </c>
      <c r="CF482" s="34">
        <f t="shared" si="114"/>
        <v>0.48814132692409484</v>
      </c>
      <c r="CG482" s="34">
        <f t="shared" si="115"/>
        <v>0.58809493706603932</v>
      </c>
      <c r="CH482" s="34">
        <f t="shared" si="116"/>
        <v>0.66999968715068392</v>
      </c>
      <c r="CI482" s="34">
        <f t="shared" si="117"/>
        <v>0.74647885847290607</v>
      </c>
      <c r="CJ482" s="35">
        <f t="shared" si="118"/>
        <v>0.81959862312996923</v>
      </c>
      <c r="CK482" s="34">
        <f t="shared" si="119"/>
        <v>0.88648175077315372</v>
      </c>
      <c r="CL482" s="36"/>
      <c r="CM482" s="34">
        <f t="shared" si="120"/>
        <v>0.33957539492265087</v>
      </c>
      <c r="CN482" s="37">
        <f t="shared" si="121"/>
        <v>0.42010737460756609</v>
      </c>
      <c r="CO482" s="34">
        <f t="shared" si="122"/>
        <v>0.51912402476137509</v>
      </c>
      <c r="CP482" s="34">
        <f t="shared" si="123"/>
        <v>0.62522779463306488</v>
      </c>
      <c r="CQ482" s="34">
        <f t="shared" si="124"/>
        <v>0.73062200002487576</v>
      </c>
      <c r="CR482" s="34">
        <f t="shared" si="125"/>
        <v>0.81563312899260487</v>
      </c>
      <c r="CS482" s="34">
        <f t="shared" si="126"/>
        <v>0.89873422122363045</v>
      </c>
      <c r="CT482" s="34">
        <f t="shared" si="127"/>
        <v>0.97352124620999136</v>
      </c>
    </row>
    <row r="483" spans="1:98" x14ac:dyDescent="0.15">
      <c r="A483" s="1">
        <v>945</v>
      </c>
      <c r="B483" s="25" t="s">
        <v>213</v>
      </c>
      <c r="C483" s="1">
        <v>1858</v>
      </c>
      <c r="D483" s="1">
        <v>1938</v>
      </c>
      <c r="E483" s="24">
        <v>0.40910543836693858</v>
      </c>
      <c r="F483" s="24">
        <v>0.32357328765569449</v>
      </c>
      <c r="G483" s="24">
        <v>0.42526591306921557</v>
      </c>
      <c r="H483" s="24">
        <v>0.33973859359106634</v>
      </c>
      <c r="J483" s="1">
        <v>945</v>
      </c>
      <c r="K483" s="25" t="s">
        <v>213</v>
      </c>
      <c r="L483" s="1">
        <v>1858</v>
      </c>
      <c r="M483" s="1">
        <v>1938</v>
      </c>
      <c r="N483" s="24">
        <v>0.50008550777552707</v>
      </c>
      <c r="O483" s="24">
        <v>0.39909341116075947</v>
      </c>
      <c r="P483" s="24">
        <v>0.52022208731486652</v>
      </c>
      <c r="Q483" s="24">
        <v>0.41923482193319372</v>
      </c>
      <c r="S483" s="1">
        <v>945</v>
      </c>
      <c r="T483" s="25" t="s">
        <v>213</v>
      </c>
      <c r="U483" s="1">
        <v>1858</v>
      </c>
      <c r="V483" s="1">
        <v>1938</v>
      </c>
      <c r="W483" s="24">
        <v>0.60358965552381882</v>
      </c>
      <c r="X483" s="24">
        <v>0.48716660040409676</v>
      </c>
      <c r="Y483" s="24">
        <v>0.63372205633640522</v>
      </c>
      <c r="Z483" s="24">
        <v>0.51729900121668315</v>
      </c>
      <c r="AB483" s="1">
        <v>945</v>
      </c>
      <c r="AC483" s="25" t="s">
        <v>213</v>
      </c>
      <c r="AD483" s="1">
        <v>1858</v>
      </c>
      <c r="AE483" s="1">
        <v>1938</v>
      </c>
      <c r="AF483" s="24">
        <v>0.71743951254127447</v>
      </c>
      <c r="AG483" s="24">
        <v>0.58670634499460339</v>
      </c>
      <c r="AH483" s="24">
        <v>0.75311816894674988</v>
      </c>
      <c r="AI483" s="24">
        <v>0.62238017016698399</v>
      </c>
      <c r="AK483" s="1">
        <v>945</v>
      </c>
      <c r="AL483" s="25" t="s">
        <v>213</v>
      </c>
      <c r="AM483" s="1">
        <v>1858</v>
      </c>
      <c r="AN483" s="1">
        <v>1938</v>
      </c>
      <c r="AO483" s="24">
        <v>0.80216139346103876</v>
      </c>
      <c r="AP483" s="24">
        <v>0.66767918903276313</v>
      </c>
      <c r="AQ483" s="24">
        <v>0.86150342956509496</v>
      </c>
      <c r="AR483" s="24">
        <v>0.72702605636991424</v>
      </c>
      <c r="AT483" s="1">
        <v>945</v>
      </c>
      <c r="AU483" s="25" t="s">
        <v>213</v>
      </c>
      <c r="AV483" s="1">
        <v>1858</v>
      </c>
      <c r="AW483" s="1">
        <v>1938</v>
      </c>
      <c r="AX483" s="24">
        <v>0.87539096665773197</v>
      </c>
      <c r="AY483" s="24">
        <v>0.74296686752786312</v>
      </c>
      <c r="AZ483" s="24">
        <v>0.94323597300872619</v>
      </c>
      <c r="BA483" s="24">
        <v>0.81080704264576242</v>
      </c>
      <c r="BC483" s="1">
        <v>945</v>
      </c>
      <c r="BD483" s="25" t="s">
        <v>213</v>
      </c>
      <c r="BE483" s="1">
        <v>1858</v>
      </c>
      <c r="BF483" s="1">
        <v>1938</v>
      </c>
      <c r="BG483" s="24">
        <v>0.94819454540804848</v>
      </c>
      <c r="BH483" s="24">
        <v>0.81589605833864576</v>
      </c>
      <c r="BI483" s="24">
        <v>1.0260595291977639</v>
      </c>
      <c r="BJ483" s="24">
        <v>0.89376104212836105</v>
      </c>
      <c r="BL483" s="1">
        <v>945</v>
      </c>
      <c r="BM483" s="25" t="s">
        <v>213</v>
      </c>
      <c r="BN483" s="1">
        <v>1858</v>
      </c>
      <c r="BO483" s="1">
        <v>1938</v>
      </c>
      <c r="BP483" s="24">
        <v>1.0153603091374017</v>
      </c>
      <c r="BQ483" s="24">
        <v>0.88261251739017776</v>
      </c>
      <c r="BR483" s="24">
        <v>1.1011436839695781</v>
      </c>
      <c r="BS483" s="24">
        <v>0.96839589222235412</v>
      </c>
      <c r="BV483" s="11">
        <v>945</v>
      </c>
      <c r="BW483" s="33">
        <v>1858</v>
      </c>
      <c r="BX483" s="33">
        <v>1938</v>
      </c>
      <c r="BY483" s="33" t="s">
        <v>213</v>
      </c>
      <c r="BZ483" s="33">
        <v>48.8</v>
      </c>
      <c r="CA483" s="33">
        <v>48.8</v>
      </c>
      <c r="CB483" s="33">
        <v>1.9</v>
      </c>
      <c r="CC483" s="33">
        <v>1.9</v>
      </c>
      <c r="CD483" s="34">
        <f t="shared" si="112"/>
        <v>0.32357328765569449</v>
      </c>
      <c r="CE483" s="34">
        <f t="shared" si="113"/>
        <v>0.39909341116075947</v>
      </c>
      <c r="CF483" s="34">
        <f t="shared" si="114"/>
        <v>0.48716660040409676</v>
      </c>
      <c r="CG483" s="34">
        <f t="shared" si="115"/>
        <v>0.58670634499460339</v>
      </c>
      <c r="CH483" s="34">
        <f t="shared" si="116"/>
        <v>0.66767918903276313</v>
      </c>
      <c r="CI483" s="34">
        <f t="shared" si="117"/>
        <v>0.74296686752786312</v>
      </c>
      <c r="CJ483" s="35">
        <f t="shared" si="118"/>
        <v>0.81589605833864576</v>
      </c>
      <c r="CK483" s="34">
        <f t="shared" si="119"/>
        <v>0.88261251739017776</v>
      </c>
      <c r="CL483" s="36"/>
      <c r="CM483" s="34">
        <f t="shared" si="120"/>
        <v>0.33973859359106634</v>
      </c>
      <c r="CN483" s="37">
        <f t="shared" si="121"/>
        <v>0.41923482193319372</v>
      </c>
      <c r="CO483" s="34">
        <f t="shared" si="122"/>
        <v>0.51729900121668315</v>
      </c>
      <c r="CP483" s="34">
        <f t="shared" si="123"/>
        <v>0.62238017016698399</v>
      </c>
      <c r="CQ483" s="34">
        <f t="shared" si="124"/>
        <v>0.72702605636991424</v>
      </c>
      <c r="CR483" s="34">
        <f t="shared" si="125"/>
        <v>0.81080704264576242</v>
      </c>
      <c r="CS483" s="34">
        <f t="shared" si="126"/>
        <v>0.89376104212836105</v>
      </c>
      <c r="CT483" s="34">
        <f t="shared" si="127"/>
        <v>0.96839589222235412</v>
      </c>
    </row>
    <row r="484" spans="1:98" x14ac:dyDescent="0.15">
      <c r="A484" s="1">
        <v>946</v>
      </c>
      <c r="B484" s="25" t="s">
        <v>214</v>
      </c>
      <c r="C484" s="1">
        <v>1859</v>
      </c>
      <c r="D484" s="1">
        <v>1939</v>
      </c>
      <c r="E484" s="24">
        <v>0.1566625115693723</v>
      </c>
      <c r="F484" s="24">
        <v>0.13708152383594074</v>
      </c>
      <c r="G484" s="24">
        <v>0.15876409796563254</v>
      </c>
      <c r="H484" s="24">
        <v>0.13917827899910612</v>
      </c>
      <c r="J484" s="1">
        <v>946</v>
      </c>
      <c r="K484" s="25" t="s">
        <v>214</v>
      </c>
      <c r="L484" s="1">
        <v>1859</v>
      </c>
      <c r="M484" s="1">
        <v>1939</v>
      </c>
      <c r="N484" s="24">
        <v>0.22910014706050799</v>
      </c>
      <c r="O484" s="24">
        <v>0.20010791725830648</v>
      </c>
      <c r="P484" s="24">
        <v>0.23323568258970057</v>
      </c>
      <c r="Q484" s="24">
        <v>0.20424345278749903</v>
      </c>
      <c r="S484" s="1">
        <v>946</v>
      </c>
      <c r="T484" s="25" t="s">
        <v>214</v>
      </c>
      <c r="U484" s="1">
        <v>1859</v>
      </c>
      <c r="V484" s="1">
        <v>1939</v>
      </c>
      <c r="W484" s="24">
        <v>0.29302774492066175</v>
      </c>
      <c r="X484" s="24">
        <v>0.25600117448172283</v>
      </c>
      <c r="Y484" s="24">
        <v>0.30213461930445606</v>
      </c>
      <c r="Z484" s="24">
        <v>0.26510804886551714</v>
      </c>
      <c r="AB484" s="1">
        <v>946</v>
      </c>
      <c r="AC484" s="25" t="s">
        <v>214</v>
      </c>
      <c r="AD484" s="1">
        <v>1859</v>
      </c>
      <c r="AE484" s="1">
        <v>1939</v>
      </c>
      <c r="AF484" s="24">
        <v>0.35432311157851126</v>
      </c>
      <c r="AG484" s="24">
        <v>0.30959555558637969</v>
      </c>
      <c r="AH484" s="24">
        <v>0.36675870556465806</v>
      </c>
      <c r="AI484" s="24">
        <v>0.32202631833943163</v>
      </c>
      <c r="AK484" s="1">
        <v>946</v>
      </c>
      <c r="AL484" s="25" t="s">
        <v>214</v>
      </c>
      <c r="AM484" s="1">
        <v>1859</v>
      </c>
      <c r="AN484" s="1">
        <v>1939</v>
      </c>
      <c r="AO484" s="24">
        <v>0.43917952724163767</v>
      </c>
      <c r="AP484" s="24">
        <v>0.38462524313457891</v>
      </c>
      <c r="AQ484" s="24">
        <v>0.45884747717077656</v>
      </c>
      <c r="AR484" s="24">
        <v>0.4042931930637178</v>
      </c>
      <c r="AT484" s="1">
        <v>946</v>
      </c>
      <c r="AU484" s="25" t="s">
        <v>214</v>
      </c>
      <c r="AV484" s="1">
        <v>1859</v>
      </c>
      <c r="AW484" s="1">
        <v>1939</v>
      </c>
      <c r="AX484" s="24">
        <v>0.55930555810799609</v>
      </c>
      <c r="AY484" s="24">
        <v>0.49258139783500737</v>
      </c>
      <c r="AZ484" s="24">
        <v>0.58438448910336815</v>
      </c>
      <c r="BA484" s="24">
        <v>0.51766516006347429</v>
      </c>
      <c r="BC484" s="1">
        <v>946</v>
      </c>
      <c r="BD484" s="25" t="s">
        <v>214</v>
      </c>
      <c r="BE484" s="1">
        <v>1859</v>
      </c>
      <c r="BF484" s="1">
        <v>1939</v>
      </c>
      <c r="BG484" s="24">
        <v>0.63542785787663381</v>
      </c>
      <c r="BH484" s="24">
        <v>0.56356809682381837</v>
      </c>
      <c r="BI484" s="24">
        <v>0.68592873741711247</v>
      </c>
      <c r="BJ484" s="24">
        <v>0.61406897636429703</v>
      </c>
      <c r="BL484" s="1">
        <v>946</v>
      </c>
      <c r="BM484" s="25" t="s">
        <v>214</v>
      </c>
      <c r="BN484" s="1">
        <v>1859</v>
      </c>
      <c r="BO484" s="1">
        <v>1939</v>
      </c>
      <c r="BP484" s="24">
        <v>0.69166611882351492</v>
      </c>
      <c r="BQ484" s="24">
        <v>0.61886426731720356</v>
      </c>
      <c r="BR484" s="24">
        <v>0.74793549067924581</v>
      </c>
      <c r="BS484" s="24">
        <v>0.67513363917293445</v>
      </c>
      <c r="BV484" s="11">
        <v>946</v>
      </c>
      <c r="BW484" s="33">
        <v>1859</v>
      </c>
      <c r="BX484" s="33">
        <v>1939</v>
      </c>
      <c r="BY484" s="33" t="s">
        <v>214</v>
      </c>
      <c r="BZ484" s="33">
        <v>48.8</v>
      </c>
      <c r="CA484" s="33">
        <v>48.8</v>
      </c>
      <c r="CB484" s="33">
        <v>1.9</v>
      </c>
      <c r="CC484" s="33">
        <v>1.9</v>
      </c>
      <c r="CD484" s="34">
        <f t="shared" si="112"/>
        <v>0.13708152383594074</v>
      </c>
      <c r="CE484" s="34">
        <f t="shared" si="113"/>
        <v>0.20010791725830648</v>
      </c>
      <c r="CF484" s="34">
        <f t="shared" si="114"/>
        <v>0.25600117448172283</v>
      </c>
      <c r="CG484" s="34">
        <f t="shared" si="115"/>
        <v>0.30959555558637969</v>
      </c>
      <c r="CH484" s="34">
        <f t="shared" si="116"/>
        <v>0.38462524313457891</v>
      </c>
      <c r="CI484" s="34">
        <f t="shared" si="117"/>
        <v>0.49258139783500737</v>
      </c>
      <c r="CJ484" s="35">
        <f t="shared" si="118"/>
        <v>0.56356809682381837</v>
      </c>
      <c r="CK484" s="34">
        <f t="shared" si="119"/>
        <v>0.61886426731720356</v>
      </c>
      <c r="CL484" s="36"/>
      <c r="CM484" s="34">
        <f t="shared" si="120"/>
        <v>0.13917827899910612</v>
      </c>
      <c r="CN484" s="37">
        <f t="shared" si="121"/>
        <v>0.20424345278749903</v>
      </c>
      <c r="CO484" s="34">
        <f t="shared" si="122"/>
        <v>0.26510804886551714</v>
      </c>
      <c r="CP484" s="34">
        <f t="shared" si="123"/>
        <v>0.32202631833943163</v>
      </c>
      <c r="CQ484" s="34">
        <f t="shared" si="124"/>
        <v>0.4042931930637178</v>
      </c>
      <c r="CR484" s="34">
        <f t="shared" si="125"/>
        <v>0.51766516006347429</v>
      </c>
      <c r="CS484" s="34">
        <f t="shared" si="126"/>
        <v>0.61406897636429703</v>
      </c>
      <c r="CT484" s="34">
        <f t="shared" si="127"/>
        <v>0.67513363917293445</v>
      </c>
    </row>
    <row r="485" spans="1:98" x14ac:dyDescent="0.15">
      <c r="A485" s="1">
        <v>949</v>
      </c>
      <c r="B485" s="25" t="s">
        <v>215</v>
      </c>
      <c r="C485" s="1">
        <v>1860</v>
      </c>
      <c r="D485" s="1">
        <v>1940</v>
      </c>
      <c r="E485" s="24">
        <v>5.0884568501540828E-2</v>
      </c>
      <c r="F485" s="24">
        <v>4.6304559527621976E-2</v>
      </c>
      <c r="G485" s="24">
        <v>5.0720306576315891E-2</v>
      </c>
      <c r="H485" s="24">
        <v>4.6145128835491891E-2</v>
      </c>
      <c r="J485" s="1">
        <v>949</v>
      </c>
      <c r="K485" s="25" t="s">
        <v>215</v>
      </c>
      <c r="L485" s="1">
        <v>1860</v>
      </c>
      <c r="M485" s="1">
        <v>1940</v>
      </c>
      <c r="N485" s="24">
        <v>6.2083814747222049E-2</v>
      </c>
      <c r="O485" s="24">
        <v>5.6131735574365474E-2</v>
      </c>
      <c r="P485" s="24">
        <v>6.7499627046550145E-2</v>
      </c>
      <c r="Q485" s="24">
        <v>6.154754787369357E-2</v>
      </c>
      <c r="S485" s="1">
        <v>949</v>
      </c>
      <c r="T485" s="25" t="s">
        <v>215</v>
      </c>
      <c r="U485" s="1">
        <v>1860</v>
      </c>
      <c r="V485" s="1">
        <v>1940</v>
      </c>
      <c r="W485" s="24">
        <v>7.2412322214256752E-2</v>
      </c>
      <c r="X485" s="24">
        <v>6.4629205698451597E-2</v>
      </c>
      <c r="Y485" s="24">
        <v>8.2335674991080937E-2</v>
      </c>
      <c r="Z485" s="24">
        <v>7.4557389708370642E-2</v>
      </c>
      <c r="AB485" s="1">
        <v>949</v>
      </c>
      <c r="AC485" s="25" t="s">
        <v>215</v>
      </c>
      <c r="AD485" s="1">
        <v>1860</v>
      </c>
      <c r="AE485" s="1">
        <v>1940</v>
      </c>
      <c r="AF485" s="24">
        <v>8.1141109634422892E-2</v>
      </c>
      <c r="AG485" s="24">
        <v>7.1816829761360251E-2</v>
      </c>
      <c r="AH485" s="24">
        <v>9.4972929984981622E-2</v>
      </c>
      <c r="AI485" s="24">
        <v>8.5648650111918981E-2</v>
      </c>
      <c r="AK485" s="1">
        <v>949</v>
      </c>
      <c r="AL485" s="25" t="s">
        <v>215</v>
      </c>
      <c r="AM485" s="1">
        <v>1860</v>
      </c>
      <c r="AN485" s="1">
        <v>1940</v>
      </c>
      <c r="AO485" s="24">
        <v>8.4176862492493537E-2</v>
      </c>
      <c r="AP485" s="24">
        <v>7.3852517368796722E-2</v>
      </c>
      <c r="AQ485" s="24">
        <v>0.10479173410822323</v>
      </c>
      <c r="AR485" s="24">
        <v>9.4467388984526418E-2</v>
      </c>
      <c r="AT485" s="1">
        <v>949</v>
      </c>
      <c r="AU485" s="25" t="s">
        <v>215</v>
      </c>
      <c r="AV485" s="1">
        <v>1860</v>
      </c>
      <c r="AW485" s="1">
        <v>1940</v>
      </c>
      <c r="AX485" s="24">
        <v>8.314615894274599E-2</v>
      </c>
      <c r="AY485" s="24">
        <v>7.2227572148382477E-2</v>
      </c>
      <c r="AZ485" s="24">
        <v>0.11390178882456817</v>
      </c>
      <c r="BA485" s="24">
        <v>0.10298803326329951</v>
      </c>
      <c r="BC485" s="1">
        <v>949</v>
      </c>
      <c r="BD485" s="25" t="s">
        <v>215</v>
      </c>
      <c r="BE485" s="1">
        <v>1860</v>
      </c>
      <c r="BF485" s="1">
        <v>1940</v>
      </c>
      <c r="BG485" s="24">
        <v>8.6722979437894185E-2</v>
      </c>
      <c r="BH485" s="24">
        <v>7.4654559166956111E-2</v>
      </c>
      <c r="BI485" s="24">
        <v>0.12376404357611764</v>
      </c>
      <c r="BJ485" s="24">
        <v>0.11169562330517958</v>
      </c>
      <c r="BL485" s="1">
        <v>949</v>
      </c>
      <c r="BM485" s="25" t="s">
        <v>215</v>
      </c>
      <c r="BN485" s="1">
        <v>1860</v>
      </c>
      <c r="BO485" s="1">
        <v>1940</v>
      </c>
      <c r="BP485" s="24">
        <v>9.0677344480692396E-2</v>
      </c>
      <c r="BQ485" s="24">
        <v>7.7376959770567286E-2</v>
      </c>
      <c r="BR485" s="24">
        <v>0.13517783251736598</v>
      </c>
      <c r="BS485" s="24">
        <v>0.12188711027343059</v>
      </c>
      <c r="BV485" s="11">
        <v>949</v>
      </c>
      <c r="BW485" s="33">
        <v>1860</v>
      </c>
      <c r="BX485" s="33">
        <v>1940</v>
      </c>
      <c r="BY485" s="33" t="s">
        <v>215</v>
      </c>
      <c r="BZ485" s="33">
        <v>48.8</v>
      </c>
      <c r="CA485" s="33">
        <v>48.8</v>
      </c>
      <c r="CB485" s="33">
        <v>1.9</v>
      </c>
      <c r="CC485" s="33">
        <v>1.9</v>
      </c>
      <c r="CD485" s="34">
        <f t="shared" si="112"/>
        <v>4.6304559527621976E-2</v>
      </c>
      <c r="CE485" s="34">
        <f t="shared" si="113"/>
        <v>5.6131735574365474E-2</v>
      </c>
      <c r="CF485" s="34">
        <f t="shared" si="114"/>
        <v>6.4629205698451597E-2</v>
      </c>
      <c r="CG485" s="34">
        <f t="shared" si="115"/>
        <v>7.1816829761360251E-2</v>
      </c>
      <c r="CH485" s="34">
        <f t="shared" si="116"/>
        <v>7.3852517368796722E-2</v>
      </c>
      <c r="CI485" s="34">
        <f t="shared" si="117"/>
        <v>7.2227572148382477E-2</v>
      </c>
      <c r="CJ485" s="35">
        <f t="shared" si="118"/>
        <v>7.4654559166956111E-2</v>
      </c>
      <c r="CK485" s="34">
        <f t="shared" si="119"/>
        <v>7.7376959770567286E-2</v>
      </c>
      <c r="CL485" s="36"/>
      <c r="CM485" s="34">
        <f t="shared" si="120"/>
        <v>4.6145128835491891E-2</v>
      </c>
      <c r="CN485" s="37">
        <f t="shared" si="121"/>
        <v>6.154754787369357E-2</v>
      </c>
      <c r="CO485" s="34">
        <f t="shared" si="122"/>
        <v>7.4557389708370642E-2</v>
      </c>
      <c r="CP485" s="34">
        <f t="shared" si="123"/>
        <v>8.5648650111918981E-2</v>
      </c>
      <c r="CQ485" s="34">
        <f t="shared" si="124"/>
        <v>9.4467388984526418E-2</v>
      </c>
      <c r="CR485" s="34">
        <f t="shared" si="125"/>
        <v>0.10298803326329951</v>
      </c>
      <c r="CS485" s="34">
        <f t="shared" si="126"/>
        <v>0.11169562330517958</v>
      </c>
      <c r="CT485" s="34">
        <f t="shared" si="127"/>
        <v>0.12188711027343059</v>
      </c>
    </row>
    <row r="486" spans="1:98" x14ac:dyDescent="0.15">
      <c r="A486" s="1">
        <v>951</v>
      </c>
      <c r="B486" s="25" t="s">
        <v>216</v>
      </c>
      <c r="C486" s="1">
        <v>1861</v>
      </c>
      <c r="D486" s="1">
        <v>1941</v>
      </c>
      <c r="E486" s="24">
        <v>6.485462396878755E-2</v>
      </c>
      <c r="F486" s="24">
        <v>5.9502766354906395E-2</v>
      </c>
      <c r="G486" s="24">
        <v>5.6870994789004432E-2</v>
      </c>
      <c r="H486" s="24">
        <v>5.1527968623330998E-2</v>
      </c>
      <c r="J486" s="1">
        <v>951</v>
      </c>
      <c r="K486" s="25" t="s">
        <v>216</v>
      </c>
      <c r="L486" s="1">
        <v>1861</v>
      </c>
      <c r="M486" s="1">
        <v>1941</v>
      </c>
      <c r="N486" s="24">
        <v>8.7425181248396822E-2</v>
      </c>
      <c r="O486" s="24">
        <v>7.9927281720038559E-2</v>
      </c>
      <c r="P486" s="24">
        <v>7.8108003389247269E-2</v>
      </c>
      <c r="Q486" s="24">
        <v>7.0618935309096728E-2</v>
      </c>
      <c r="S486" s="1">
        <v>951</v>
      </c>
      <c r="T486" s="25" t="s">
        <v>216</v>
      </c>
      <c r="U486" s="1">
        <v>1861</v>
      </c>
      <c r="V486" s="1">
        <v>1941</v>
      </c>
      <c r="W486" s="24">
        <v>0.10450916049482714</v>
      </c>
      <c r="X486" s="24">
        <v>9.4909376293030395E-2</v>
      </c>
      <c r="Y486" s="24">
        <v>9.7293867309116072E-2</v>
      </c>
      <c r="Z486" s="24">
        <v>8.7702914555527048E-2</v>
      </c>
      <c r="AB486" s="1">
        <v>951</v>
      </c>
      <c r="AC486" s="25" t="s">
        <v>216</v>
      </c>
      <c r="AD486" s="1">
        <v>1861</v>
      </c>
      <c r="AE486" s="1">
        <v>1941</v>
      </c>
      <c r="AF486" s="24">
        <v>0.12125419753939712</v>
      </c>
      <c r="AG486" s="24">
        <v>0.1096231802498237</v>
      </c>
      <c r="AH486" s="24">
        <v>0.11576986820240008</v>
      </c>
      <c r="AI486" s="24">
        <v>0.10414768236103439</v>
      </c>
      <c r="AK486" s="1">
        <v>951</v>
      </c>
      <c r="AL486" s="25" t="s">
        <v>216</v>
      </c>
      <c r="AM486" s="1">
        <v>1861</v>
      </c>
      <c r="AN486" s="1">
        <v>1941</v>
      </c>
      <c r="AO486" s="24">
        <v>0.13241478876527507</v>
      </c>
      <c r="AP486" s="24">
        <v>0.11914112210906487</v>
      </c>
      <c r="AQ486" s="24">
        <v>0.13187607042460386</v>
      </c>
      <c r="AR486" s="24">
        <v>0.11860240376839366</v>
      </c>
      <c r="AT486" s="1">
        <v>951</v>
      </c>
      <c r="AU486" s="25" t="s">
        <v>216</v>
      </c>
      <c r="AV486" s="1">
        <v>1861</v>
      </c>
      <c r="AW486" s="1">
        <v>1941</v>
      </c>
      <c r="AX486" s="24">
        <v>0.13689167760038387</v>
      </c>
      <c r="AY486" s="24">
        <v>0.12262005729670078</v>
      </c>
      <c r="AZ486" s="24">
        <v>0.14335629768843833</v>
      </c>
      <c r="BA486" s="24">
        <v>0.12908467738475526</v>
      </c>
      <c r="BC486" s="1">
        <v>951</v>
      </c>
      <c r="BD486" s="25" t="s">
        <v>216</v>
      </c>
      <c r="BE486" s="1">
        <v>1861</v>
      </c>
      <c r="BF486" s="1">
        <v>1941</v>
      </c>
      <c r="BG486" s="24">
        <v>0.13904674550964813</v>
      </c>
      <c r="BH486" s="24">
        <v>0.12410393514217796</v>
      </c>
      <c r="BI486" s="24">
        <v>0.15190533410009527</v>
      </c>
      <c r="BJ486" s="24">
        <v>0.13695369228441737</v>
      </c>
      <c r="BL486" s="1">
        <v>951</v>
      </c>
      <c r="BM486" s="25" t="s">
        <v>216</v>
      </c>
      <c r="BN486" s="1">
        <v>1861</v>
      </c>
      <c r="BO486" s="1">
        <v>1941</v>
      </c>
      <c r="BP486" s="24">
        <v>0.1409990510324024</v>
      </c>
      <c r="BQ486" s="24">
        <v>0.12554401666888418</v>
      </c>
      <c r="BR486" s="24">
        <v>0.1585648015175668</v>
      </c>
      <c r="BS486" s="24">
        <v>0.14310976715404858</v>
      </c>
      <c r="BV486" s="11">
        <v>951</v>
      </c>
      <c r="BW486" s="33">
        <v>1861</v>
      </c>
      <c r="BX486" s="33">
        <v>1941</v>
      </c>
      <c r="BY486" s="33" t="s">
        <v>216</v>
      </c>
      <c r="BZ486" s="33">
        <v>39.4</v>
      </c>
      <c r="CA486" s="33">
        <v>39.4</v>
      </c>
      <c r="CB486" s="33">
        <v>1.6</v>
      </c>
      <c r="CC486" s="33">
        <v>1.6</v>
      </c>
      <c r="CD486" s="34">
        <f t="shared" si="112"/>
        <v>5.9502766354906395E-2</v>
      </c>
      <c r="CE486" s="34">
        <f t="shared" si="113"/>
        <v>7.9927281720038559E-2</v>
      </c>
      <c r="CF486" s="34">
        <f t="shared" si="114"/>
        <v>9.4909376293030395E-2</v>
      </c>
      <c r="CG486" s="34">
        <f t="shared" si="115"/>
        <v>0.1096231802498237</v>
      </c>
      <c r="CH486" s="34">
        <f t="shared" si="116"/>
        <v>0.11914112210906487</v>
      </c>
      <c r="CI486" s="34">
        <f t="shared" si="117"/>
        <v>0.12262005729670078</v>
      </c>
      <c r="CJ486" s="35">
        <f t="shared" si="118"/>
        <v>0.12410393514217796</v>
      </c>
      <c r="CK486" s="34">
        <f t="shared" si="119"/>
        <v>0.12554401666888418</v>
      </c>
      <c r="CL486" s="36"/>
      <c r="CM486" s="34">
        <f t="shared" si="120"/>
        <v>5.1527968623330998E-2</v>
      </c>
      <c r="CN486" s="37">
        <f t="shared" si="121"/>
        <v>7.0618935309096728E-2</v>
      </c>
      <c r="CO486" s="34">
        <f t="shared" si="122"/>
        <v>8.7702914555527048E-2</v>
      </c>
      <c r="CP486" s="34">
        <f t="shared" si="123"/>
        <v>0.10414768236103439</v>
      </c>
      <c r="CQ486" s="34">
        <f t="shared" si="124"/>
        <v>0.11860240376839366</v>
      </c>
      <c r="CR486" s="34">
        <f t="shared" si="125"/>
        <v>0.12908467738475526</v>
      </c>
      <c r="CS486" s="34">
        <f t="shared" si="126"/>
        <v>0.13695369228441737</v>
      </c>
      <c r="CT486" s="34">
        <f t="shared" si="127"/>
        <v>0.14310976715404858</v>
      </c>
    </row>
    <row r="487" spans="1:98" x14ac:dyDescent="0.15">
      <c r="A487" s="1">
        <v>952</v>
      </c>
      <c r="B487" s="25" t="s">
        <v>217</v>
      </c>
      <c r="C487" s="1">
        <v>1836</v>
      </c>
      <c r="D487" s="1">
        <v>1916</v>
      </c>
      <c r="E487" s="24">
        <v>0.29957799573555527</v>
      </c>
      <c r="F487" s="24">
        <v>0.25760301208442216</v>
      </c>
      <c r="G487" s="24">
        <v>0.30650998449866562</v>
      </c>
      <c r="H487" s="24">
        <v>0.2645391196762687</v>
      </c>
      <c r="J487" s="1">
        <v>952</v>
      </c>
      <c r="K487" s="25" t="s">
        <v>217</v>
      </c>
      <c r="L487" s="1">
        <v>1836</v>
      </c>
      <c r="M487" s="1">
        <v>1916</v>
      </c>
      <c r="N487" s="24">
        <v>0.41057961789699848</v>
      </c>
      <c r="O487" s="24">
        <v>0.35294072856190306</v>
      </c>
      <c r="P487" s="24">
        <v>0.41910147455230162</v>
      </c>
      <c r="Q487" s="24">
        <v>0.36146258521720626</v>
      </c>
      <c r="S487" s="1">
        <v>952</v>
      </c>
      <c r="T487" s="25" t="s">
        <v>217</v>
      </c>
      <c r="U487" s="1">
        <v>1836</v>
      </c>
      <c r="V487" s="1">
        <v>1916</v>
      </c>
      <c r="W487" s="24">
        <v>0.53882209354308208</v>
      </c>
      <c r="X487" s="24">
        <v>0.46445252188133546</v>
      </c>
      <c r="Y487" s="24">
        <v>0.55264076395320394</v>
      </c>
      <c r="Z487" s="24">
        <v>0.47827119229145737</v>
      </c>
      <c r="AB487" s="1">
        <v>952</v>
      </c>
      <c r="AC487" s="25" t="s">
        <v>217</v>
      </c>
      <c r="AD487" s="1">
        <v>1836</v>
      </c>
      <c r="AE487" s="1">
        <v>1916</v>
      </c>
      <c r="AF487" s="24">
        <v>0.57272718886397822</v>
      </c>
      <c r="AG487" s="24">
        <v>0.49460124539477079</v>
      </c>
      <c r="AH487" s="24">
        <v>0.59505947827193062</v>
      </c>
      <c r="AI487" s="24">
        <v>0.5169335348027233</v>
      </c>
      <c r="AK487" s="1">
        <v>952</v>
      </c>
      <c r="AL487" s="25" t="s">
        <v>217</v>
      </c>
      <c r="AM487" s="1">
        <v>1836</v>
      </c>
      <c r="AN487" s="1">
        <v>1916</v>
      </c>
      <c r="AO487" s="24">
        <v>0.58089026604130156</v>
      </c>
      <c r="AP487" s="24">
        <v>0.50169342710066889</v>
      </c>
      <c r="AQ487" s="24">
        <v>0.60931842197890529</v>
      </c>
      <c r="AR487" s="24">
        <v>0.53012570186700902</v>
      </c>
      <c r="AT487" s="1">
        <v>952</v>
      </c>
      <c r="AU487" s="25" t="s">
        <v>217</v>
      </c>
      <c r="AV487" s="1">
        <v>1836</v>
      </c>
      <c r="AW487" s="1">
        <v>1916</v>
      </c>
      <c r="AX487" s="24">
        <v>0.58348794627295386</v>
      </c>
      <c r="AY487" s="24">
        <v>0.50335613320919226</v>
      </c>
      <c r="AZ487" s="24">
        <v>0.6214182401050885</v>
      </c>
      <c r="BA487" s="24">
        <v>0.5412864270413269</v>
      </c>
      <c r="BC487" s="1">
        <v>952</v>
      </c>
      <c r="BD487" s="25" t="s">
        <v>217</v>
      </c>
      <c r="BE487" s="1">
        <v>1836</v>
      </c>
      <c r="BF487" s="1">
        <v>1916</v>
      </c>
      <c r="BG487" s="24">
        <v>0.58320337547273704</v>
      </c>
      <c r="BH487" s="24">
        <v>0.50242078746864771</v>
      </c>
      <c r="BI487" s="24">
        <v>0.62984087325330618</v>
      </c>
      <c r="BJ487" s="24">
        <v>0.54905828524921696</v>
      </c>
      <c r="BL487" s="1">
        <v>952</v>
      </c>
      <c r="BM487" s="25" t="s">
        <v>217</v>
      </c>
      <c r="BN487" s="1">
        <v>1836</v>
      </c>
      <c r="BO487" s="1">
        <v>1916</v>
      </c>
      <c r="BP487" s="24">
        <v>0.58154370997615557</v>
      </c>
      <c r="BQ487" s="24">
        <v>0.50029157549613368</v>
      </c>
      <c r="BR487" s="24">
        <v>0.63511731534857119</v>
      </c>
      <c r="BS487" s="24">
        <v>0.55386518086854941</v>
      </c>
      <c r="BV487" s="11">
        <v>952</v>
      </c>
      <c r="BW487" s="33">
        <v>1836</v>
      </c>
      <c r="BX487" s="33">
        <v>1916</v>
      </c>
      <c r="BY487" s="33" t="s">
        <v>217</v>
      </c>
      <c r="BZ487" s="33">
        <v>49.4</v>
      </c>
      <c r="CA487" s="33">
        <v>49.4</v>
      </c>
      <c r="CB487" s="33">
        <v>2.2000000000000002</v>
      </c>
      <c r="CC487" s="33">
        <v>2.2000000000000002</v>
      </c>
      <c r="CD487" s="34">
        <f t="shared" si="112"/>
        <v>0.25760301208442216</v>
      </c>
      <c r="CE487" s="34">
        <f t="shared" si="113"/>
        <v>0.35294072856190306</v>
      </c>
      <c r="CF487" s="34">
        <f t="shared" si="114"/>
        <v>0.46445252188133546</v>
      </c>
      <c r="CG487" s="34">
        <f t="shared" si="115"/>
        <v>0.49460124539477079</v>
      </c>
      <c r="CH487" s="34">
        <f t="shared" si="116"/>
        <v>0.50169342710066889</v>
      </c>
      <c r="CI487" s="34">
        <f t="shared" si="117"/>
        <v>0.50335613320919226</v>
      </c>
      <c r="CJ487" s="35">
        <f t="shared" si="118"/>
        <v>0.50242078746864771</v>
      </c>
      <c r="CK487" s="34">
        <f t="shared" si="119"/>
        <v>0.50029157549613368</v>
      </c>
      <c r="CL487" s="36"/>
      <c r="CM487" s="34">
        <f t="shared" si="120"/>
        <v>0.2645391196762687</v>
      </c>
      <c r="CN487" s="37">
        <f t="shared" si="121"/>
        <v>0.36146258521720626</v>
      </c>
      <c r="CO487" s="34">
        <f t="shared" si="122"/>
        <v>0.47827119229145737</v>
      </c>
      <c r="CP487" s="34">
        <f t="shared" si="123"/>
        <v>0.5169335348027233</v>
      </c>
      <c r="CQ487" s="34">
        <f t="shared" si="124"/>
        <v>0.53012570186700902</v>
      </c>
      <c r="CR487" s="34">
        <f t="shared" si="125"/>
        <v>0.5412864270413269</v>
      </c>
      <c r="CS487" s="34">
        <f t="shared" si="126"/>
        <v>0.54905828524921696</v>
      </c>
      <c r="CT487" s="34">
        <f t="shared" si="127"/>
        <v>0.55386518086854941</v>
      </c>
    </row>
    <row r="488" spans="1:98" x14ac:dyDescent="0.15">
      <c r="A488" s="1">
        <v>954</v>
      </c>
      <c r="B488" s="25" t="s">
        <v>218</v>
      </c>
      <c r="C488" s="1">
        <v>1862</v>
      </c>
      <c r="D488" s="1">
        <v>1942</v>
      </c>
      <c r="E488" s="24">
        <v>0.33856568638072893</v>
      </c>
      <c r="F488" s="24">
        <v>0.26827160162169955</v>
      </c>
      <c r="G488" s="24">
        <v>0.30942468224341485</v>
      </c>
      <c r="H488" s="24">
        <v>0.23913059748438542</v>
      </c>
      <c r="J488" s="1">
        <v>954</v>
      </c>
      <c r="K488" s="25" t="s">
        <v>218</v>
      </c>
      <c r="L488" s="1">
        <v>1862</v>
      </c>
      <c r="M488" s="1">
        <v>1942</v>
      </c>
      <c r="N488" s="24">
        <v>0.35996089408470833</v>
      </c>
      <c r="O488" s="24">
        <v>0.28826056980873832</v>
      </c>
      <c r="P488" s="24">
        <v>0.32871947621598419</v>
      </c>
      <c r="Q488" s="24">
        <v>0.25701915194001412</v>
      </c>
      <c r="S488" s="1">
        <v>954</v>
      </c>
      <c r="T488" s="25" t="s">
        <v>218</v>
      </c>
      <c r="U488" s="1">
        <v>1862</v>
      </c>
      <c r="V488" s="1">
        <v>1942</v>
      </c>
      <c r="W488" s="24">
        <v>0.37055005003969188</v>
      </c>
      <c r="X488" s="24">
        <v>0.29837024460527389</v>
      </c>
      <c r="Y488" s="24">
        <v>0.34208890724644575</v>
      </c>
      <c r="Z488" s="24">
        <v>0.26990552359442743</v>
      </c>
      <c r="AB488" s="1">
        <v>954</v>
      </c>
      <c r="AC488" s="25" t="s">
        <v>218</v>
      </c>
      <c r="AD488" s="1">
        <v>1862</v>
      </c>
      <c r="AE488" s="1">
        <v>1942</v>
      </c>
      <c r="AF488" s="24">
        <v>0.3777408758970785</v>
      </c>
      <c r="AG488" s="24">
        <v>0.30630533972353496</v>
      </c>
      <c r="AH488" s="24">
        <v>0.35201349135050575</v>
      </c>
      <c r="AI488" s="24">
        <v>0.2805815333945626</v>
      </c>
      <c r="AK488" s="1">
        <v>954</v>
      </c>
      <c r="AL488" s="25" t="s">
        <v>218</v>
      </c>
      <c r="AM488" s="1">
        <v>1862</v>
      </c>
      <c r="AN488" s="1">
        <v>1942</v>
      </c>
      <c r="AO488" s="24">
        <v>0.37599586913919536</v>
      </c>
      <c r="AP488" s="24">
        <v>0.30585564773698132</v>
      </c>
      <c r="AQ488" s="24">
        <v>0.35600794562359656</v>
      </c>
      <c r="AR488" s="24">
        <v>0.28587488065658323</v>
      </c>
      <c r="AT488" s="1">
        <v>954</v>
      </c>
      <c r="AU488" s="25" t="s">
        <v>218</v>
      </c>
      <c r="AV488" s="1">
        <v>1862</v>
      </c>
      <c r="AW488" s="1">
        <v>1942</v>
      </c>
      <c r="AX488" s="24">
        <v>0.37127554696758402</v>
      </c>
      <c r="AY488" s="24">
        <v>0.30218732153987515</v>
      </c>
      <c r="AZ488" s="24">
        <v>0.36198291585945475</v>
      </c>
      <c r="BA488" s="24">
        <v>0.29207885681886436</v>
      </c>
      <c r="BC488" s="1">
        <v>954</v>
      </c>
      <c r="BD488" s="25" t="s">
        <v>218</v>
      </c>
      <c r="BE488" s="1">
        <v>1862</v>
      </c>
      <c r="BF488" s="1">
        <v>1942</v>
      </c>
      <c r="BG488" s="24">
        <v>0.36913101568675033</v>
      </c>
      <c r="BH488" s="24">
        <v>0.30592895821163013</v>
      </c>
      <c r="BI488" s="24">
        <v>0.3693958037891768</v>
      </c>
      <c r="BJ488" s="24">
        <v>0.29901942002533916</v>
      </c>
      <c r="BL488" s="1">
        <v>954</v>
      </c>
      <c r="BM488" s="25" t="s">
        <v>218</v>
      </c>
      <c r="BN488" s="1">
        <v>1862</v>
      </c>
      <c r="BO488" s="1">
        <v>1942</v>
      </c>
      <c r="BP488" s="24">
        <v>0.37002677933077355</v>
      </c>
      <c r="BQ488" s="24">
        <v>0.30917918903668878</v>
      </c>
      <c r="BR488" s="24">
        <v>0.377641226384335</v>
      </c>
      <c r="BS488" s="24">
        <v>0.30649552583642042</v>
      </c>
      <c r="BV488" s="11">
        <v>954</v>
      </c>
      <c r="BW488" s="33">
        <v>1862</v>
      </c>
      <c r="BX488" s="33">
        <v>1942</v>
      </c>
      <c r="BY488" s="33" t="s">
        <v>218</v>
      </c>
      <c r="BZ488" s="33">
        <v>50</v>
      </c>
      <c r="CA488" s="33">
        <v>50</v>
      </c>
      <c r="CB488" s="33">
        <v>2.5</v>
      </c>
      <c r="CC488" s="33">
        <v>2.5</v>
      </c>
      <c r="CD488" s="34">
        <f t="shared" si="112"/>
        <v>0.26827160162169955</v>
      </c>
      <c r="CE488" s="34">
        <f t="shared" si="113"/>
        <v>0.28826056980873832</v>
      </c>
      <c r="CF488" s="34">
        <f t="shared" si="114"/>
        <v>0.29837024460527389</v>
      </c>
      <c r="CG488" s="34">
        <f t="shared" si="115"/>
        <v>0.30630533972353496</v>
      </c>
      <c r="CH488" s="34">
        <f t="shared" si="116"/>
        <v>0.30585564773698132</v>
      </c>
      <c r="CI488" s="34">
        <f t="shared" si="117"/>
        <v>0.30218732153987515</v>
      </c>
      <c r="CJ488" s="35">
        <f t="shared" si="118"/>
        <v>0.30592895821163013</v>
      </c>
      <c r="CK488" s="34">
        <f t="shared" si="119"/>
        <v>0.30917918903668878</v>
      </c>
      <c r="CL488" s="36"/>
      <c r="CM488" s="34">
        <f t="shared" si="120"/>
        <v>0.23913059748438542</v>
      </c>
      <c r="CN488" s="37">
        <f t="shared" si="121"/>
        <v>0.25701915194001412</v>
      </c>
      <c r="CO488" s="34">
        <f t="shared" si="122"/>
        <v>0.26990552359442743</v>
      </c>
      <c r="CP488" s="34">
        <f t="shared" si="123"/>
        <v>0.2805815333945626</v>
      </c>
      <c r="CQ488" s="34">
        <f t="shared" si="124"/>
        <v>0.28587488065658323</v>
      </c>
      <c r="CR488" s="34">
        <f t="shared" si="125"/>
        <v>0.29207885681886436</v>
      </c>
      <c r="CS488" s="34">
        <f t="shared" si="126"/>
        <v>0.29901942002533916</v>
      </c>
      <c r="CT488" s="34">
        <f t="shared" si="127"/>
        <v>0.30649552583642042</v>
      </c>
    </row>
    <row r="489" spans="1:98" x14ac:dyDescent="0.15">
      <c r="A489" s="1">
        <v>955</v>
      </c>
      <c r="B489" s="25" t="s">
        <v>218</v>
      </c>
      <c r="C489" s="1">
        <v>1837</v>
      </c>
      <c r="D489" s="1">
        <v>1917</v>
      </c>
      <c r="E489" s="24">
        <v>0.59135466504372436</v>
      </c>
      <c r="F489" s="24">
        <v>0.45289553499787844</v>
      </c>
      <c r="G489" s="24">
        <v>0.58641314653763021</v>
      </c>
      <c r="H489" s="24">
        <v>0.44795401649178435</v>
      </c>
      <c r="J489" s="1">
        <v>955</v>
      </c>
      <c r="K489" s="25" t="s">
        <v>218</v>
      </c>
      <c r="L489" s="1">
        <v>1837</v>
      </c>
      <c r="M489" s="1">
        <v>1917</v>
      </c>
      <c r="N489" s="24">
        <v>0.7334394370665952</v>
      </c>
      <c r="O489" s="24">
        <v>0.56100513090535176</v>
      </c>
      <c r="P489" s="24">
        <v>0.73417654989226899</v>
      </c>
      <c r="Q489" s="24">
        <v>0.56174582194862588</v>
      </c>
      <c r="S489" s="1">
        <v>955</v>
      </c>
      <c r="T489" s="25" t="s">
        <v>218</v>
      </c>
      <c r="U489" s="1">
        <v>1837</v>
      </c>
      <c r="V489" s="1">
        <v>1917</v>
      </c>
      <c r="W489" s="24">
        <v>0.81478848093824807</v>
      </c>
      <c r="X489" s="24">
        <v>0.62281710667905099</v>
      </c>
      <c r="Y489" s="24">
        <v>0.83250423627761971</v>
      </c>
      <c r="Z489" s="24">
        <v>0.64053286201842252</v>
      </c>
      <c r="AB489" s="1">
        <v>955</v>
      </c>
      <c r="AC489" s="25" t="s">
        <v>218</v>
      </c>
      <c r="AD489" s="1">
        <v>1837</v>
      </c>
      <c r="AE489" s="1">
        <v>1917</v>
      </c>
      <c r="AF489" s="24">
        <v>0.81599344816057529</v>
      </c>
      <c r="AG489" s="24">
        <v>0.62047963847702392</v>
      </c>
      <c r="AH489" s="24">
        <v>0.84178881884155476</v>
      </c>
      <c r="AI489" s="24">
        <v>0.6462750091580034</v>
      </c>
      <c r="AK489" s="1">
        <v>955</v>
      </c>
      <c r="AL489" s="25" t="s">
        <v>218</v>
      </c>
      <c r="AM489" s="1">
        <v>1837</v>
      </c>
      <c r="AN489" s="1">
        <v>1917</v>
      </c>
      <c r="AO489" s="24">
        <v>0.81575523320190368</v>
      </c>
      <c r="AP489" s="24">
        <v>0.61733591082686168</v>
      </c>
      <c r="AQ489" s="24">
        <v>0.85154814385828292</v>
      </c>
      <c r="AR489" s="24">
        <v>0.65312882148324092</v>
      </c>
      <c r="AT489" s="1">
        <v>955</v>
      </c>
      <c r="AU489" s="25" t="s">
        <v>218</v>
      </c>
      <c r="AV489" s="1">
        <v>1837</v>
      </c>
      <c r="AW489" s="1">
        <v>1917</v>
      </c>
      <c r="AX489" s="24">
        <v>0.81809408553356489</v>
      </c>
      <c r="AY489" s="24">
        <v>0.61723441875507901</v>
      </c>
      <c r="AZ489" s="24">
        <v>0.86451430246300698</v>
      </c>
      <c r="BA489" s="24">
        <v>0.66365463568452099</v>
      </c>
      <c r="BC489" s="1">
        <v>955</v>
      </c>
      <c r="BD489" s="25" t="s">
        <v>218</v>
      </c>
      <c r="BE489" s="1">
        <v>1837</v>
      </c>
      <c r="BF489" s="1">
        <v>1917</v>
      </c>
      <c r="BG489" s="24">
        <v>0.82095534198421205</v>
      </c>
      <c r="BH489" s="24">
        <v>0.61735833874145229</v>
      </c>
      <c r="BI489" s="24">
        <v>0.87741245928265765</v>
      </c>
      <c r="BJ489" s="24">
        <v>0.67381545603989801</v>
      </c>
      <c r="BL489" s="1">
        <v>955</v>
      </c>
      <c r="BM489" s="25" t="s">
        <v>218</v>
      </c>
      <c r="BN489" s="1">
        <v>1837</v>
      </c>
      <c r="BO489" s="1">
        <v>1917</v>
      </c>
      <c r="BP489" s="24">
        <v>0.82368317976989813</v>
      </c>
      <c r="BQ489" s="24">
        <v>0.61746692124367653</v>
      </c>
      <c r="BR489" s="24">
        <v>0.8882091777571508</v>
      </c>
      <c r="BS489" s="24">
        <v>0.68199291923092908</v>
      </c>
      <c r="BV489" s="11">
        <v>955</v>
      </c>
      <c r="BW489" s="33">
        <v>1837</v>
      </c>
      <c r="BX489" s="33">
        <v>1917</v>
      </c>
      <c r="BY489" s="33" t="s">
        <v>218</v>
      </c>
      <c r="BZ489" s="33">
        <v>50</v>
      </c>
      <c r="CA489" s="33">
        <v>50</v>
      </c>
      <c r="CB489" s="33">
        <v>2.5</v>
      </c>
      <c r="CC489" s="33">
        <v>2.5</v>
      </c>
      <c r="CD489" s="34">
        <f t="shared" si="112"/>
        <v>0.45289553499787844</v>
      </c>
      <c r="CE489" s="34">
        <f t="shared" si="113"/>
        <v>0.56100513090535176</v>
      </c>
      <c r="CF489" s="34">
        <f t="shared" si="114"/>
        <v>0.62281710667905099</v>
      </c>
      <c r="CG489" s="34">
        <f t="shared" si="115"/>
        <v>0.62047963847702392</v>
      </c>
      <c r="CH489" s="34">
        <f t="shared" si="116"/>
        <v>0.61733591082686168</v>
      </c>
      <c r="CI489" s="34">
        <f t="shared" si="117"/>
        <v>0.61723441875507901</v>
      </c>
      <c r="CJ489" s="35">
        <f t="shared" si="118"/>
        <v>0.61735833874145229</v>
      </c>
      <c r="CK489" s="34">
        <f t="shared" si="119"/>
        <v>0.61746692124367653</v>
      </c>
      <c r="CL489" s="36"/>
      <c r="CM489" s="34">
        <f t="shared" si="120"/>
        <v>0.44795401649178435</v>
      </c>
      <c r="CN489" s="37">
        <f t="shared" si="121"/>
        <v>0.56174582194862588</v>
      </c>
      <c r="CO489" s="34">
        <f t="shared" si="122"/>
        <v>0.64053286201842252</v>
      </c>
      <c r="CP489" s="34">
        <f t="shared" si="123"/>
        <v>0.6462750091580034</v>
      </c>
      <c r="CQ489" s="34">
        <f t="shared" si="124"/>
        <v>0.65312882148324092</v>
      </c>
      <c r="CR489" s="34">
        <f t="shared" si="125"/>
        <v>0.66365463568452099</v>
      </c>
      <c r="CS489" s="34">
        <f t="shared" si="126"/>
        <v>0.67381545603989801</v>
      </c>
      <c r="CT489" s="34">
        <f t="shared" si="127"/>
        <v>0.68199291923092908</v>
      </c>
    </row>
    <row r="490" spans="1:98" x14ac:dyDescent="0.15">
      <c r="A490" s="1">
        <v>956</v>
      </c>
      <c r="B490" s="25" t="s">
        <v>219</v>
      </c>
      <c r="C490" s="1">
        <v>1870</v>
      </c>
      <c r="D490" s="1">
        <v>1950</v>
      </c>
      <c r="E490" s="24">
        <v>0.338844374659866</v>
      </c>
      <c r="F490" s="24">
        <v>0.26807080874238864</v>
      </c>
      <c r="G490" s="24">
        <v>0.30980713883296224</v>
      </c>
      <c r="H490" s="24">
        <v>0.23902999469788452</v>
      </c>
      <c r="J490" s="1">
        <v>956</v>
      </c>
      <c r="K490" s="25" t="s">
        <v>219</v>
      </c>
      <c r="L490" s="1">
        <v>1870</v>
      </c>
      <c r="M490" s="1">
        <v>1950</v>
      </c>
      <c r="N490" s="24">
        <v>0.35955820012399675</v>
      </c>
      <c r="O490" s="24">
        <v>0.28732829964317375</v>
      </c>
      <c r="P490" s="24">
        <v>0.3284277070008837</v>
      </c>
      <c r="Q490" s="24">
        <v>0.25620138473766108</v>
      </c>
      <c r="S490" s="1">
        <v>956</v>
      </c>
      <c r="T490" s="25" t="s">
        <v>219</v>
      </c>
      <c r="U490" s="1">
        <v>1870</v>
      </c>
      <c r="V490" s="1">
        <v>1950</v>
      </c>
      <c r="W490" s="24">
        <v>0.36873139010766143</v>
      </c>
      <c r="X490" s="24">
        <v>0.29604705599159298</v>
      </c>
      <c r="Y490" s="24">
        <v>0.34056366115764469</v>
      </c>
      <c r="Z490" s="24">
        <v>0.26787574882397591</v>
      </c>
      <c r="AB490" s="1">
        <v>956</v>
      </c>
      <c r="AC490" s="25" t="s">
        <v>219</v>
      </c>
      <c r="AD490" s="1">
        <v>1870</v>
      </c>
      <c r="AE490" s="1">
        <v>1950</v>
      </c>
      <c r="AF490" s="24">
        <v>0.37517327484552837</v>
      </c>
      <c r="AG490" s="24">
        <v>0.3031866931615298</v>
      </c>
      <c r="AH490" s="24">
        <v>0.34987169819339825</v>
      </c>
      <c r="AI490" s="24">
        <v>0.27788511650939957</v>
      </c>
      <c r="AK490" s="1">
        <v>956</v>
      </c>
      <c r="AL490" s="25" t="s">
        <v>219</v>
      </c>
      <c r="AM490" s="1">
        <v>1870</v>
      </c>
      <c r="AN490" s="1">
        <v>1950</v>
      </c>
      <c r="AO490" s="24">
        <v>0.37284689972871132</v>
      </c>
      <c r="AP490" s="24">
        <v>0.30210195955203689</v>
      </c>
      <c r="AQ490" s="24">
        <v>0.35330267519555691</v>
      </c>
      <c r="AR490" s="24">
        <v>0.28255415680128204</v>
      </c>
      <c r="AT490" s="1">
        <v>956</v>
      </c>
      <c r="AU490" s="25" t="s">
        <v>219</v>
      </c>
      <c r="AV490" s="1">
        <v>1870</v>
      </c>
      <c r="AW490" s="1">
        <v>1950</v>
      </c>
      <c r="AX490" s="24">
        <v>0.36790352733661813</v>
      </c>
      <c r="AY490" s="24">
        <v>0.29737685843356548</v>
      </c>
      <c r="AZ490" s="24">
        <v>0.35906532986373429</v>
      </c>
      <c r="BA490" s="24">
        <v>0.28854223917828203</v>
      </c>
      <c r="BC490" s="1">
        <v>956</v>
      </c>
      <c r="BD490" s="25" t="s">
        <v>219</v>
      </c>
      <c r="BE490" s="1">
        <v>1870</v>
      </c>
      <c r="BF490" s="1">
        <v>1950</v>
      </c>
      <c r="BG490" s="24">
        <v>0.36529715965405496</v>
      </c>
      <c r="BH490" s="24">
        <v>0.29844174200896939</v>
      </c>
      <c r="BI490" s="24">
        <v>0.36605574178533085</v>
      </c>
      <c r="BJ490" s="24">
        <v>0.29508895211743413</v>
      </c>
      <c r="BL490" s="1">
        <v>956</v>
      </c>
      <c r="BM490" s="25" t="s">
        <v>219</v>
      </c>
      <c r="BN490" s="1">
        <v>1870</v>
      </c>
      <c r="BO490" s="1">
        <v>1950</v>
      </c>
      <c r="BP490" s="24">
        <v>0.36601764374657714</v>
      </c>
      <c r="BQ490" s="24">
        <v>0.30152742793532811</v>
      </c>
      <c r="BR490" s="24">
        <v>0.37418671452819402</v>
      </c>
      <c r="BS490" s="24">
        <v>0.30244702985862004</v>
      </c>
      <c r="BV490" s="11">
        <v>956</v>
      </c>
      <c r="BW490" s="33">
        <v>1870</v>
      </c>
      <c r="BX490" s="33">
        <v>1950</v>
      </c>
      <c r="BY490" s="33" t="s">
        <v>219</v>
      </c>
      <c r="BZ490" s="33">
        <v>50</v>
      </c>
      <c r="CA490" s="33">
        <v>50</v>
      </c>
      <c r="CB490" s="33">
        <v>2.5</v>
      </c>
      <c r="CC490" s="33">
        <v>2.5</v>
      </c>
      <c r="CD490" s="34">
        <f t="shared" si="112"/>
        <v>0.26807080874238864</v>
      </c>
      <c r="CE490" s="34">
        <f t="shared" si="113"/>
        <v>0.28732829964317375</v>
      </c>
      <c r="CF490" s="34">
        <f t="shared" si="114"/>
        <v>0.29604705599159298</v>
      </c>
      <c r="CG490" s="34">
        <f t="shared" si="115"/>
        <v>0.3031866931615298</v>
      </c>
      <c r="CH490" s="34">
        <f t="shared" si="116"/>
        <v>0.30210195955203689</v>
      </c>
      <c r="CI490" s="34">
        <f t="shared" si="117"/>
        <v>0.29737685843356548</v>
      </c>
      <c r="CJ490" s="35">
        <f t="shared" si="118"/>
        <v>0.29844174200896939</v>
      </c>
      <c r="CK490" s="34">
        <f t="shared" si="119"/>
        <v>0.30152742793532811</v>
      </c>
      <c r="CL490" s="36"/>
      <c r="CM490" s="34">
        <f t="shared" si="120"/>
        <v>0.23902999469788452</v>
      </c>
      <c r="CN490" s="37">
        <f t="shared" si="121"/>
        <v>0.25620138473766108</v>
      </c>
      <c r="CO490" s="34">
        <f t="shared" si="122"/>
        <v>0.26787574882397591</v>
      </c>
      <c r="CP490" s="34">
        <f t="shared" si="123"/>
        <v>0.27788511650939957</v>
      </c>
      <c r="CQ490" s="34">
        <f t="shared" si="124"/>
        <v>0.28255415680128204</v>
      </c>
      <c r="CR490" s="34">
        <f t="shared" si="125"/>
        <v>0.28854223917828203</v>
      </c>
      <c r="CS490" s="34">
        <f t="shared" si="126"/>
        <v>0.29508895211743413</v>
      </c>
      <c r="CT490" s="34">
        <f t="shared" si="127"/>
        <v>0.30244702985862004</v>
      </c>
    </row>
    <row r="491" spans="1:98" x14ac:dyDescent="0.15">
      <c r="A491" s="1">
        <v>958</v>
      </c>
      <c r="B491" s="25" t="s">
        <v>216</v>
      </c>
      <c r="C491" s="1">
        <v>1871</v>
      </c>
      <c r="D491" s="1">
        <v>1951</v>
      </c>
      <c r="E491" s="24">
        <v>6.4195788802129852E-2</v>
      </c>
      <c r="F491" s="24">
        <v>5.8932245670325942E-2</v>
      </c>
      <c r="G491" s="24">
        <v>5.4657824737787186E-2</v>
      </c>
      <c r="H491" s="24">
        <v>4.9394281605983276E-2</v>
      </c>
      <c r="J491" s="1">
        <v>958</v>
      </c>
      <c r="K491" s="25" t="s">
        <v>216</v>
      </c>
      <c r="L491" s="1">
        <v>1871</v>
      </c>
      <c r="M491" s="1">
        <v>1951</v>
      </c>
      <c r="N491" s="24">
        <v>8.6221267774878207E-2</v>
      </c>
      <c r="O491" s="24">
        <v>7.8829345625012648E-2</v>
      </c>
      <c r="P491" s="24">
        <v>7.5438069513246359E-2</v>
      </c>
      <c r="Q491" s="24">
        <v>6.8046147363380799E-2</v>
      </c>
      <c r="S491" s="1">
        <v>958</v>
      </c>
      <c r="T491" s="25" t="s">
        <v>216</v>
      </c>
      <c r="U491" s="1">
        <v>1871</v>
      </c>
      <c r="V491" s="1">
        <v>1951</v>
      </c>
      <c r="W491" s="24">
        <v>0.10170941673023617</v>
      </c>
      <c r="X491" s="24">
        <v>9.2330418733632569E-2</v>
      </c>
      <c r="Y491" s="24">
        <v>9.3602147275544917E-2</v>
      </c>
      <c r="Z491" s="24">
        <v>8.4223149278941298E-2</v>
      </c>
      <c r="AB491" s="1">
        <v>958</v>
      </c>
      <c r="AC491" s="25" t="s">
        <v>216</v>
      </c>
      <c r="AD491" s="1">
        <v>1871</v>
      </c>
      <c r="AE491" s="1">
        <v>1951</v>
      </c>
      <c r="AF491" s="24">
        <v>0.11763047440283997</v>
      </c>
      <c r="AG491" s="24">
        <v>0.10631738924874465</v>
      </c>
      <c r="AH491" s="24">
        <v>0.11134248327894</v>
      </c>
      <c r="AI491" s="24">
        <v>0.10001173522842921</v>
      </c>
      <c r="AK491" s="1">
        <v>958</v>
      </c>
      <c r="AL491" s="25" t="s">
        <v>216</v>
      </c>
      <c r="AM491" s="1">
        <v>1871</v>
      </c>
      <c r="AN491" s="1">
        <v>1951</v>
      </c>
      <c r="AO491" s="24">
        <v>0.12819297464541785</v>
      </c>
      <c r="AP491" s="24">
        <v>0.11528139736572435</v>
      </c>
      <c r="AQ491" s="24">
        <v>0.12700956058558274</v>
      </c>
      <c r="AR491" s="24">
        <v>0.11408915185768152</v>
      </c>
      <c r="AT491" s="1">
        <v>958</v>
      </c>
      <c r="AU491" s="25" t="s">
        <v>216</v>
      </c>
      <c r="AV491" s="1">
        <v>1871</v>
      </c>
      <c r="AW491" s="1">
        <v>1951</v>
      </c>
      <c r="AX491" s="24">
        <v>0.13257548441764733</v>
      </c>
      <c r="AY491" s="24">
        <v>0.11866595349048091</v>
      </c>
      <c r="AZ491" s="24">
        <v>0.1384748918204074</v>
      </c>
      <c r="BA491" s="24">
        <v>0.12456536089324101</v>
      </c>
      <c r="BC491" s="1">
        <v>958</v>
      </c>
      <c r="BD491" s="25" t="s">
        <v>216</v>
      </c>
      <c r="BE491" s="1">
        <v>1871</v>
      </c>
      <c r="BF491" s="1">
        <v>1951</v>
      </c>
      <c r="BG491" s="24">
        <v>0.13441594739352777</v>
      </c>
      <c r="BH491" s="24">
        <v>0.11986172074719746</v>
      </c>
      <c r="BI491" s="24">
        <v>0.14686828936641957</v>
      </c>
      <c r="BJ491" s="24">
        <v>0.1323140627200893</v>
      </c>
      <c r="BL491" s="1">
        <v>958</v>
      </c>
      <c r="BM491" s="25" t="s">
        <v>216</v>
      </c>
      <c r="BN491" s="1">
        <v>1871</v>
      </c>
      <c r="BO491" s="1">
        <v>1951</v>
      </c>
      <c r="BP491" s="24">
        <v>0.13645890391165907</v>
      </c>
      <c r="BQ491" s="24">
        <v>0.12138362182107301</v>
      </c>
      <c r="BR491" s="24">
        <v>0.15370672226134538</v>
      </c>
      <c r="BS491" s="24">
        <v>0.13864027161896705</v>
      </c>
      <c r="BV491" s="11">
        <v>958</v>
      </c>
      <c r="BW491" s="33">
        <v>1871</v>
      </c>
      <c r="BX491" s="33">
        <v>1951</v>
      </c>
      <c r="BY491" s="33" t="s">
        <v>216</v>
      </c>
      <c r="BZ491" s="33">
        <v>39.4</v>
      </c>
      <c r="CA491" s="33">
        <v>39.4</v>
      </c>
      <c r="CB491" s="33">
        <v>1.6</v>
      </c>
      <c r="CC491" s="33">
        <v>1.6</v>
      </c>
      <c r="CD491" s="34">
        <f t="shared" si="112"/>
        <v>5.8932245670325942E-2</v>
      </c>
      <c r="CE491" s="34">
        <f t="shared" si="113"/>
        <v>7.8829345625012648E-2</v>
      </c>
      <c r="CF491" s="34">
        <f t="shared" si="114"/>
        <v>9.2330418733632569E-2</v>
      </c>
      <c r="CG491" s="34">
        <f t="shared" si="115"/>
        <v>0.10631738924874465</v>
      </c>
      <c r="CH491" s="34">
        <f t="shared" si="116"/>
        <v>0.11528139736572435</v>
      </c>
      <c r="CI491" s="34">
        <f t="shared" si="117"/>
        <v>0.11866595349048091</v>
      </c>
      <c r="CJ491" s="35">
        <f t="shared" si="118"/>
        <v>0.11986172074719746</v>
      </c>
      <c r="CK491" s="34">
        <f t="shared" si="119"/>
        <v>0.12138362182107301</v>
      </c>
      <c r="CL491" s="36"/>
      <c r="CM491" s="34">
        <f t="shared" si="120"/>
        <v>4.9394281605983276E-2</v>
      </c>
      <c r="CN491" s="37">
        <f t="shared" si="121"/>
        <v>6.8046147363380799E-2</v>
      </c>
      <c r="CO491" s="34">
        <f t="shared" si="122"/>
        <v>8.4223149278941298E-2</v>
      </c>
      <c r="CP491" s="34">
        <f t="shared" si="123"/>
        <v>0.10001173522842921</v>
      </c>
      <c r="CQ491" s="34">
        <f t="shared" si="124"/>
        <v>0.11408915185768152</v>
      </c>
      <c r="CR491" s="34">
        <f t="shared" si="125"/>
        <v>0.12456536089324101</v>
      </c>
      <c r="CS491" s="34">
        <f t="shared" si="126"/>
        <v>0.1323140627200893</v>
      </c>
      <c r="CT491" s="34">
        <f t="shared" si="127"/>
        <v>0.13864027161896705</v>
      </c>
    </row>
    <row r="492" spans="1:98" x14ac:dyDescent="0.15">
      <c r="A492" s="1">
        <v>960</v>
      </c>
      <c r="B492" s="25" t="s">
        <v>218</v>
      </c>
      <c r="C492" s="1">
        <v>1841</v>
      </c>
      <c r="D492" s="1">
        <v>1921</v>
      </c>
      <c r="E492" s="24">
        <v>0.5405167366906678</v>
      </c>
      <c r="F492" s="24">
        <v>0.41055587344567168</v>
      </c>
      <c r="G492" s="24">
        <v>0.5612811334255442</v>
      </c>
      <c r="H492" s="24">
        <v>0.43132027018054814</v>
      </c>
      <c r="J492" s="1">
        <v>960</v>
      </c>
      <c r="K492" s="25" t="s">
        <v>218</v>
      </c>
      <c r="L492" s="1">
        <v>1841</v>
      </c>
      <c r="M492" s="1">
        <v>1921</v>
      </c>
      <c r="N492" s="24">
        <v>0.66687459030682428</v>
      </c>
      <c r="O492" s="24">
        <v>0.50572240423950909</v>
      </c>
      <c r="P492" s="24">
        <v>0.70210214258234704</v>
      </c>
      <c r="Q492" s="24">
        <v>0.54094995651503175</v>
      </c>
      <c r="S492" s="1">
        <v>960</v>
      </c>
      <c r="T492" s="25" t="s">
        <v>218</v>
      </c>
      <c r="U492" s="1">
        <v>1841</v>
      </c>
      <c r="V492" s="1">
        <v>1921</v>
      </c>
      <c r="W492" s="24">
        <v>0.7614149875187588</v>
      </c>
      <c r="X492" s="24">
        <v>0.57788820679640607</v>
      </c>
      <c r="Y492" s="24">
        <v>0.81274094077829151</v>
      </c>
      <c r="Z492" s="24">
        <v>0.62921416005593878</v>
      </c>
      <c r="AB492" s="1">
        <v>960</v>
      </c>
      <c r="AC492" s="25" t="s">
        <v>218</v>
      </c>
      <c r="AD492" s="1">
        <v>1841</v>
      </c>
      <c r="AE492" s="1">
        <v>1921</v>
      </c>
      <c r="AF492" s="24">
        <v>0.76320063050278486</v>
      </c>
      <c r="AG492" s="24">
        <v>0.57603480248086825</v>
      </c>
      <c r="AH492" s="24">
        <v>0.82282447037754725</v>
      </c>
      <c r="AI492" s="24">
        <v>0.63565864235563063</v>
      </c>
      <c r="AK492" s="1">
        <v>960</v>
      </c>
      <c r="AL492" s="25" t="s">
        <v>218</v>
      </c>
      <c r="AM492" s="1">
        <v>1841</v>
      </c>
      <c r="AN492" s="1">
        <v>1921</v>
      </c>
      <c r="AO492" s="24">
        <v>0.76309811867509125</v>
      </c>
      <c r="AP492" s="24">
        <v>0.57305540370248698</v>
      </c>
      <c r="AQ492" s="24">
        <v>0.83290914405807237</v>
      </c>
      <c r="AR492" s="24">
        <v>0.64286642908546809</v>
      </c>
      <c r="AT492" s="1">
        <v>960</v>
      </c>
      <c r="AU492" s="25" t="s">
        <v>218</v>
      </c>
      <c r="AV492" s="1">
        <v>1841</v>
      </c>
      <c r="AW492" s="1">
        <v>1921</v>
      </c>
      <c r="AX492" s="24">
        <v>0.76537664093136981</v>
      </c>
      <c r="AY492" s="24">
        <v>0.57288284690252045</v>
      </c>
      <c r="AZ492" s="24">
        <v>0.84602250920823441</v>
      </c>
      <c r="BA492" s="24">
        <v>0.65352871517938504</v>
      </c>
      <c r="BC492" s="1">
        <v>960</v>
      </c>
      <c r="BD492" s="25" t="s">
        <v>218</v>
      </c>
      <c r="BE492" s="1">
        <v>1841</v>
      </c>
      <c r="BF492" s="1">
        <v>1921</v>
      </c>
      <c r="BG492" s="24">
        <v>0.76794544333686132</v>
      </c>
      <c r="BH492" s="24">
        <v>0.5726606395797329</v>
      </c>
      <c r="BI492" s="24">
        <v>0.85899319017796616</v>
      </c>
      <c r="BJ492" s="24">
        <v>0.66370838642083763</v>
      </c>
      <c r="BL492" s="1">
        <v>960</v>
      </c>
      <c r="BM492" s="25" t="s">
        <v>218</v>
      </c>
      <c r="BN492" s="1">
        <v>1841</v>
      </c>
      <c r="BO492" s="1">
        <v>1921</v>
      </c>
      <c r="BP492" s="24">
        <v>0.77080095886639755</v>
      </c>
      <c r="BQ492" s="24">
        <v>0.57287185230260473</v>
      </c>
      <c r="BR492" s="24">
        <v>0.87010723192912831</v>
      </c>
      <c r="BS492" s="24">
        <v>0.67217454714773506</v>
      </c>
      <c r="BV492" s="11">
        <v>960</v>
      </c>
      <c r="BW492" s="33">
        <v>1841</v>
      </c>
      <c r="BX492" s="33">
        <v>1921</v>
      </c>
      <c r="BY492" s="33" t="s">
        <v>218</v>
      </c>
      <c r="BZ492" s="33">
        <v>50</v>
      </c>
      <c r="CA492" s="33">
        <v>50</v>
      </c>
      <c r="CB492" s="33">
        <v>2.5</v>
      </c>
      <c r="CC492" s="33">
        <v>2.5</v>
      </c>
      <c r="CD492" s="34">
        <f t="shared" si="112"/>
        <v>0.41055587344567168</v>
      </c>
      <c r="CE492" s="34">
        <f t="shared" si="113"/>
        <v>0.50572240423950909</v>
      </c>
      <c r="CF492" s="34">
        <f t="shared" si="114"/>
        <v>0.57788820679640607</v>
      </c>
      <c r="CG492" s="34">
        <f t="shared" si="115"/>
        <v>0.57603480248086825</v>
      </c>
      <c r="CH492" s="34">
        <f t="shared" si="116"/>
        <v>0.57305540370248698</v>
      </c>
      <c r="CI492" s="34">
        <f t="shared" si="117"/>
        <v>0.57288284690252045</v>
      </c>
      <c r="CJ492" s="35">
        <f t="shared" si="118"/>
        <v>0.5726606395797329</v>
      </c>
      <c r="CK492" s="34">
        <f t="shared" si="119"/>
        <v>0.57287185230260473</v>
      </c>
      <c r="CL492" s="36"/>
      <c r="CM492" s="34">
        <f t="shared" si="120"/>
        <v>0.43132027018054814</v>
      </c>
      <c r="CN492" s="37">
        <f t="shared" si="121"/>
        <v>0.54094995651503175</v>
      </c>
      <c r="CO492" s="34">
        <f t="shared" si="122"/>
        <v>0.62921416005593878</v>
      </c>
      <c r="CP492" s="34">
        <f t="shared" si="123"/>
        <v>0.63565864235563063</v>
      </c>
      <c r="CQ492" s="34">
        <f t="shared" si="124"/>
        <v>0.64286642908546809</v>
      </c>
      <c r="CR492" s="34">
        <f t="shared" si="125"/>
        <v>0.65352871517938504</v>
      </c>
      <c r="CS492" s="34">
        <f t="shared" si="126"/>
        <v>0.66370838642083763</v>
      </c>
      <c r="CT492" s="34">
        <f t="shared" si="127"/>
        <v>0.67217454714773506</v>
      </c>
    </row>
    <row r="493" spans="1:98" x14ac:dyDescent="0.15">
      <c r="A493" s="1">
        <v>961</v>
      </c>
      <c r="B493" s="25" t="s">
        <v>215</v>
      </c>
      <c r="C493" s="1">
        <v>1872</v>
      </c>
      <c r="D493" s="1">
        <v>1952</v>
      </c>
      <c r="E493" s="24">
        <v>5.0669233703965741E-2</v>
      </c>
      <c r="F493" s="24">
        <v>4.6036081166003523E-2</v>
      </c>
      <c r="G493" s="24">
        <v>5.0533959177309913E-2</v>
      </c>
      <c r="H493" s="24">
        <v>4.5900806639347695E-2</v>
      </c>
      <c r="J493" s="1">
        <v>961</v>
      </c>
      <c r="K493" s="25" t="s">
        <v>215</v>
      </c>
      <c r="L493" s="1">
        <v>1872</v>
      </c>
      <c r="M493" s="1">
        <v>1952</v>
      </c>
      <c r="N493" s="24">
        <v>6.474647313428411E-2</v>
      </c>
      <c r="O493" s="24">
        <v>5.8490026276451917E-2</v>
      </c>
      <c r="P493" s="24">
        <v>6.7355339005503709E-2</v>
      </c>
      <c r="Q493" s="24">
        <v>6.1098892147671516E-2</v>
      </c>
      <c r="S493" s="1">
        <v>961</v>
      </c>
      <c r="T493" s="25" t="s">
        <v>215</v>
      </c>
      <c r="U493" s="1">
        <v>1872</v>
      </c>
      <c r="V493" s="1">
        <v>1952</v>
      </c>
      <c r="W493" s="24">
        <v>7.3188767293421358E-2</v>
      </c>
      <c r="X493" s="24">
        <v>6.5275207484055242E-2</v>
      </c>
      <c r="Y493" s="24">
        <v>8.1242432862538183E-2</v>
      </c>
      <c r="Z493" s="24">
        <v>7.3333704286266899E-2</v>
      </c>
      <c r="AB493" s="1">
        <v>961</v>
      </c>
      <c r="AC493" s="25" t="s">
        <v>215</v>
      </c>
      <c r="AD493" s="1">
        <v>1872</v>
      </c>
      <c r="AE493" s="1">
        <v>1952</v>
      </c>
      <c r="AF493" s="24">
        <v>8.1625888997972282E-2</v>
      </c>
      <c r="AG493" s="24">
        <v>7.220981569610746E-2</v>
      </c>
      <c r="AH493" s="24">
        <v>9.3674984336530959E-2</v>
      </c>
      <c r="AI493" s="24">
        <v>8.4258911034666137E-2</v>
      </c>
      <c r="AK493" s="1">
        <v>961</v>
      </c>
      <c r="AL493" s="25" t="s">
        <v>215</v>
      </c>
      <c r="AM493" s="1">
        <v>1872</v>
      </c>
      <c r="AN493" s="1">
        <v>1952</v>
      </c>
      <c r="AO493" s="24">
        <v>8.4581813007820097E-2</v>
      </c>
      <c r="AP493" s="24">
        <v>7.4184999387700498E-2</v>
      </c>
      <c r="AQ493" s="24">
        <v>0.10365069003319743</v>
      </c>
      <c r="AR493" s="24">
        <v>9.3253876413077849E-2</v>
      </c>
      <c r="AT493" s="1">
        <v>961</v>
      </c>
      <c r="AU493" s="25" t="s">
        <v>215</v>
      </c>
      <c r="AV493" s="1">
        <v>1872</v>
      </c>
      <c r="AW493" s="1">
        <v>1952</v>
      </c>
      <c r="AX493" s="24">
        <v>8.3735774709945171E-2</v>
      </c>
      <c r="AY493" s="24">
        <v>7.2725394486779477E-2</v>
      </c>
      <c r="AZ493" s="24">
        <v>0.11299855356545835</v>
      </c>
      <c r="BA493" s="24">
        <v>0.10198817334229265</v>
      </c>
      <c r="BC493" s="1">
        <v>961</v>
      </c>
      <c r="BD493" s="25" t="s">
        <v>215</v>
      </c>
      <c r="BE493" s="1">
        <v>1872</v>
      </c>
      <c r="BF493" s="1">
        <v>1952</v>
      </c>
      <c r="BG493" s="24">
        <v>8.6837154747670425E-2</v>
      </c>
      <c r="BH493" s="24">
        <v>7.47542407774478E-2</v>
      </c>
      <c r="BI493" s="24">
        <v>0.12257861718337895</v>
      </c>
      <c r="BJ493" s="24">
        <v>0.11049570321315633</v>
      </c>
      <c r="BL493" s="1">
        <v>961</v>
      </c>
      <c r="BM493" s="25" t="s">
        <v>215</v>
      </c>
      <c r="BN493" s="1">
        <v>1872</v>
      </c>
      <c r="BO493" s="1">
        <v>1952</v>
      </c>
      <c r="BP493" s="24">
        <v>9.1139763635229784E-2</v>
      </c>
      <c r="BQ493" s="24">
        <v>7.7781404127966455E-2</v>
      </c>
      <c r="BR493" s="24">
        <v>0.13453873052627732</v>
      </c>
      <c r="BS493" s="24">
        <v>0.12118520225210885</v>
      </c>
      <c r="BV493" s="11">
        <v>961</v>
      </c>
      <c r="BW493" s="33">
        <v>1872</v>
      </c>
      <c r="BX493" s="33">
        <v>1952</v>
      </c>
      <c r="BY493" s="33" t="s">
        <v>215</v>
      </c>
      <c r="BZ493" s="33">
        <v>48.8</v>
      </c>
      <c r="CA493" s="33">
        <v>48.8</v>
      </c>
      <c r="CB493" s="33">
        <v>1.9</v>
      </c>
      <c r="CC493" s="33">
        <v>1.9</v>
      </c>
      <c r="CD493" s="34">
        <f t="shared" si="112"/>
        <v>4.6036081166003523E-2</v>
      </c>
      <c r="CE493" s="34">
        <f t="shared" si="113"/>
        <v>5.8490026276451917E-2</v>
      </c>
      <c r="CF493" s="34">
        <f t="shared" si="114"/>
        <v>6.5275207484055242E-2</v>
      </c>
      <c r="CG493" s="34">
        <f t="shared" si="115"/>
        <v>7.220981569610746E-2</v>
      </c>
      <c r="CH493" s="34">
        <f t="shared" si="116"/>
        <v>7.4184999387700498E-2</v>
      </c>
      <c r="CI493" s="34">
        <f t="shared" si="117"/>
        <v>7.2725394486779477E-2</v>
      </c>
      <c r="CJ493" s="35">
        <f t="shared" si="118"/>
        <v>7.47542407774478E-2</v>
      </c>
      <c r="CK493" s="34">
        <f t="shared" si="119"/>
        <v>7.7781404127966455E-2</v>
      </c>
      <c r="CL493" s="36"/>
      <c r="CM493" s="34">
        <f t="shared" si="120"/>
        <v>4.5900806639347695E-2</v>
      </c>
      <c r="CN493" s="37">
        <f t="shared" si="121"/>
        <v>6.1098892147671516E-2</v>
      </c>
      <c r="CO493" s="34">
        <f t="shared" si="122"/>
        <v>7.3333704286266899E-2</v>
      </c>
      <c r="CP493" s="34">
        <f t="shared" si="123"/>
        <v>8.4258911034666137E-2</v>
      </c>
      <c r="CQ493" s="34">
        <f t="shared" si="124"/>
        <v>9.3253876413077849E-2</v>
      </c>
      <c r="CR493" s="34">
        <f t="shared" si="125"/>
        <v>0.10198817334229265</v>
      </c>
      <c r="CS493" s="34">
        <f t="shared" si="126"/>
        <v>0.11049570321315633</v>
      </c>
      <c r="CT493" s="34">
        <f t="shared" si="127"/>
        <v>0.12118520225210885</v>
      </c>
    </row>
    <row r="494" spans="1:98" x14ac:dyDescent="0.15">
      <c r="A494" s="1">
        <v>963</v>
      </c>
      <c r="B494" s="25" t="s">
        <v>217</v>
      </c>
      <c r="C494" s="1">
        <v>1843</v>
      </c>
      <c r="D494" s="1">
        <v>1923</v>
      </c>
      <c r="E494" s="24">
        <v>0.30562627876187781</v>
      </c>
      <c r="F494" s="24">
        <v>0.26274927161750566</v>
      </c>
      <c r="G494" s="24">
        <v>0.31176333357889163</v>
      </c>
      <c r="H494" s="24">
        <v>0.2688863264345196</v>
      </c>
      <c r="J494" s="1">
        <v>963</v>
      </c>
      <c r="K494" s="25" t="s">
        <v>217</v>
      </c>
      <c r="L494" s="1">
        <v>1843</v>
      </c>
      <c r="M494" s="1">
        <v>1923</v>
      </c>
      <c r="N494" s="24">
        <v>0.4172639079509789</v>
      </c>
      <c r="O494" s="24">
        <v>0.35868592566401836</v>
      </c>
      <c r="P494" s="24">
        <v>0.42504437543375689</v>
      </c>
      <c r="Q494" s="24">
        <v>0.36646227431806006</v>
      </c>
      <c r="S494" s="1">
        <v>963</v>
      </c>
      <c r="T494" s="25" t="s">
        <v>217</v>
      </c>
      <c r="U494" s="1">
        <v>1843</v>
      </c>
      <c r="V494" s="1">
        <v>1923</v>
      </c>
      <c r="W494" s="24">
        <v>0.54771004322702688</v>
      </c>
      <c r="X494" s="24">
        <v>0.47223662546396505</v>
      </c>
      <c r="Y494" s="24">
        <v>0.56109211779110613</v>
      </c>
      <c r="Z494" s="24">
        <v>0.48561870002804419</v>
      </c>
      <c r="AB494" s="1">
        <v>963</v>
      </c>
      <c r="AC494" s="25" t="s">
        <v>217</v>
      </c>
      <c r="AD494" s="1">
        <v>1843</v>
      </c>
      <c r="AE494" s="1">
        <v>1923</v>
      </c>
      <c r="AF494" s="24">
        <v>0.57877003784907388</v>
      </c>
      <c r="AG494" s="24">
        <v>0.49999331943953879</v>
      </c>
      <c r="AH494" s="24">
        <v>0.6008634351903237</v>
      </c>
      <c r="AI494" s="24">
        <v>0.52208259795205247</v>
      </c>
      <c r="AK494" s="1">
        <v>963</v>
      </c>
      <c r="AL494" s="25" t="s">
        <v>217</v>
      </c>
      <c r="AM494" s="1">
        <v>1843</v>
      </c>
      <c r="AN494" s="1">
        <v>1923</v>
      </c>
      <c r="AO494" s="24">
        <v>0.5872136468598067</v>
      </c>
      <c r="AP494" s="24">
        <v>0.50736603297884642</v>
      </c>
      <c r="AQ494" s="24">
        <v>0.61561708982499297</v>
      </c>
      <c r="AR494" s="24">
        <v>0.53576947594403279</v>
      </c>
      <c r="AT494" s="1">
        <v>963</v>
      </c>
      <c r="AU494" s="25" t="s">
        <v>217</v>
      </c>
      <c r="AV494" s="1">
        <v>1843</v>
      </c>
      <c r="AW494" s="1">
        <v>1923</v>
      </c>
      <c r="AX494" s="24">
        <v>0.59022856060963613</v>
      </c>
      <c r="AY494" s="24">
        <v>0.50941714080439315</v>
      </c>
      <c r="AZ494" s="24">
        <v>0.6280682402095733</v>
      </c>
      <c r="BA494" s="24">
        <v>0.54725682040433032</v>
      </c>
      <c r="BC494" s="1">
        <v>963</v>
      </c>
      <c r="BD494" s="25" t="s">
        <v>217</v>
      </c>
      <c r="BE494" s="1">
        <v>1843</v>
      </c>
      <c r="BF494" s="1">
        <v>1923</v>
      </c>
      <c r="BG494" s="24">
        <v>0.59010784235186897</v>
      </c>
      <c r="BH494" s="24">
        <v>0.50862505346261699</v>
      </c>
      <c r="BI494" s="24">
        <v>0.63673298364622932</v>
      </c>
      <c r="BJ494" s="24">
        <v>0.55525431358571364</v>
      </c>
      <c r="BL494" s="1">
        <v>963</v>
      </c>
      <c r="BM494" s="25" t="s">
        <v>217</v>
      </c>
      <c r="BN494" s="1">
        <v>1843</v>
      </c>
      <c r="BO494" s="1">
        <v>1923</v>
      </c>
      <c r="BP494" s="24">
        <v>0.58854154485035337</v>
      </c>
      <c r="BQ494" s="24">
        <v>0.50655625885527877</v>
      </c>
      <c r="BR494" s="24">
        <v>0.64219340796875779</v>
      </c>
      <c r="BS494" s="24">
        <v>0.56020812197368319</v>
      </c>
      <c r="BV494" s="11">
        <v>963</v>
      </c>
      <c r="BW494" s="33">
        <v>1843</v>
      </c>
      <c r="BX494" s="33">
        <v>1923</v>
      </c>
      <c r="BY494" s="33" t="s">
        <v>217</v>
      </c>
      <c r="BZ494" s="33">
        <v>49.4</v>
      </c>
      <c r="CA494" s="33">
        <v>49.4</v>
      </c>
      <c r="CB494" s="33">
        <v>2.2000000000000002</v>
      </c>
      <c r="CC494" s="33">
        <v>2.2000000000000002</v>
      </c>
      <c r="CD494" s="34">
        <f t="shared" si="112"/>
        <v>0.26274927161750566</v>
      </c>
      <c r="CE494" s="34">
        <f t="shared" si="113"/>
        <v>0.35868592566401836</v>
      </c>
      <c r="CF494" s="34">
        <f t="shared" si="114"/>
        <v>0.47223662546396505</v>
      </c>
      <c r="CG494" s="34">
        <f t="shared" si="115"/>
        <v>0.49999331943953879</v>
      </c>
      <c r="CH494" s="34">
        <f t="shared" si="116"/>
        <v>0.50736603297884642</v>
      </c>
      <c r="CI494" s="34">
        <f t="shared" si="117"/>
        <v>0.50941714080439315</v>
      </c>
      <c r="CJ494" s="35">
        <f t="shared" si="118"/>
        <v>0.50862505346261699</v>
      </c>
      <c r="CK494" s="34">
        <f t="shared" si="119"/>
        <v>0.50655625885527877</v>
      </c>
      <c r="CL494" s="36"/>
      <c r="CM494" s="34">
        <f t="shared" si="120"/>
        <v>0.2688863264345196</v>
      </c>
      <c r="CN494" s="37">
        <f t="shared" si="121"/>
        <v>0.36646227431806006</v>
      </c>
      <c r="CO494" s="34">
        <f t="shared" si="122"/>
        <v>0.48561870002804419</v>
      </c>
      <c r="CP494" s="34">
        <f t="shared" si="123"/>
        <v>0.52208259795205247</v>
      </c>
      <c r="CQ494" s="34">
        <f t="shared" si="124"/>
        <v>0.53576947594403279</v>
      </c>
      <c r="CR494" s="34">
        <f t="shared" si="125"/>
        <v>0.54725682040433032</v>
      </c>
      <c r="CS494" s="34">
        <f t="shared" si="126"/>
        <v>0.55525431358571364</v>
      </c>
      <c r="CT494" s="34">
        <f t="shared" si="127"/>
        <v>0.56020812197368319</v>
      </c>
    </row>
    <row r="495" spans="1:98" x14ac:dyDescent="0.15">
      <c r="A495" s="1">
        <v>967</v>
      </c>
      <c r="B495" s="25" t="s">
        <v>220</v>
      </c>
      <c r="C495" s="1">
        <v>1845</v>
      </c>
      <c r="D495" s="1">
        <v>1925</v>
      </c>
      <c r="E495" s="24">
        <v>0.15190679936476473</v>
      </c>
      <c r="F495" s="24">
        <v>0.13181370092327896</v>
      </c>
      <c r="G495" s="24">
        <v>0.15389726739984338</v>
      </c>
      <c r="H495" s="24">
        <v>0.13380900019145248</v>
      </c>
      <c r="J495" s="1">
        <v>967</v>
      </c>
      <c r="K495" s="25" t="s">
        <v>220</v>
      </c>
      <c r="L495" s="1">
        <v>1845</v>
      </c>
      <c r="M495" s="1">
        <v>1925</v>
      </c>
      <c r="N495" s="24">
        <v>0.20507368491382458</v>
      </c>
      <c r="O495" s="24">
        <v>0.17732308201699978</v>
      </c>
      <c r="P495" s="24">
        <v>0.20858116014068651</v>
      </c>
      <c r="Q495" s="24">
        <v>0.18082089477767199</v>
      </c>
      <c r="S495" s="1">
        <v>967</v>
      </c>
      <c r="T495" s="25" t="s">
        <v>220</v>
      </c>
      <c r="U495" s="1">
        <v>1845</v>
      </c>
      <c r="V495" s="1">
        <v>1925</v>
      </c>
      <c r="W495" s="24">
        <v>0.2533475593549549</v>
      </c>
      <c r="X495" s="24">
        <v>0.21854335613964748</v>
      </c>
      <c r="Y495" s="24">
        <v>0.26126595039741585</v>
      </c>
      <c r="Z495" s="24">
        <v>0.2264569159490136</v>
      </c>
      <c r="AB495" s="1">
        <v>967</v>
      </c>
      <c r="AC495" s="25" t="s">
        <v>220</v>
      </c>
      <c r="AD495" s="1">
        <v>1845</v>
      </c>
      <c r="AE495" s="1">
        <v>1925</v>
      </c>
      <c r="AF495" s="24">
        <v>0.29943029818458028</v>
      </c>
      <c r="AG495" s="24">
        <v>0.25688645955132139</v>
      </c>
      <c r="AH495" s="24">
        <v>0.31052764060345334</v>
      </c>
      <c r="AI495" s="24">
        <v>0.26798380197019434</v>
      </c>
      <c r="AK495" s="1">
        <v>967</v>
      </c>
      <c r="AL495" s="25" t="s">
        <v>220</v>
      </c>
      <c r="AM495" s="1">
        <v>1845</v>
      </c>
      <c r="AN495" s="1">
        <v>1925</v>
      </c>
      <c r="AO495" s="24">
        <v>0.33335665782824264</v>
      </c>
      <c r="AP495" s="24">
        <v>0.28270117882872875</v>
      </c>
      <c r="AQ495" s="24">
        <v>0.35691858163183154</v>
      </c>
      <c r="AR495" s="24">
        <v>0.30626310263231765</v>
      </c>
      <c r="AT495" s="1">
        <v>967</v>
      </c>
      <c r="AU495" s="25" t="s">
        <v>220</v>
      </c>
      <c r="AV495" s="1">
        <v>1845</v>
      </c>
      <c r="AW495" s="1">
        <v>1925</v>
      </c>
      <c r="AX495" s="24">
        <v>0.32947117973156892</v>
      </c>
      <c r="AY495" s="24">
        <v>0.27687354502792488</v>
      </c>
      <c r="AZ495" s="24">
        <v>0.36331396756100098</v>
      </c>
      <c r="BA495" s="24">
        <v>0.31071150162426203</v>
      </c>
      <c r="BC495" s="1">
        <v>967</v>
      </c>
      <c r="BD495" s="25" t="s">
        <v>220</v>
      </c>
      <c r="BE495" s="1">
        <v>1845</v>
      </c>
      <c r="BF495" s="1">
        <v>1925</v>
      </c>
      <c r="BG495" s="24">
        <v>0.32521610337013201</v>
      </c>
      <c r="BH495" s="24">
        <v>0.27204355192820068</v>
      </c>
      <c r="BI495" s="24">
        <v>0.37005477772344514</v>
      </c>
      <c r="BJ495" s="24">
        <v>0.316877395048419</v>
      </c>
      <c r="BL495" s="1">
        <v>967</v>
      </c>
      <c r="BM495" s="25" t="s">
        <v>220</v>
      </c>
      <c r="BN495" s="1">
        <v>1845</v>
      </c>
      <c r="BO495" s="1">
        <v>1925</v>
      </c>
      <c r="BP495" s="24">
        <v>0.32626357814789414</v>
      </c>
      <c r="BQ495" s="24">
        <v>0.2730910267059628</v>
      </c>
      <c r="BR495" s="24">
        <v>0.3781075404887414</v>
      </c>
      <c r="BS495" s="24">
        <v>0.32494465151299973</v>
      </c>
      <c r="BV495" s="11">
        <v>967</v>
      </c>
      <c r="BW495" s="33">
        <v>1845</v>
      </c>
      <c r="BX495" s="33">
        <v>1925</v>
      </c>
      <c r="BY495" s="33" t="s">
        <v>220</v>
      </c>
      <c r="BZ495" s="33">
        <v>48.8</v>
      </c>
      <c r="CA495" s="33">
        <v>48.8</v>
      </c>
      <c r="CB495" s="33">
        <v>1.9</v>
      </c>
      <c r="CC495" s="33">
        <v>1.9</v>
      </c>
      <c r="CD495" s="34">
        <f t="shared" si="112"/>
        <v>0.13181370092327896</v>
      </c>
      <c r="CE495" s="34">
        <f t="shared" si="113"/>
        <v>0.17732308201699978</v>
      </c>
      <c r="CF495" s="34">
        <f t="shared" si="114"/>
        <v>0.21854335613964748</v>
      </c>
      <c r="CG495" s="34">
        <f t="shared" si="115"/>
        <v>0.25688645955132139</v>
      </c>
      <c r="CH495" s="34">
        <f t="shared" si="116"/>
        <v>0.28270117882872875</v>
      </c>
      <c r="CI495" s="34">
        <f t="shared" si="117"/>
        <v>0.27687354502792488</v>
      </c>
      <c r="CJ495" s="35">
        <f t="shared" si="118"/>
        <v>0.27204355192820068</v>
      </c>
      <c r="CK495" s="34">
        <f t="shared" si="119"/>
        <v>0.2730910267059628</v>
      </c>
      <c r="CL495" s="36"/>
      <c r="CM495" s="34">
        <f t="shared" si="120"/>
        <v>0.13380900019145248</v>
      </c>
      <c r="CN495" s="37">
        <f t="shared" si="121"/>
        <v>0.18082089477767199</v>
      </c>
      <c r="CO495" s="34">
        <f t="shared" si="122"/>
        <v>0.2264569159490136</v>
      </c>
      <c r="CP495" s="34">
        <f t="shared" si="123"/>
        <v>0.26798380197019434</v>
      </c>
      <c r="CQ495" s="34">
        <f t="shared" si="124"/>
        <v>0.30626310263231765</v>
      </c>
      <c r="CR495" s="34">
        <f t="shared" si="125"/>
        <v>0.31071150162426203</v>
      </c>
      <c r="CS495" s="34">
        <f t="shared" si="126"/>
        <v>0.316877395048419</v>
      </c>
      <c r="CT495" s="34">
        <f t="shared" si="127"/>
        <v>0.32494465151299973</v>
      </c>
    </row>
    <row r="496" spans="1:98" x14ac:dyDescent="0.15">
      <c r="A496" s="1">
        <v>969</v>
      </c>
      <c r="B496" s="25" t="s">
        <v>213</v>
      </c>
      <c r="C496" s="1">
        <v>1846</v>
      </c>
      <c r="D496" s="1">
        <v>1926</v>
      </c>
      <c r="E496" s="24">
        <v>0.38943055224084533</v>
      </c>
      <c r="F496" s="24">
        <v>0.29815406537982325</v>
      </c>
      <c r="G496" s="24">
        <v>0.40233477583719263</v>
      </c>
      <c r="H496" s="24">
        <v>0.3110582889761706</v>
      </c>
      <c r="J496" s="1">
        <v>969</v>
      </c>
      <c r="K496" s="25" t="s">
        <v>213</v>
      </c>
      <c r="L496" s="1">
        <v>1846</v>
      </c>
      <c r="M496" s="1">
        <v>1926</v>
      </c>
      <c r="N496" s="24">
        <v>0.46017849831247659</v>
      </c>
      <c r="O496" s="24">
        <v>0.35221493234183876</v>
      </c>
      <c r="P496" s="24">
        <v>0.47575922504337131</v>
      </c>
      <c r="Q496" s="24">
        <v>0.3678004903058284</v>
      </c>
      <c r="S496" s="1">
        <v>969</v>
      </c>
      <c r="T496" s="25" t="s">
        <v>213</v>
      </c>
      <c r="U496" s="1">
        <v>1846</v>
      </c>
      <c r="V496" s="1">
        <v>1926</v>
      </c>
      <c r="W496" s="24">
        <v>0.5089024694137072</v>
      </c>
      <c r="X496" s="24">
        <v>0.38573018166047807</v>
      </c>
      <c r="Y496" s="24">
        <v>0.54031514699642913</v>
      </c>
      <c r="Z496" s="24">
        <v>0.41714285924319999</v>
      </c>
      <c r="AB496" s="1">
        <v>969</v>
      </c>
      <c r="AC496" s="25" t="s">
        <v>213</v>
      </c>
      <c r="AD496" s="1">
        <v>1846</v>
      </c>
      <c r="AE496" s="1">
        <v>1926</v>
      </c>
      <c r="AF496" s="24">
        <v>0.51894766600896003</v>
      </c>
      <c r="AG496" s="24">
        <v>0.38892952096032696</v>
      </c>
      <c r="AH496" s="24">
        <v>0.55560223149959542</v>
      </c>
      <c r="AI496" s="24">
        <v>0.42558408645096235</v>
      </c>
      <c r="AK496" s="1">
        <v>969</v>
      </c>
      <c r="AL496" s="25" t="s">
        <v>213</v>
      </c>
      <c r="AM496" s="1">
        <v>1846</v>
      </c>
      <c r="AN496" s="1">
        <v>1926</v>
      </c>
      <c r="AO496" s="24">
        <v>0.5169568087155415</v>
      </c>
      <c r="AP496" s="24">
        <v>0.38285627170175918</v>
      </c>
      <c r="AQ496" s="24">
        <v>0.56386808206654571</v>
      </c>
      <c r="AR496" s="24">
        <v>0.42977237628585829</v>
      </c>
      <c r="AT496" s="1">
        <v>969</v>
      </c>
      <c r="AU496" s="25" t="s">
        <v>213</v>
      </c>
      <c r="AV496" s="1">
        <v>1846</v>
      </c>
      <c r="AW496" s="1">
        <v>1926</v>
      </c>
      <c r="AX496" s="24">
        <v>0.5158977404156273</v>
      </c>
      <c r="AY496" s="24">
        <v>0.3794298991853679</v>
      </c>
      <c r="AZ496" s="24">
        <v>0.57306572162700053</v>
      </c>
      <c r="BA496" s="24">
        <v>0.43659788039674113</v>
      </c>
      <c r="BC496" s="1">
        <v>969</v>
      </c>
      <c r="BD496" s="25" t="s">
        <v>213</v>
      </c>
      <c r="BE496" s="1">
        <v>1846</v>
      </c>
      <c r="BF496" s="1">
        <v>1926</v>
      </c>
      <c r="BG496" s="24">
        <v>0.52220305881789386</v>
      </c>
      <c r="BH496" s="24">
        <v>0.38317949528045842</v>
      </c>
      <c r="BI496" s="24">
        <v>0.5890769873168229</v>
      </c>
      <c r="BJ496" s="24">
        <v>0.45004859254629254</v>
      </c>
      <c r="BL496" s="1">
        <v>969</v>
      </c>
      <c r="BM496" s="25" t="s">
        <v>213</v>
      </c>
      <c r="BN496" s="1">
        <v>1846</v>
      </c>
      <c r="BO496" s="1">
        <v>1926</v>
      </c>
      <c r="BP496" s="24">
        <v>0.53269050908787885</v>
      </c>
      <c r="BQ496" s="24">
        <v>0.39122234160444858</v>
      </c>
      <c r="BR496" s="24">
        <v>0.60715430477881904</v>
      </c>
      <c r="BS496" s="24">
        <v>0.46568613729538871</v>
      </c>
      <c r="BV496" s="11">
        <v>969</v>
      </c>
      <c r="BW496" s="33">
        <v>1846</v>
      </c>
      <c r="BX496" s="33">
        <v>1926</v>
      </c>
      <c r="BY496" s="33" t="s">
        <v>213</v>
      </c>
      <c r="BZ496" s="33">
        <v>48.8</v>
      </c>
      <c r="CA496" s="33">
        <v>48.8</v>
      </c>
      <c r="CB496" s="33">
        <v>1.9</v>
      </c>
      <c r="CC496" s="33">
        <v>1.9</v>
      </c>
      <c r="CD496" s="34">
        <f t="shared" si="112"/>
        <v>0.29815406537982325</v>
      </c>
      <c r="CE496" s="34">
        <f t="shared" si="113"/>
        <v>0.35221493234183876</v>
      </c>
      <c r="CF496" s="34">
        <f t="shared" si="114"/>
        <v>0.38573018166047807</v>
      </c>
      <c r="CG496" s="34">
        <f t="shared" si="115"/>
        <v>0.38892952096032696</v>
      </c>
      <c r="CH496" s="34">
        <f t="shared" si="116"/>
        <v>0.38285627170175918</v>
      </c>
      <c r="CI496" s="34">
        <f t="shared" si="117"/>
        <v>0.3794298991853679</v>
      </c>
      <c r="CJ496" s="35">
        <f t="shared" si="118"/>
        <v>0.38317949528045842</v>
      </c>
      <c r="CK496" s="34">
        <f t="shared" si="119"/>
        <v>0.39122234160444858</v>
      </c>
      <c r="CL496" s="36"/>
      <c r="CM496" s="34">
        <f t="shared" si="120"/>
        <v>0.3110582889761706</v>
      </c>
      <c r="CN496" s="37">
        <f t="shared" si="121"/>
        <v>0.3678004903058284</v>
      </c>
      <c r="CO496" s="34">
        <f t="shared" si="122"/>
        <v>0.41714285924319999</v>
      </c>
      <c r="CP496" s="34">
        <f t="shared" si="123"/>
        <v>0.42558408645096235</v>
      </c>
      <c r="CQ496" s="34">
        <f t="shared" si="124"/>
        <v>0.42977237628585829</v>
      </c>
      <c r="CR496" s="34">
        <f t="shared" si="125"/>
        <v>0.43659788039674113</v>
      </c>
      <c r="CS496" s="34">
        <f t="shared" si="126"/>
        <v>0.45004859254629254</v>
      </c>
      <c r="CT496" s="34">
        <f t="shared" si="127"/>
        <v>0.46568613729538871</v>
      </c>
    </row>
    <row r="497" spans="1:98" x14ac:dyDescent="0.15">
      <c r="A497" s="1">
        <v>972</v>
      </c>
      <c r="B497" s="25" t="s">
        <v>221</v>
      </c>
      <c r="C497" s="1">
        <v>1850</v>
      </c>
      <c r="D497" s="1">
        <v>1930</v>
      </c>
      <c r="E497" s="24">
        <v>0.40597520397151099</v>
      </c>
      <c r="F497" s="24">
        <v>0.31121056681600645</v>
      </c>
      <c r="G497" s="24">
        <v>0.41351675883257355</v>
      </c>
      <c r="H497" s="24">
        <v>0.31875212167706901</v>
      </c>
      <c r="J497" s="1">
        <v>972</v>
      </c>
      <c r="K497" s="25" t="s">
        <v>221</v>
      </c>
      <c r="L497" s="1">
        <v>1850</v>
      </c>
      <c r="M497" s="1">
        <v>1930</v>
      </c>
      <c r="N497" s="24">
        <v>0.47902526098951231</v>
      </c>
      <c r="O497" s="24">
        <v>0.36715805867823481</v>
      </c>
      <c r="P497" s="24">
        <v>0.48804034194450446</v>
      </c>
      <c r="Q497" s="24">
        <v>0.37617313963322702</v>
      </c>
      <c r="S497" s="1">
        <v>972</v>
      </c>
      <c r="T497" s="25" t="s">
        <v>221</v>
      </c>
      <c r="U497" s="1">
        <v>1850</v>
      </c>
      <c r="V497" s="1">
        <v>1930</v>
      </c>
      <c r="W497" s="24">
        <v>0.53007724841348292</v>
      </c>
      <c r="X497" s="24">
        <v>0.40263415060440544</v>
      </c>
      <c r="Y497" s="24">
        <v>0.55329132343424248</v>
      </c>
      <c r="Z497" s="24">
        <v>0.42584822562516506</v>
      </c>
      <c r="AB497" s="1">
        <v>972</v>
      </c>
      <c r="AC497" s="25" t="s">
        <v>221</v>
      </c>
      <c r="AD497" s="1">
        <v>1850</v>
      </c>
      <c r="AE497" s="1">
        <v>1930</v>
      </c>
      <c r="AF497" s="24">
        <v>0.54063314480802172</v>
      </c>
      <c r="AG497" s="24">
        <v>0.40630553983878143</v>
      </c>
      <c r="AH497" s="24">
        <v>0.56869777785601183</v>
      </c>
      <c r="AI497" s="24">
        <v>0.4343750041198664</v>
      </c>
      <c r="AK497" s="1">
        <v>972</v>
      </c>
      <c r="AL497" s="25" t="s">
        <v>221</v>
      </c>
      <c r="AM497" s="1">
        <v>1850</v>
      </c>
      <c r="AN497" s="1">
        <v>1930</v>
      </c>
      <c r="AO497" s="24">
        <v>0.53868001526755327</v>
      </c>
      <c r="AP497" s="24">
        <v>0.4002265372353101</v>
      </c>
      <c r="AQ497" s="24">
        <v>0.57707382467233515</v>
      </c>
      <c r="AR497" s="24">
        <v>0.43861551540699706</v>
      </c>
      <c r="AT497" s="1">
        <v>972</v>
      </c>
      <c r="AU497" s="25" t="s">
        <v>221</v>
      </c>
      <c r="AV497" s="1">
        <v>1850</v>
      </c>
      <c r="AW497" s="1">
        <v>1930</v>
      </c>
      <c r="AX497" s="24">
        <v>0.53788894421024303</v>
      </c>
      <c r="AY497" s="24">
        <v>0.39698119976581553</v>
      </c>
      <c r="AZ497" s="24">
        <v>0.5865249677761093</v>
      </c>
      <c r="BA497" s="24">
        <v>0.44561722333168169</v>
      </c>
      <c r="BC497" s="1">
        <v>972</v>
      </c>
      <c r="BD497" s="25" t="s">
        <v>221</v>
      </c>
      <c r="BE497" s="1">
        <v>1850</v>
      </c>
      <c r="BF497" s="1">
        <v>1930</v>
      </c>
      <c r="BG497" s="24">
        <v>0.54464162549786399</v>
      </c>
      <c r="BH497" s="24">
        <v>0.40102839052031986</v>
      </c>
      <c r="BI497" s="24">
        <v>0.60305123361461388</v>
      </c>
      <c r="BJ497" s="24">
        <v>0.45944282987016466</v>
      </c>
      <c r="BL497" s="1">
        <v>972</v>
      </c>
      <c r="BM497" s="25" t="s">
        <v>221</v>
      </c>
      <c r="BN497" s="1">
        <v>1850</v>
      </c>
      <c r="BO497" s="1">
        <v>1930</v>
      </c>
      <c r="BP497" s="24">
        <v>0.55546077442026343</v>
      </c>
      <c r="BQ497" s="24">
        <v>0.40929664836863794</v>
      </c>
      <c r="BR497" s="24">
        <v>0.62152788699235251</v>
      </c>
      <c r="BS497" s="24">
        <v>0.47536376094072691</v>
      </c>
      <c r="BV497" s="11">
        <v>972</v>
      </c>
      <c r="BW497" s="33">
        <v>1850</v>
      </c>
      <c r="BX497" s="33">
        <v>1930</v>
      </c>
      <c r="BY497" s="33" t="s">
        <v>221</v>
      </c>
      <c r="BZ497" s="33">
        <v>48.8</v>
      </c>
      <c r="CA497" s="33">
        <v>48.8</v>
      </c>
      <c r="CB497" s="33">
        <v>1.9</v>
      </c>
      <c r="CC497" s="33">
        <v>1.9</v>
      </c>
      <c r="CD497" s="34">
        <f t="shared" si="112"/>
        <v>0.31121056681600645</v>
      </c>
      <c r="CE497" s="34">
        <f t="shared" si="113"/>
        <v>0.36715805867823481</v>
      </c>
      <c r="CF497" s="34">
        <f t="shared" si="114"/>
        <v>0.40263415060440544</v>
      </c>
      <c r="CG497" s="34">
        <f t="shared" si="115"/>
        <v>0.40630553983878143</v>
      </c>
      <c r="CH497" s="34">
        <f t="shared" si="116"/>
        <v>0.4002265372353101</v>
      </c>
      <c r="CI497" s="34">
        <f t="shared" si="117"/>
        <v>0.39698119976581553</v>
      </c>
      <c r="CJ497" s="35">
        <f t="shared" si="118"/>
        <v>0.40102839052031986</v>
      </c>
      <c r="CK497" s="34">
        <f t="shared" si="119"/>
        <v>0.40929664836863794</v>
      </c>
      <c r="CL497" s="36"/>
      <c r="CM497" s="34">
        <f t="shared" si="120"/>
        <v>0.31875212167706901</v>
      </c>
      <c r="CN497" s="37">
        <f t="shared" si="121"/>
        <v>0.37617313963322702</v>
      </c>
      <c r="CO497" s="34">
        <f t="shared" si="122"/>
        <v>0.42584822562516506</v>
      </c>
      <c r="CP497" s="34">
        <f t="shared" si="123"/>
        <v>0.4343750041198664</v>
      </c>
      <c r="CQ497" s="34">
        <f t="shared" si="124"/>
        <v>0.43861551540699706</v>
      </c>
      <c r="CR497" s="34">
        <f t="shared" si="125"/>
        <v>0.44561722333168169</v>
      </c>
      <c r="CS497" s="34">
        <f t="shared" si="126"/>
        <v>0.45944282987016466</v>
      </c>
      <c r="CT497" s="34">
        <f t="shared" si="127"/>
        <v>0.47536376094072691</v>
      </c>
    </row>
    <row r="498" spans="1:98" x14ac:dyDescent="0.15">
      <c r="A498" s="1">
        <v>973</v>
      </c>
      <c r="B498" s="25" t="s">
        <v>220</v>
      </c>
      <c r="C498" s="1">
        <v>1852</v>
      </c>
      <c r="D498" s="1">
        <v>1932</v>
      </c>
      <c r="E498" s="24">
        <v>0.14630257901098276</v>
      </c>
      <c r="F498" s="24">
        <v>0.12699214033086287</v>
      </c>
      <c r="G498" s="24">
        <v>0.14890661364910751</v>
      </c>
      <c r="H498" s="24">
        <v>0.12959134373589276</v>
      </c>
      <c r="J498" s="1">
        <v>973</v>
      </c>
      <c r="K498" s="25" t="s">
        <v>220</v>
      </c>
      <c r="L498" s="1">
        <v>1852</v>
      </c>
      <c r="M498" s="1">
        <v>1932</v>
      </c>
      <c r="N498" s="24">
        <v>0.19996243657858467</v>
      </c>
      <c r="O498" s="24">
        <v>0.17291719371360817</v>
      </c>
      <c r="P498" s="24">
        <v>0.20410280334087205</v>
      </c>
      <c r="Q498" s="24">
        <v>0.17705756047589558</v>
      </c>
      <c r="S498" s="1">
        <v>973</v>
      </c>
      <c r="T498" s="25" t="s">
        <v>220</v>
      </c>
      <c r="U498" s="1">
        <v>1852</v>
      </c>
      <c r="V498" s="1">
        <v>1932</v>
      </c>
      <c r="W498" s="24">
        <v>0.24799681160374629</v>
      </c>
      <c r="X498" s="24">
        <v>0.21393178705195109</v>
      </c>
      <c r="Y498" s="24">
        <v>0.25679931830256497</v>
      </c>
      <c r="Z498" s="24">
        <v>0.22272946251767498</v>
      </c>
      <c r="AB498" s="1">
        <v>973</v>
      </c>
      <c r="AC498" s="25" t="s">
        <v>220</v>
      </c>
      <c r="AD498" s="1">
        <v>1852</v>
      </c>
      <c r="AE498" s="1">
        <v>1932</v>
      </c>
      <c r="AF498" s="24">
        <v>0.29477832376613733</v>
      </c>
      <c r="AG498" s="24">
        <v>0.25283355803663998</v>
      </c>
      <c r="AH498" s="24">
        <v>0.30673079444279899</v>
      </c>
      <c r="AI498" s="24">
        <v>0.26478602871330165</v>
      </c>
      <c r="AK498" s="1">
        <v>973</v>
      </c>
      <c r="AL498" s="25" t="s">
        <v>220</v>
      </c>
      <c r="AM498" s="1">
        <v>1852</v>
      </c>
      <c r="AN498" s="1">
        <v>1932</v>
      </c>
      <c r="AO498" s="24">
        <v>0.33139414222318075</v>
      </c>
      <c r="AP498" s="24">
        <v>0.28101404351007331</v>
      </c>
      <c r="AQ498" s="24">
        <v>0.35486427259796749</v>
      </c>
      <c r="AR498" s="24">
        <v>0.30447934265176518</v>
      </c>
      <c r="AT498" s="1">
        <v>973</v>
      </c>
      <c r="AU498" s="25" t="s">
        <v>220</v>
      </c>
      <c r="AV498" s="1">
        <v>1852</v>
      </c>
      <c r="AW498" s="1">
        <v>1932</v>
      </c>
      <c r="AX498" s="24">
        <v>0.32859152564687844</v>
      </c>
      <c r="AY498" s="24">
        <v>0.27603737204108797</v>
      </c>
      <c r="AZ498" s="24">
        <v>0.36331359789957335</v>
      </c>
      <c r="BA498" s="24">
        <v>0.31075944429378294</v>
      </c>
      <c r="BC498" s="1">
        <v>973</v>
      </c>
      <c r="BD498" s="25" t="s">
        <v>220</v>
      </c>
      <c r="BE498" s="1">
        <v>1852</v>
      </c>
      <c r="BF498" s="1">
        <v>1932</v>
      </c>
      <c r="BG498" s="24">
        <v>0.32488164817095977</v>
      </c>
      <c r="BH498" s="24">
        <v>0.27168010933045933</v>
      </c>
      <c r="BI498" s="24">
        <v>0.37079768750442477</v>
      </c>
      <c r="BJ498" s="24">
        <v>0.31760097989701919</v>
      </c>
      <c r="BL498" s="1">
        <v>973</v>
      </c>
      <c r="BM498" s="25" t="s">
        <v>220</v>
      </c>
      <c r="BN498" s="1">
        <v>1852</v>
      </c>
      <c r="BO498" s="1">
        <v>1932</v>
      </c>
      <c r="BP498" s="24">
        <v>0.3264040992925018</v>
      </c>
      <c r="BQ498" s="24">
        <v>0.27318806675271678</v>
      </c>
      <c r="BR498" s="24">
        <v>0.37936890771135451</v>
      </c>
      <c r="BS498" s="24">
        <v>0.3261577064046644</v>
      </c>
      <c r="BV498" s="11">
        <v>973</v>
      </c>
      <c r="BW498" s="33">
        <v>1852</v>
      </c>
      <c r="BX498" s="33">
        <v>1932</v>
      </c>
      <c r="BY498" s="33" t="s">
        <v>220</v>
      </c>
      <c r="BZ498" s="33">
        <v>48.8</v>
      </c>
      <c r="CA498" s="33">
        <v>48.8</v>
      </c>
      <c r="CB498" s="33">
        <v>1.9</v>
      </c>
      <c r="CC498" s="33">
        <v>1.9</v>
      </c>
      <c r="CD498" s="34">
        <f t="shared" si="112"/>
        <v>0.12699214033086287</v>
      </c>
      <c r="CE498" s="34">
        <f t="shared" si="113"/>
        <v>0.17291719371360817</v>
      </c>
      <c r="CF498" s="34">
        <f t="shared" si="114"/>
        <v>0.21393178705195109</v>
      </c>
      <c r="CG498" s="34">
        <f t="shared" si="115"/>
        <v>0.25283355803663998</v>
      </c>
      <c r="CH498" s="34">
        <f t="shared" si="116"/>
        <v>0.28101404351007331</v>
      </c>
      <c r="CI498" s="34">
        <f t="shared" si="117"/>
        <v>0.27603737204108797</v>
      </c>
      <c r="CJ498" s="35">
        <f t="shared" si="118"/>
        <v>0.27168010933045933</v>
      </c>
      <c r="CK498" s="34">
        <f t="shared" si="119"/>
        <v>0.27318806675271678</v>
      </c>
      <c r="CL498" s="36"/>
      <c r="CM498" s="34">
        <f t="shared" si="120"/>
        <v>0.12959134373589276</v>
      </c>
      <c r="CN498" s="37">
        <f t="shared" si="121"/>
        <v>0.17705756047589558</v>
      </c>
      <c r="CO498" s="34">
        <f t="shared" si="122"/>
        <v>0.22272946251767498</v>
      </c>
      <c r="CP498" s="34">
        <f t="shared" si="123"/>
        <v>0.26478602871330165</v>
      </c>
      <c r="CQ498" s="34">
        <f t="shared" si="124"/>
        <v>0.30447934265176518</v>
      </c>
      <c r="CR498" s="34">
        <f t="shared" si="125"/>
        <v>0.31075944429378294</v>
      </c>
      <c r="CS498" s="34">
        <f t="shared" si="126"/>
        <v>0.31760097989701919</v>
      </c>
      <c r="CT498" s="34">
        <f t="shared" si="127"/>
        <v>0.3261577064046644</v>
      </c>
    </row>
    <row r="499" spans="1:98" x14ac:dyDescent="0.15">
      <c r="A499" s="1">
        <v>977</v>
      </c>
      <c r="B499" s="25" t="s">
        <v>214</v>
      </c>
      <c r="C499" s="1">
        <v>1853</v>
      </c>
      <c r="D499" s="1">
        <v>1933</v>
      </c>
      <c r="E499" s="24">
        <v>0.15537194643588315</v>
      </c>
      <c r="F499" s="24">
        <v>0.13585859596577951</v>
      </c>
      <c r="G499" s="24">
        <v>0.16144963766920584</v>
      </c>
      <c r="H499" s="24">
        <v>0.14194111843219706</v>
      </c>
      <c r="J499" s="1">
        <v>977</v>
      </c>
      <c r="K499" s="25" t="s">
        <v>214</v>
      </c>
      <c r="L499" s="1">
        <v>1853</v>
      </c>
      <c r="M499" s="1">
        <v>1933</v>
      </c>
      <c r="N499" s="24">
        <v>0.22797853215910521</v>
      </c>
      <c r="O499" s="24">
        <v>0.19906843331951618</v>
      </c>
      <c r="P499" s="24">
        <v>0.23604669142750656</v>
      </c>
      <c r="Q499" s="24">
        <v>0.20714142382101233</v>
      </c>
      <c r="S499" s="1">
        <v>977</v>
      </c>
      <c r="T499" s="25" t="s">
        <v>214</v>
      </c>
      <c r="U499" s="1">
        <v>1853</v>
      </c>
      <c r="V499" s="1">
        <v>1933</v>
      </c>
      <c r="W499" s="24">
        <v>0.29337124756745903</v>
      </c>
      <c r="X499" s="24">
        <v>0.25625771493281274</v>
      </c>
      <c r="Y499" s="24">
        <v>0.30568122949313964</v>
      </c>
      <c r="Z499" s="24">
        <v>0.26857252809158827</v>
      </c>
      <c r="AB499" s="1">
        <v>977</v>
      </c>
      <c r="AC499" s="25" t="s">
        <v>214</v>
      </c>
      <c r="AD499" s="1">
        <v>1853</v>
      </c>
      <c r="AE499" s="1">
        <v>1933</v>
      </c>
      <c r="AF499" s="24">
        <v>0.35461953888701592</v>
      </c>
      <c r="AG499" s="24">
        <v>0.30980018946608212</v>
      </c>
      <c r="AH499" s="24">
        <v>0.37024374671576432</v>
      </c>
      <c r="AI499" s="24">
        <v>0.32542439729483064</v>
      </c>
      <c r="AK499" s="1">
        <v>977</v>
      </c>
      <c r="AL499" s="25" t="s">
        <v>214</v>
      </c>
      <c r="AM499" s="1">
        <v>1853</v>
      </c>
      <c r="AN499" s="1">
        <v>1933</v>
      </c>
      <c r="AO499" s="24">
        <v>0.43788746289977604</v>
      </c>
      <c r="AP499" s="24">
        <v>0.38342497222151944</v>
      </c>
      <c r="AQ499" s="24">
        <v>0.46099525079244896</v>
      </c>
      <c r="AR499" s="24">
        <v>0.40653276011419232</v>
      </c>
      <c r="AT499" s="1">
        <v>977</v>
      </c>
      <c r="AU499" s="25" t="s">
        <v>214</v>
      </c>
      <c r="AV499" s="1">
        <v>1853</v>
      </c>
      <c r="AW499" s="1">
        <v>1933</v>
      </c>
      <c r="AX499" s="24">
        <v>0.55674030390897566</v>
      </c>
      <c r="AY499" s="24">
        <v>0.49027703022310887</v>
      </c>
      <c r="AZ499" s="24">
        <v>0.58481943065625031</v>
      </c>
      <c r="BA499" s="24">
        <v>0.51835615697038351</v>
      </c>
      <c r="BC499" s="1">
        <v>977</v>
      </c>
      <c r="BD499" s="25" t="s">
        <v>214</v>
      </c>
      <c r="BE499" s="1">
        <v>1853</v>
      </c>
      <c r="BF499" s="1">
        <v>1933</v>
      </c>
      <c r="BG499" s="24">
        <v>0.63071379294901009</v>
      </c>
      <c r="BH499" s="24">
        <v>0.55941445493519726</v>
      </c>
      <c r="BI499" s="24">
        <v>0.68374140739809586</v>
      </c>
      <c r="BJ499" s="24">
        <v>0.61243723815118833</v>
      </c>
      <c r="BL499" s="1">
        <v>977</v>
      </c>
      <c r="BM499" s="25" t="s">
        <v>214</v>
      </c>
      <c r="BN499" s="1">
        <v>1853</v>
      </c>
      <c r="BO499" s="1">
        <v>1933</v>
      </c>
      <c r="BP499" s="24">
        <v>0.68562683700421134</v>
      </c>
      <c r="BQ499" s="24">
        <v>0.61338057730380779</v>
      </c>
      <c r="BR499" s="24">
        <v>0.74454855582901547</v>
      </c>
      <c r="BS499" s="24">
        <v>0.67230712736170684</v>
      </c>
      <c r="BV499" s="11">
        <v>977</v>
      </c>
      <c r="BW499" s="33">
        <v>1853</v>
      </c>
      <c r="BX499" s="33">
        <v>1933</v>
      </c>
      <c r="BY499" s="33" t="s">
        <v>214</v>
      </c>
      <c r="BZ499" s="33">
        <v>48.8</v>
      </c>
      <c r="CA499" s="33">
        <v>48.8</v>
      </c>
      <c r="CB499" s="33">
        <v>1.9</v>
      </c>
      <c r="CC499" s="33">
        <v>1.9</v>
      </c>
      <c r="CD499" s="34">
        <f t="shared" si="112"/>
        <v>0.13585859596577951</v>
      </c>
      <c r="CE499" s="34">
        <f t="shared" si="113"/>
        <v>0.19906843331951618</v>
      </c>
      <c r="CF499" s="34">
        <f t="shared" si="114"/>
        <v>0.25625771493281274</v>
      </c>
      <c r="CG499" s="34">
        <f t="shared" si="115"/>
        <v>0.30980018946608212</v>
      </c>
      <c r="CH499" s="34">
        <f t="shared" si="116"/>
        <v>0.38342497222151944</v>
      </c>
      <c r="CI499" s="34">
        <f t="shared" si="117"/>
        <v>0.49027703022310887</v>
      </c>
      <c r="CJ499" s="35">
        <f t="shared" si="118"/>
        <v>0.55941445493519726</v>
      </c>
      <c r="CK499" s="34">
        <f t="shared" si="119"/>
        <v>0.61338057730380779</v>
      </c>
      <c r="CL499" s="36"/>
      <c r="CM499" s="34">
        <f t="shared" si="120"/>
        <v>0.14194111843219706</v>
      </c>
      <c r="CN499" s="37">
        <f t="shared" si="121"/>
        <v>0.20714142382101233</v>
      </c>
      <c r="CO499" s="34">
        <f t="shared" si="122"/>
        <v>0.26857252809158827</v>
      </c>
      <c r="CP499" s="34">
        <f t="shared" si="123"/>
        <v>0.32542439729483064</v>
      </c>
      <c r="CQ499" s="34">
        <f t="shared" si="124"/>
        <v>0.40653276011419232</v>
      </c>
      <c r="CR499" s="34">
        <f t="shared" si="125"/>
        <v>0.51835615697038351</v>
      </c>
      <c r="CS499" s="34">
        <f t="shared" si="126"/>
        <v>0.61243723815118833</v>
      </c>
      <c r="CT499" s="34">
        <f t="shared" si="127"/>
        <v>0.67230712736170684</v>
      </c>
    </row>
    <row r="500" spans="1:98" x14ac:dyDescent="0.15">
      <c r="A500" s="1">
        <v>979</v>
      </c>
      <c r="B500" s="25" t="s">
        <v>222</v>
      </c>
      <c r="C500" s="1">
        <v>1934</v>
      </c>
      <c r="D500" s="1">
        <v>2014</v>
      </c>
      <c r="E500" s="24">
        <v>0.40117701971194414</v>
      </c>
      <c r="F500" s="24">
        <v>0.31510860212717157</v>
      </c>
      <c r="G500" s="24">
        <v>0.40469898863809062</v>
      </c>
      <c r="H500" s="24">
        <v>0.31863057105331805</v>
      </c>
      <c r="J500" s="1">
        <v>979</v>
      </c>
      <c r="K500" s="25" t="s">
        <v>222</v>
      </c>
      <c r="L500" s="1">
        <v>1934</v>
      </c>
      <c r="M500" s="1">
        <v>2014</v>
      </c>
      <c r="N500" s="24">
        <v>0.48264905829582322</v>
      </c>
      <c r="O500" s="24">
        <v>0.38214974745673036</v>
      </c>
      <c r="P500" s="24">
        <v>0.48837890074631668</v>
      </c>
      <c r="Q500" s="24">
        <v>0.38787958990722382</v>
      </c>
      <c r="S500" s="1">
        <v>979</v>
      </c>
      <c r="T500" s="25" t="s">
        <v>222</v>
      </c>
      <c r="U500" s="1">
        <v>1934</v>
      </c>
      <c r="V500" s="1">
        <v>2014</v>
      </c>
      <c r="W500" s="24">
        <v>0.57492919893784655</v>
      </c>
      <c r="X500" s="24">
        <v>0.45978642058826003</v>
      </c>
      <c r="Y500" s="24">
        <v>0.58395394235902842</v>
      </c>
      <c r="Z500" s="24">
        <v>0.46880633277634703</v>
      </c>
      <c r="AB500" s="1">
        <v>979</v>
      </c>
      <c r="AC500" s="25" t="s">
        <v>222</v>
      </c>
      <c r="AD500" s="1">
        <v>1934</v>
      </c>
      <c r="AE500" s="1">
        <v>2014</v>
      </c>
      <c r="AF500" s="24">
        <v>0.67698117188284523</v>
      </c>
      <c r="AG500" s="24">
        <v>0.54744131891060233</v>
      </c>
      <c r="AH500" s="24">
        <v>0.69200147557473735</v>
      </c>
      <c r="AI500" s="24">
        <v>0.56246162260249444</v>
      </c>
      <c r="AK500" s="1">
        <v>979</v>
      </c>
      <c r="AL500" s="25" t="s">
        <v>222</v>
      </c>
      <c r="AM500" s="1">
        <v>1934</v>
      </c>
      <c r="AN500" s="1">
        <v>2014</v>
      </c>
      <c r="AO500" s="24">
        <v>0.78762882167779147</v>
      </c>
      <c r="AP500" s="24">
        <v>0.64563404978702255</v>
      </c>
      <c r="AQ500" s="24">
        <v>0.80910848401749957</v>
      </c>
      <c r="AR500" s="24">
        <v>0.66711371212673054</v>
      </c>
      <c r="AT500" s="1">
        <v>979</v>
      </c>
      <c r="AU500" s="25" t="s">
        <v>222</v>
      </c>
      <c r="AV500" s="1">
        <v>1934</v>
      </c>
      <c r="AW500" s="1">
        <v>2014</v>
      </c>
      <c r="AX500" s="24">
        <v>0.85928391514423719</v>
      </c>
      <c r="AY500" s="24">
        <v>0.71691713830516468</v>
      </c>
      <c r="AZ500" s="24">
        <v>0.89740234426261245</v>
      </c>
      <c r="BA500" s="24">
        <v>0.75504039865663475</v>
      </c>
      <c r="BC500" s="1">
        <v>979</v>
      </c>
      <c r="BD500" s="25" t="s">
        <v>222</v>
      </c>
      <c r="BE500" s="1">
        <v>1934</v>
      </c>
      <c r="BF500" s="1">
        <v>2014</v>
      </c>
      <c r="BG500" s="24">
        <v>0.92832853021521688</v>
      </c>
      <c r="BH500" s="24">
        <v>0.78667194464108736</v>
      </c>
      <c r="BI500" s="24">
        <v>0.97645727430612361</v>
      </c>
      <c r="BJ500" s="24">
        <v>0.8348006887319942</v>
      </c>
      <c r="BL500" s="1">
        <v>979</v>
      </c>
      <c r="BM500" s="25" t="s">
        <v>222</v>
      </c>
      <c r="BN500" s="1">
        <v>1934</v>
      </c>
      <c r="BO500" s="1">
        <v>2014</v>
      </c>
      <c r="BP500" s="24">
        <v>0.99762059165734929</v>
      </c>
      <c r="BQ500" s="24">
        <v>0.85568379456371835</v>
      </c>
      <c r="BR500" s="24">
        <v>1.0541798374987712</v>
      </c>
      <c r="BS500" s="24">
        <v>0.91224787163823517</v>
      </c>
      <c r="BV500" s="11">
        <v>979</v>
      </c>
      <c r="BW500" s="33">
        <v>1934</v>
      </c>
      <c r="BX500" s="33">
        <v>2014</v>
      </c>
      <c r="BY500" s="33" t="s">
        <v>222</v>
      </c>
      <c r="BZ500" s="33">
        <v>48.8</v>
      </c>
      <c r="CA500" s="33">
        <v>48.8</v>
      </c>
      <c r="CB500" s="33">
        <v>1.9</v>
      </c>
      <c r="CC500" s="33">
        <v>1.9</v>
      </c>
      <c r="CD500" s="34">
        <f t="shared" si="112"/>
        <v>0.31510860212717157</v>
      </c>
      <c r="CE500" s="34">
        <f t="shared" si="113"/>
        <v>0.38214974745673036</v>
      </c>
      <c r="CF500" s="34">
        <f t="shared" si="114"/>
        <v>0.45978642058826003</v>
      </c>
      <c r="CG500" s="34">
        <f t="shared" si="115"/>
        <v>0.54744131891060233</v>
      </c>
      <c r="CH500" s="34">
        <f t="shared" si="116"/>
        <v>0.64563404978702255</v>
      </c>
      <c r="CI500" s="34">
        <f t="shared" si="117"/>
        <v>0.71691713830516468</v>
      </c>
      <c r="CJ500" s="35">
        <f t="shared" si="118"/>
        <v>0.78667194464108736</v>
      </c>
      <c r="CK500" s="34">
        <f t="shared" si="119"/>
        <v>0.85568379456371835</v>
      </c>
      <c r="CL500" s="36"/>
      <c r="CM500" s="34">
        <f t="shared" si="120"/>
        <v>0.31863057105331805</v>
      </c>
      <c r="CN500" s="37">
        <f t="shared" si="121"/>
        <v>0.38787958990722382</v>
      </c>
      <c r="CO500" s="34">
        <f t="shared" si="122"/>
        <v>0.46880633277634703</v>
      </c>
      <c r="CP500" s="34">
        <f t="shared" si="123"/>
        <v>0.56246162260249444</v>
      </c>
      <c r="CQ500" s="34">
        <f t="shared" si="124"/>
        <v>0.66711371212673054</v>
      </c>
      <c r="CR500" s="34">
        <f t="shared" si="125"/>
        <v>0.75504039865663475</v>
      </c>
      <c r="CS500" s="34">
        <f t="shared" si="126"/>
        <v>0.8348006887319942</v>
      </c>
      <c r="CT500" s="34">
        <f t="shared" si="127"/>
        <v>0.91224787163823517</v>
      </c>
    </row>
    <row r="501" spans="1:98" x14ac:dyDescent="0.15">
      <c r="A501" s="1">
        <v>981</v>
      </c>
      <c r="B501" s="25" t="s">
        <v>222</v>
      </c>
      <c r="C501" s="1">
        <v>1938</v>
      </c>
      <c r="D501" s="1">
        <v>2018</v>
      </c>
      <c r="E501" s="24">
        <v>0.40254882328516817</v>
      </c>
      <c r="F501" s="24">
        <v>0.31563977114189151</v>
      </c>
      <c r="G501" s="24">
        <v>0.40609977960988375</v>
      </c>
      <c r="H501" s="24">
        <v>0.31918589623351223</v>
      </c>
      <c r="J501" s="1">
        <v>981</v>
      </c>
      <c r="K501" s="25" t="s">
        <v>222</v>
      </c>
      <c r="L501" s="1">
        <v>1938</v>
      </c>
      <c r="M501" s="1">
        <v>2018</v>
      </c>
      <c r="N501" s="24">
        <v>0.4833505037353541</v>
      </c>
      <c r="O501" s="24">
        <v>0.38196707723990353</v>
      </c>
      <c r="P501" s="24">
        <v>0.48903686508799388</v>
      </c>
      <c r="Q501" s="24">
        <v>0.38765826982563811</v>
      </c>
      <c r="S501" s="1">
        <v>981</v>
      </c>
      <c r="T501" s="25" t="s">
        <v>222</v>
      </c>
      <c r="U501" s="1">
        <v>1938</v>
      </c>
      <c r="V501" s="1">
        <v>2018</v>
      </c>
      <c r="W501" s="24">
        <v>0.57384253487953174</v>
      </c>
      <c r="X501" s="24">
        <v>0.4579799027988124</v>
      </c>
      <c r="Y501" s="24">
        <v>0.58299772159427465</v>
      </c>
      <c r="Z501" s="24">
        <v>0.46712542704736554</v>
      </c>
      <c r="AB501" s="1">
        <v>981</v>
      </c>
      <c r="AC501" s="25" t="s">
        <v>222</v>
      </c>
      <c r="AD501" s="1">
        <v>1938</v>
      </c>
      <c r="AE501" s="1">
        <v>2018</v>
      </c>
      <c r="AF501" s="24">
        <v>0.67479953858755581</v>
      </c>
      <c r="AG501" s="24">
        <v>0.54450118201942133</v>
      </c>
      <c r="AH501" s="24">
        <v>0.69031262805512261</v>
      </c>
      <c r="AI501" s="24">
        <v>0.56000944025389332</v>
      </c>
      <c r="AK501" s="1">
        <v>981</v>
      </c>
      <c r="AL501" s="25" t="s">
        <v>222</v>
      </c>
      <c r="AM501" s="1">
        <v>1938</v>
      </c>
      <c r="AN501" s="1">
        <v>2018</v>
      </c>
      <c r="AO501" s="24">
        <v>0.78508226219932142</v>
      </c>
      <c r="AP501" s="24">
        <v>0.64216955602053061</v>
      </c>
      <c r="AQ501" s="24">
        <v>0.80697257935209177</v>
      </c>
      <c r="AR501" s="24">
        <v>0.66405987317330095</v>
      </c>
      <c r="AT501" s="1">
        <v>981</v>
      </c>
      <c r="AU501" s="25" t="s">
        <v>222</v>
      </c>
      <c r="AV501" s="1">
        <v>1938</v>
      </c>
      <c r="AW501" s="1">
        <v>2018</v>
      </c>
      <c r="AX501" s="24">
        <v>0.85580015145044053</v>
      </c>
      <c r="AY501" s="24">
        <v>0.71247195922549267</v>
      </c>
      <c r="AZ501" s="24">
        <v>0.89449349730710315</v>
      </c>
      <c r="BA501" s="24">
        <v>0.75116047384906026</v>
      </c>
      <c r="BC501" s="1">
        <v>981</v>
      </c>
      <c r="BD501" s="25" t="s">
        <v>222</v>
      </c>
      <c r="BE501" s="1">
        <v>1938</v>
      </c>
      <c r="BF501" s="1">
        <v>2018</v>
      </c>
      <c r="BG501" s="24">
        <v>0.92425834328327561</v>
      </c>
      <c r="BH501" s="24">
        <v>0.78169348588731413</v>
      </c>
      <c r="BI501" s="24">
        <v>0.97290402931533149</v>
      </c>
      <c r="BJ501" s="24">
        <v>0.8303343406862751</v>
      </c>
      <c r="BL501" s="1">
        <v>981</v>
      </c>
      <c r="BM501" s="25" t="s">
        <v>222</v>
      </c>
      <c r="BN501" s="1">
        <v>1938</v>
      </c>
      <c r="BO501" s="1">
        <v>2018</v>
      </c>
      <c r="BP501" s="24">
        <v>0.99330627696072415</v>
      </c>
      <c r="BQ501" s="24">
        <v>0.8504757017445459</v>
      </c>
      <c r="BR501" s="24">
        <v>1.0504549332397179</v>
      </c>
      <c r="BS501" s="24">
        <v>0.90762435802353969</v>
      </c>
      <c r="BV501" s="11">
        <v>981</v>
      </c>
      <c r="BW501" s="33">
        <v>1938</v>
      </c>
      <c r="BX501" s="33">
        <v>2018</v>
      </c>
      <c r="BY501" s="33" t="s">
        <v>222</v>
      </c>
      <c r="BZ501" s="33">
        <v>48.8</v>
      </c>
      <c r="CA501" s="33">
        <v>48.8</v>
      </c>
      <c r="CB501" s="33">
        <v>1.9</v>
      </c>
      <c r="CC501" s="33">
        <v>1.9</v>
      </c>
      <c r="CD501" s="34">
        <f t="shared" si="112"/>
        <v>0.31563977114189151</v>
      </c>
      <c r="CE501" s="34">
        <f t="shared" si="113"/>
        <v>0.38196707723990353</v>
      </c>
      <c r="CF501" s="34">
        <f t="shared" si="114"/>
        <v>0.4579799027988124</v>
      </c>
      <c r="CG501" s="34">
        <f t="shared" si="115"/>
        <v>0.54450118201942133</v>
      </c>
      <c r="CH501" s="34">
        <f t="shared" si="116"/>
        <v>0.64216955602053061</v>
      </c>
      <c r="CI501" s="34">
        <f t="shared" si="117"/>
        <v>0.71247195922549267</v>
      </c>
      <c r="CJ501" s="35">
        <f t="shared" si="118"/>
        <v>0.78169348588731413</v>
      </c>
      <c r="CK501" s="34">
        <f t="shared" si="119"/>
        <v>0.8504757017445459</v>
      </c>
      <c r="CL501" s="36"/>
      <c r="CM501" s="34">
        <f t="shared" si="120"/>
        <v>0.31918589623351223</v>
      </c>
      <c r="CN501" s="37">
        <f t="shared" si="121"/>
        <v>0.38765826982563811</v>
      </c>
      <c r="CO501" s="34">
        <f t="shared" si="122"/>
        <v>0.46712542704736554</v>
      </c>
      <c r="CP501" s="34">
        <f t="shared" si="123"/>
        <v>0.56000944025389332</v>
      </c>
      <c r="CQ501" s="34">
        <f t="shared" si="124"/>
        <v>0.66405987317330095</v>
      </c>
      <c r="CR501" s="34">
        <f t="shared" si="125"/>
        <v>0.75116047384906026</v>
      </c>
      <c r="CS501" s="34">
        <f t="shared" si="126"/>
        <v>0.8303343406862751</v>
      </c>
      <c r="CT501" s="34">
        <f t="shared" si="127"/>
        <v>0.90762435802353969</v>
      </c>
    </row>
    <row r="502" spans="1:98" x14ac:dyDescent="0.15">
      <c r="A502" s="1">
        <v>982</v>
      </c>
      <c r="B502" s="25" t="s">
        <v>223</v>
      </c>
      <c r="C502" s="1">
        <v>1939</v>
      </c>
      <c r="D502" s="1">
        <v>2019</v>
      </c>
      <c r="E502" s="24">
        <v>0.13139054696919705</v>
      </c>
      <c r="F502" s="24">
        <v>0.11421551331700136</v>
      </c>
      <c r="G502" s="24">
        <v>0.13736195107443305</v>
      </c>
      <c r="H502" s="24">
        <v>0.12019174865533219</v>
      </c>
      <c r="J502" s="1">
        <v>982</v>
      </c>
      <c r="K502" s="25" t="s">
        <v>223</v>
      </c>
      <c r="L502" s="1">
        <v>1939</v>
      </c>
      <c r="M502" s="1">
        <v>2019</v>
      </c>
      <c r="N502" s="24">
        <v>0.19582251994004707</v>
      </c>
      <c r="O502" s="24">
        <v>0.17000441028116275</v>
      </c>
      <c r="P502" s="24">
        <v>0.2041419033293807</v>
      </c>
      <c r="Q502" s="24">
        <v>0.17831896243740147</v>
      </c>
      <c r="S502" s="1">
        <v>982</v>
      </c>
      <c r="T502" s="25" t="s">
        <v>223</v>
      </c>
      <c r="U502" s="1">
        <v>1939</v>
      </c>
      <c r="V502" s="1">
        <v>2019</v>
      </c>
      <c r="W502" s="24">
        <v>0.24857608846612475</v>
      </c>
      <c r="X502" s="24">
        <v>0.21597975877516432</v>
      </c>
      <c r="Y502" s="24">
        <v>0.26096337012132304</v>
      </c>
      <c r="Z502" s="24">
        <v>0.22836704043036254</v>
      </c>
      <c r="AB502" s="1">
        <v>982</v>
      </c>
      <c r="AC502" s="25" t="s">
        <v>223</v>
      </c>
      <c r="AD502" s="1">
        <v>1939</v>
      </c>
      <c r="AE502" s="1">
        <v>2019</v>
      </c>
      <c r="AF502" s="24">
        <v>0.29902590907939886</v>
      </c>
      <c r="AG502" s="24">
        <v>0.25995089580824304</v>
      </c>
      <c r="AH502" s="24">
        <v>0.31422013716270558</v>
      </c>
      <c r="AI502" s="24">
        <v>0.27514512389154977</v>
      </c>
      <c r="AK502" s="1">
        <v>982</v>
      </c>
      <c r="AL502" s="25" t="s">
        <v>223</v>
      </c>
      <c r="AM502" s="1">
        <v>1939</v>
      </c>
      <c r="AN502" s="1">
        <v>2019</v>
      </c>
      <c r="AO502" s="24">
        <v>0.36754286464856434</v>
      </c>
      <c r="AP502" s="24">
        <v>0.32020644278521304</v>
      </c>
      <c r="AQ502" s="24">
        <v>0.3856648199873508</v>
      </c>
      <c r="AR502" s="24">
        <v>0.33832839812399962</v>
      </c>
      <c r="AT502" s="1">
        <v>982</v>
      </c>
      <c r="AU502" s="25" t="s">
        <v>223</v>
      </c>
      <c r="AV502" s="1">
        <v>1939</v>
      </c>
      <c r="AW502" s="1">
        <v>2019</v>
      </c>
      <c r="AX502" s="24">
        <v>0.46623697532332092</v>
      </c>
      <c r="AY502" s="24">
        <v>0.40808342256059804</v>
      </c>
      <c r="AZ502" s="24">
        <v>0.49432093330369037</v>
      </c>
      <c r="BA502" s="24">
        <v>0.43616738054096754</v>
      </c>
      <c r="BC502" s="1">
        <v>982</v>
      </c>
      <c r="BD502" s="25" t="s">
        <v>223</v>
      </c>
      <c r="BE502" s="1">
        <v>1939</v>
      </c>
      <c r="BF502" s="1">
        <v>2019</v>
      </c>
      <c r="BG502" s="24">
        <v>0.57677792332513134</v>
      </c>
      <c r="BH502" s="24">
        <v>0.50777342103137291</v>
      </c>
      <c r="BI502" s="24">
        <v>0.61714770706570721</v>
      </c>
      <c r="BJ502" s="24">
        <v>0.54813837353885386</v>
      </c>
      <c r="BL502" s="1">
        <v>982</v>
      </c>
      <c r="BM502" s="25" t="s">
        <v>223</v>
      </c>
      <c r="BN502" s="1">
        <v>1939</v>
      </c>
      <c r="BO502" s="1">
        <v>2019</v>
      </c>
      <c r="BP502" s="24">
        <v>0.63908347665118348</v>
      </c>
      <c r="BQ502" s="24">
        <v>0.56734449642573925</v>
      </c>
      <c r="BR502" s="24">
        <v>0.69431896462461618</v>
      </c>
      <c r="BS502" s="24">
        <v>0.62257515316607714</v>
      </c>
      <c r="BV502" s="11">
        <v>982</v>
      </c>
      <c r="BW502" s="33">
        <v>1939</v>
      </c>
      <c r="BX502" s="33">
        <v>2019</v>
      </c>
      <c r="BY502" s="33" t="s">
        <v>223</v>
      </c>
      <c r="BZ502" s="33">
        <v>48.8</v>
      </c>
      <c r="CA502" s="33">
        <v>48.8</v>
      </c>
      <c r="CB502" s="33">
        <v>1.9</v>
      </c>
      <c r="CC502" s="33">
        <v>1.9</v>
      </c>
      <c r="CD502" s="34">
        <f t="shared" si="112"/>
        <v>0.11421551331700136</v>
      </c>
      <c r="CE502" s="34">
        <f t="shared" si="113"/>
        <v>0.17000441028116275</v>
      </c>
      <c r="CF502" s="34">
        <f t="shared" si="114"/>
        <v>0.21597975877516432</v>
      </c>
      <c r="CG502" s="34">
        <f t="shared" si="115"/>
        <v>0.25995089580824304</v>
      </c>
      <c r="CH502" s="34">
        <f t="shared" si="116"/>
        <v>0.32020644278521304</v>
      </c>
      <c r="CI502" s="34">
        <f t="shared" si="117"/>
        <v>0.40808342256059804</v>
      </c>
      <c r="CJ502" s="35">
        <f t="shared" si="118"/>
        <v>0.50777342103137291</v>
      </c>
      <c r="CK502" s="34">
        <f t="shared" si="119"/>
        <v>0.56734449642573925</v>
      </c>
      <c r="CL502" s="36"/>
      <c r="CM502" s="34">
        <f t="shared" si="120"/>
        <v>0.12019174865533219</v>
      </c>
      <c r="CN502" s="37">
        <f t="shared" si="121"/>
        <v>0.17831896243740147</v>
      </c>
      <c r="CO502" s="34">
        <f t="shared" si="122"/>
        <v>0.22836704043036254</v>
      </c>
      <c r="CP502" s="34">
        <f t="shared" si="123"/>
        <v>0.27514512389154977</v>
      </c>
      <c r="CQ502" s="34">
        <f t="shared" si="124"/>
        <v>0.33832839812399962</v>
      </c>
      <c r="CR502" s="34">
        <f t="shared" si="125"/>
        <v>0.43616738054096754</v>
      </c>
      <c r="CS502" s="34">
        <f t="shared" si="126"/>
        <v>0.54813837353885386</v>
      </c>
      <c r="CT502" s="34">
        <f t="shared" si="127"/>
        <v>0.62257515316607714</v>
      </c>
    </row>
    <row r="503" spans="1:98" x14ac:dyDescent="0.15">
      <c r="A503" s="1">
        <v>985</v>
      </c>
      <c r="B503" s="25" t="s">
        <v>224</v>
      </c>
      <c r="C503" s="1">
        <v>1940</v>
      </c>
      <c r="D503" s="1">
        <v>2020</v>
      </c>
      <c r="E503" s="24">
        <v>2.7462167017449933E-2</v>
      </c>
      <c r="F503" s="24">
        <v>2.4751845251238455E-2</v>
      </c>
      <c r="G503" s="24">
        <v>3.6187373986751037E-2</v>
      </c>
      <c r="H503" s="24">
        <v>3.3472220987444713E-2</v>
      </c>
      <c r="J503" s="1">
        <v>985</v>
      </c>
      <c r="K503" s="25" t="s">
        <v>224</v>
      </c>
      <c r="L503" s="1">
        <v>1940</v>
      </c>
      <c r="M503" s="1">
        <v>2020</v>
      </c>
      <c r="N503" s="24">
        <v>3.8137918072324618E-2</v>
      </c>
      <c r="O503" s="24">
        <v>3.3973395144562955E-2</v>
      </c>
      <c r="P503" s="24">
        <v>4.9220766791913069E-2</v>
      </c>
      <c r="Q503" s="24">
        <v>4.5056243864151413E-2</v>
      </c>
      <c r="S503" s="1">
        <v>985</v>
      </c>
      <c r="T503" s="25" t="s">
        <v>224</v>
      </c>
      <c r="U503" s="1">
        <v>1940</v>
      </c>
      <c r="V503" s="1">
        <v>2020</v>
      </c>
      <c r="W503" s="24">
        <v>4.1773868177293796E-2</v>
      </c>
      <c r="X503" s="24">
        <v>3.6575461367233997E-2</v>
      </c>
      <c r="Y503" s="24">
        <v>5.8122760970269957E-2</v>
      </c>
      <c r="Z503" s="24">
        <v>5.2924354160210164E-2</v>
      </c>
      <c r="AB503" s="1">
        <v>985</v>
      </c>
      <c r="AC503" s="25" t="s">
        <v>224</v>
      </c>
      <c r="AD503" s="1">
        <v>1940</v>
      </c>
      <c r="AE503" s="1">
        <v>2020</v>
      </c>
      <c r="AF503" s="24">
        <v>4.6158074351850535E-2</v>
      </c>
      <c r="AG503" s="24">
        <v>3.9901627494018342E-2</v>
      </c>
      <c r="AH503" s="24">
        <v>6.6821258298528752E-2</v>
      </c>
      <c r="AI503" s="24">
        <v>6.0564811440696552E-2</v>
      </c>
      <c r="AK503" s="1">
        <v>985</v>
      </c>
      <c r="AL503" s="25" t="s">
        <v>224</v>
      </c>
      <c r="AM503" s="1">
        <v>1940</v>
      </c>
      <c r="AN503" s="1">
        <v>2020</v>
      </c>
      <c r="AO503" s="24">
        <v>4.5697765978639213E-2</v>
      </c>
      <c r="AP503" s="24">
        <v>3.8953364578227068E-2</v>
      </c>
      <c r="AQ503" s="24">
        <v>7.2646384181718718E-2</v>
      </c>
      <c r="AR503" s="24">
        <v>6.5901982781306573E-2</v>
      </c>
      <c r="AT503" s="1">
        <v>985</v>
      </c>
      <c r="AU503" s="25" t="s">
        <v>224</v>
      </c>
      <c r="AV503" s="1">
        <v>1940</v>
      </c>
      <c r="AW503" s="1">
        <v>2020</v>
      </c>
      <c r="AX503" s="24">
        <v>4.3303466551578282E-2</v>
      </c>
      <c r="AY503" s="24">
        <v>3.6187060202862588E-2</v>
      </c>
      <c r="AZ503" s="24">
        <v>7.8962798024674347E-2</v>
      </c>
      <c r="BA503" s="24">
        <v>7.1846391675958646E-2</v>
      </c>
      <c r="BC503" s="1">
        <v>985</v>
      </c>
      <c r="BD503" s="25" t="s">
        <v>224</v>
      </c>
      <c r="BE503" s="1">
        <v>1940</v>
      </c>
      <c r="BF503" s="1">
        <v>2020</v>
      </c>
      <c r="BG503" s="24">
        <v>3.9317919184450295E-2</v>
      </c>
      <c r="BH503" s="24">
        <v>3.4177487171528707E-2</v>
      </c>
      <c r="BI503" s="24">
        <v>8.394885051468487E-2</v>
      </c>
      <c r="BJ503" s="24">
        <v>7.6634363609080283E-2</v>
      </c>
      <c r="BL503" s="1">
        <v>985</v>
      </c>
      <c r="BM503" s="25" t="s">
        <v>224</v>
      </c>
      <c r="BN503" s="1">
        <v>1940</v>
      </c>
      <c r="BO503" s="1">
        <v>2020</v>
      </c>
      <c r="BP503" s="24">
        <v>4.2995296674426704E-2</v>
      </c>
      <c r="BQ503" s="24">
        <v>3.4444014096540236E-2</v>
      </c>
      <c r="BR503" s="24">
        <v>9.4703984488618151E-2</v>
      </c>
      <c r="BS503" s="24">
        <v>8.6152701910731683E-2</v>
      </c>
      <c r="BV503" s="11">
        <v>985</v>
      </c>
      <c r="BW503" s="33">
        <v>1940</v>
      </c>
      <c r="BX503" s="33">
        <v>2020</v>
      </c>
      <c r="BY503" s="33" t="s">
        <v>224</v>
      </c>
      <c r="BZ503" s="33">
        <v>48.8</v>
      </c>
      <c r="CA503" s="33">
        <v>48.8</v>
      </c>
      <c r="CB503" s="33">
        <v>1.9</v>
      </c>
      <c r="CC503" s="33">
        <v>1.9</v>
      </c>
      <c r="CD503" s="34">
        <f t="shared" si="112"/>
        <v>2.4751845251238455E-2</v>
      </c>
      <c r="CE503" s="34">
        <f t="shared" si="113"/>
        <v>3.3973395144562955E-2</v>
      </c>
      <c r="CF503" s="34">
        <f t="shared" si="114"/>
        <v>3.6575461367233997E-2</v>
      </c>
      <c r="CG503" s="34">
        <f t="shared" si="115"/>
        <v>3.9901627494018342E-2</v>
      </c>
      <c r="CH503" s="34">
        <f t="shared" si="116"/>
        <v>3.8953364578227068E-2</v>
      </c>
      <c r="CI503" s="34">
        <f t="shared" si="117"/>
        <v>3.6187060202862588E-2</v>
      </c>
      <c r="CJ503" s="35">
        <f t="shared" si="118"/>
        <v>3.4177487171528707E-2</v>
      </c>
      <c r="CK503" s="34">
        <f t="shared" si="119"/>
        <v>3.4444014096540236E-2</v>
      </c>
      <c r="CL503" s="36"/>
      <c r="CM503" s="34">
        <f t="shared" si="120"/>
        <v>3.3472220987444713E-2</v>
      </c>
      <c r="CN503" s="37">
        <f t="shared" si="121"/>
        <v>4.5056243864151413E-2</v>
      </c>
      <c r="CO503" s="34">
        <f t="shared" si="122"/>
        <v>5.2924354160210164E-2</v>
      </c>
      <c r="CP503" s="34">
        <f t="shared" si="123"/>
        <v>6.0564811440696552E-2</v>
      </c>
      <c r="CQ503" s="34">
        <f t="shared" si="124"/>
        <v>6.5901982781306573E-2</v>
      </c>
      <c r="CR503" s="34">
        <f t="shared" si="125"/>
        <v>7.1846391675958646E-2</v>
      </c>
      <c r="CS503" s="34">
        <f t="shared" si="126"/>
        <v>7.6634363609080283E-2</v>
      </c>
      <c r="CT503" s="34">
        <f t="shared" si="127"/>
        <v>8.6152701910731683E-2</v>
      </c>
    </row>
    <row r="504" spans="1:98" x14ac:dyDescent="0.15">
      <c r="A504" s="1">
        <v>987</v>
      </c>
      <c r="B504" s="25" t="s">
        <v>225</v>
      </c>
      <c r="C504" s="1">
        <v>1941</v>
      </c>
      <c r="D504" s="1">
        <v>2021</v>
      </c>
      <c r="E504" s="24">
        <v>4.1767466463406858E-2</v>
      </c>
      <c r="F504" s="24">
        <v>3.8773605520988186E-2</v>
      </c>
      <c r="G504" s="24">
        <v>3.6936664293781445E-2</v>
      </c>
      <c r="H504" s="24">
        <v>3.4737633690058001E-2</v>
      </c>
      <c r="J504" s="1">
        <v>987</v>
      </c>
      <c r="K504" s="25" t="s">
        <v>225</v>
      </c>
      <c r="L504" s="1">
        <v>1941</v>
      </c>
      <c r="M504" s="1">
        <v>2021</v>
      </c>
      <c r="N504" s="24">
        <v>5.9045600258222128E-2</v>
      </c>
      <c r="O504" s="24">
        <v>5.4453247190205292E-2</v>
      </c>
      <c r="P504" s="24">
        <v>5.2112913415158252E-2</v>
      </c>
      <c r="Q504" s="24">
        <v>4.8597997028483816E-2</v>
      </c>
      <c r="S504" s="1">
        <v>987</v>
      </c>
      <c r="T504" s="25" t="s">
        <v>225</v>
      </c>
      <c r="U504" s="1">
        <v>1941</v>
      </c>
      <c r="V504" s="1">
        <v>2021</v>
      </c>
      <c r="W504" s="24">
        <v>7.4581996942432879E-2</v>
      </c>
      <c r="X504" s="24">
        <v>6.8373488852402409E-2</v>
      </c>
      <c r="Y504" s="24">
        <v>6.4743763639027563E-2</v>
      </c>
      <c r="Z504" s="24">
        <v>6.0001275951479402E-2</v>
      </c>
      <c r="AB504" s="1">
        <v>987</v>
      </c>
      <c r="AC504" s="25" t="s">
        <v>225</v>
      </c>
      <c r="AD504" s="1">
        <v>1941</v>
      </c>
      <c r="AE504" s="1">
        <v>2021</v>
      </c>
      <c r="AF504" s="24">
        <v>8.9387442626840022E-2</v>
      </c>
      <c r="AG504" s="24">
        <v>8.1615768204042288E-2</v>
      </c>
      <c r="AH504" s="24">
        <v>7.773876244085115E-2</v>
      </c>
      <c r="AI504" s="24">
        <v>7.1636231729313382E-2</v>
      </c>
      <c r="AK504" s="1">
        <v>987</v>
      </c>
      <c r="AL504" s="25" t="s">
        <v>225</v>
      </c>
      <c r="AM504" s="1">
        <v>1941</v>
      </c>
      <c r="AN504" s="1">
        <v>2021</v>
      </c>
      <c r="AO504" s="24">
        <v>0.10321145169872158</v>
      </c>
      <c r="AP504" s="24">
        <v>9.4000251218064726E-2</v>
      </c>
      <c r="AQ504" s="24">
        <v>8.9372572357216989E-2</v>
      </c>
      <c r="AR504" s="24">
        <v>8.2121953378675006E-2</v>
      </c>
      <c r="AT504" s="1">
        <v>987</v>
      </c>
      <c r="AU504" s="25" t="s">
        <v>225</v>
      </c>
      <c r="AV504" s="1">
        <v>1941</v>
      </c>
      <c r="AW504" s="1">
        <v>2021</v>
      </c>
      <c r="AX504" s="24">
        <v>0.11367793194305534</v>
      </c>
      <c r="AY504" s="24">
        <v>0.10355709229700286</v>
      </c>
      <c r="AZ504" s="24">
        <v>9.8761615920208351E-2</v>
      </c>
      <c r="BA504" s="24">
        <v>9.0751492395802047E-2</v>
      </c>
      <c r="BC504" s="1">
        <v>987</v>
      </c>
      <c r="BD504" s="25" t="s">
        <v>225</v>
      </c>
      <c r="BE504" s="1">
        <v>1941</v>
      </c>
      <c r="BF504" s="1">
        <v>2021</v>
      </c>
      <c r="BG504" s="24">
        <v>0.12095318335372982</v>
      </c>
      <c r="BH504" s="24">
        <v>0.11029362536700613</v>
      </c>
      <c r="BI504" s="24">
        <v>0.10566594650615838</v>
      </c>
      <c r="BJ504" s="24">
        <v>9.7178924778534959E-2</v>
      </c>
      <c r="BL504" s="1">
        <v>987</v>
      </c>
      <c r="BM504" s="25" t="s">
        <v>225</v>
      </c>
      <c r="BN504" s="1">
        <v>1941</v>
      </c>
      <c r="BO504" s="1">
        <v>2021</v>
      </c>
      <c r="BP504" s="24">
        <v>0.12626391844347826</v>
      </c>
      <c r="BQ504" s="24">
        <v>0.11525993397665329</v>
      </c>
      <c r="BR504" s="24">
        <v>0.11123279359393085</v>
      </c>
      <c r="BS504" s="24">
        <v>0.10235718814516753</v>
      </c>
      <c r="BV504" s="11">
        <v>987</v>
      </c>
      <c r="BW504" s="33">
        <v>1941</v>
      </c>
      <c r="BX504" s="33">
        <v>2021</v>
      </c>
      <c r="BY504" s="33" t="s">
        <v>225</v>
      </c>
      <c r="BZ504" s="33">
        <v>39.4</v>
      </c>
      <c r="CA504" s="33">
        <v>39.4</v>
      </c>
      <c r="CB504" s="33">
        <v>1.6</v>
      </c>
      <c r="CC504" s="33">
        <v>1.6</v>
      </c>
      <c r="CD504" s="34">
        <f t="shared" si="112"/>
        <v>3.8773605520988186E-2</v>
      </c>
      <c r="CE504" s="34">
        <f t="shared" si="113"/>
        <v>5.4453247190205292E-2</v>
      </c>
      <c r="CF504" s="34">
        <f t="shared" si="114"/>
        <v>6.8373488852402409E-2</v>
      </c>
      <c r="CG504" s="34">
        <f t="shared" si="115"/>
        <v>8.1615768204042288E-2</v>
      </c>
      <c r="CH504" s="34">
        <f t="shared" si="116"/>
        <v>9.4000251218064726E-2</v>
      </c>
      <c r="CI504" s="34">
        <f t="shared" si="117"/>
        <v>0.10355709229700286</v>
      </c>
      <c r="CJ504" s="35">
        <f t="shared" si="118"/>
        <v>0.11029362536700613</v>
      </c>
      <c r="CK504" s="34">
        <f t="shared" si="119"/>
        <v>0.11525993397665329</v>
      </c>
      <c r="CL504" s="36"/>
      <c r="CM504" s="34">
        <f t="shared" si="120"/>
        <v>3.4737633690058001E-2</v>
      </c>
      <c r="CN504" s="37">
        <f t="shared" si="121"/>
        <v>4.8597997028483816E-2</v>
      </c>
      <c r="CO504" s="34">
        <f t="shared" si="122"/>
        <v>6.0001275951479402E-2</v>
      </c>
      <c r="CP504" s="34">
        <f t="shared" si="123"/>
        <v>7.1636231729313382E-2</v>
      </c>
      <c r="CQ504" s="34">
        <f t="shared" si="124"/>
        <v>8.2121953378675006E-2</v>
      </c>
      <c r="CR504" s="34">
        <f t="shared" si="125"/>
        <v>9.0751492395802047E-2</v>
      </c>
      <c r="CS504" s="34">
        <f t="shared" si="126"/>
        <v>9.7178924778534959E-2</v>
      </c>
      <c r="CT504" s="34">
        <f t="shared" si="127"/>
        <v>0.10235718814516753</v>
      </c>
    </row>
    <row r="505" spans="1:98" x14ac:dyDescent="0.15">
      <c r="A505" s="1">
        <v>988</v>
      </c>
      <c r="B505" s="25" t="s">
        <v>226</v>
      </c>
      <c r="C505" s="1">
        <v>1916</v>
      </c>
      <c r="D505" s="1">
        <v>1996</v>
      </c>
      <c r="E505" s="24">
        <v>0.28717424158993271</v>
      </c>
      <c r="F505" s="24">
        <v>0.24643078773093866</v>
      </c>
      <c r="G505" s="24">
        <v>0.29206741012859888</v>
      </c>
      <c r="H505" s="24">
        <v>0.2513239562696048</v>
      </c>
      <c r="J505" s="1">
        <v>988</v>
      </c>
      <c r="K505" s="25" t="s">
        <v>226</v>
      </c>
      <c r="L505" s="1">
        <v>1916</v>
      </c>
      <c r="M505" s="1">
        <v>1996</v>
      </c>
      <c r="N505" s="24">
        <v>0.39168855065223773</v>
      </c>
      <c r="O505" s="24">
        <v>0.33599374848065278</v>
      </c>
      <c r="P505" s="24">
        <v>0.3991642248085332</v>
      </c>
      <c r="Q505" s="24">
        <v>0.34346942263694824</v>
      </c>
      <c r="S505" s="1">
        <v>988</v>
      </c>
      <c r="T505" s="25" t="s">
        <v>226</v>
      </c>
      <c r="U505" s="1">
        <v>1916</v>
      </c>
      <c r="V505" s="1">
        <v>1996</v>
      </c>
      <c r="W505" s="24">
        <v>0.51525577735854677</v>
      </c>
      <c r="X505" s="24">
        <v>0.44290855060629941</v>
      </c>
      <c r="Y505" s="24">
        <v>0.5298364310848751</v>
      </c>
      <c r="Z505" s="24">
        <v>0.45748920433262763</v>
      </c>
      <c r="AB505" s="1">
        <v>988</v>
      </c>
      <c r="AC505" s="25" t="s">
        <v>226</v>
      </c>
      <c r="AD505" s="1">
        <v>1916</v>
      </c>
      <c r="AE505" s="1">
        <v>1996</v>
      </c>
      <c r="AF505" s="24">
        <v>0.5645129726498419</v>
      </c>
      <c r="AG505" s="24">
        <v>0.48599985927942679</v>
      </c>
      <c r="AH505" s="24">
        <v>0.58845984292240472</v>
      </c>
      <c r="AI505" s="24">
        <v>0.50995496720946221</v>
      </c>
      <c r="AK505" s="1">
        <v>988</v>
      </c>
      <c r="AL505" s="25" t="s">
        <v>226</v>
      </c>
      <c r="AM505" s="1">
        <v>1916</v>
      </c>
      <c r="AN505" s="1">
        <v>1996</v>
      </c>
      <c r="AO505" s="24">
        <v>0.56861008853208039</v>
      </c>
      <c r="AP505" s="24">
        <v>0.4895780027408978</v>
      </c>
      <c r="AQ505" s="24">
        <v>0.59966605720341237</v>
      </c>
      <c r="AR505" s="24">
        <v>0.52063397141222978</v>
      </c>
      <c r="AT505" s="1">
        <v>988</v>
      </c>
      <c r="AU505" s="25" t="s">
        <v>226</v>
      </c>
      <c r="AV505" s="1">
        <v>1916</v>
      </c>
      <c r="AW505" s="1">
        <v>1996</v>
      </c>
      <c r="AX505" s="24">
        <v>0.56955335059797141</v>
      </c>
      <c r="AY505" s="24">
        <v>0.49031532336997619</v>
      </c>
      <c r="AZ505" s="24">
        <v>0.60837743026587254</v>
      </c>
      <c r="BA505" s="24">
        <v>0.52914352186661362</v>
      </c>
      <c r="BC505" s="1">
        <v>988</v>
      </c>
      <c r="BD505" s="25" t="s">
        <v>226</v>
      </c>
      <c r="BE505" s="1">
        <v>1916</v>
      </c>
      <c r="BF505" s="1">
        <v>1996</v>
      </c>
      <c r="BG505" s="24">
        <v>0.57041743014200563</v>
      </c>
      <c r="BH505" s="24">
        <v>0.4906727869794516</v>
      </c>
      <c r="BI505" s="24">
        <v>0.61873952887570149</v>
      </c>
      <c r="BJ505" s="24">
        <v>0.53899488571314724</v>
      </c>
      <c r="BL505" s="1">
        <v>988</v>
      </c>
      <c r="BM505" s="25" t="s">
        <v>226</v>
      </c>
      <c r="BN505" s="1">
        <v>1916</v>
      </c>
      <c r="BO505" s="1">
        <v>1996</v>
      </c>
      <c r="BP505" s="24">
        <v>0.57122517382919846</v>
      </c>
      <c r="BQ505" s="24">
        <v>0.49093684527345927</v>
      </c>
      <c r="BR505" s="24">
        <v>0.62762429571468226</v>
      </c>
      <c r="BS505" s="24">
        <v>0.54733596715894306</v>
      </c>
      <c r="BV505" s="11">
        <v>988</v>
      </c>
      <c r="BW505" s="33">
        <v>1916</v>
      </c>
      <c r="BX505" s="33">
        <v>1996</v>
      </c>
      <c r="BY505" s="33" t="s">
        <v>226</v>
      </c>
      <c r="BZ505" s="33">
        <v>49.4</v>
      </c>
      <c r="CA505" s="33">
        <v>49.4</v>
      </c>
      <c r="CB505" s="33">
        <v>2.2000000000000002</v>
      </c>
      <c r="CC505" s="33">
        <v>2.2000000000000002</v>
      </c>
      <c r="CD505" s="34">
        <f t="shared" si="112"/>
        <v>0.24643078773093866</v>
      </c>
      <c r="CE505" s="34">
        <f t="shared" si="113"/>
        <v>0.33599374848065278</v>
      </c>
      <c r="CF505" s="34">
        <f t="shared" si="114"/>
        <v>0.44290855060629941</v>
      </c>
      <c r="CG505" s="34">
        <f t="shared" si="115"/>
        <v>0.48599985927942679</v>
      </c>
      <c r="CH505" s="34">
        <f t="shared" si="116"/>
        <v>0.4895780027408978</v>
      </c>
      <c r="CI505" s="34">
        <f t="shared" si="117"/>
        <v>0.49031532336997619</v>
      </c>
      <c r="CJ505" s="35">
        <f t="shared" si="118"/>
        <v>0.4906727869794516</v>
      </c>
      <c r="CK505" s="34">
        <f t="shared" si="119"/>
        <v>0.49093684527345927</v>
      </c>
      <c r="CL505" s="36"/>
      <c r="CM505" s="34">
        <f t="shared" si="120"/>
        <v>0.2513239562696048</v>
      </c>
      <c r="CN505" s="37">
        <f t="shared" si="121"/>
        <v>0.34346942263694824</v>
      </c>
      <c r="CO505" s="34">
        <f t="shared" si="122"/>
        <v>0.45748920433262763</v>
      </c>
      <c r="CP505" s="34">
        <f t="shared" si="123"/>
        <v>0.50995496720946221</v>
      </c>
      <c r="CQ505" s="34">
        <f t="shared" si="124"/>
        <v>0.52063397141222978</v>
      </c>
      <c r="CR505" s="34">
        <f t="shared" si="125"/>
        <v>0.52914352186661362</v>
      </c>
      <c r="CS505" s="34">
        <f t="shared" si="126"/>
        <v>0.53899488571314724</v>
      </c>
      <c r="CT505" s="34">
        <f t="shared" si="127"/>
        <v>0.54733596715894306</v>
      </c>
    </row>
    <row r="506" spans="1:98" x14ac:dyDescent="0.15">
      <c r="A506" s="1">
        <v>990</v>
      </c>
      <c r="B506" s="25" t="s">
        <v>227</v>
      </c>
      <c r="C506" s="1">
        <v>1942</v>
      </c>
      <c r="D506" s="1">
        <v>2022</v>
      </c>
      <c r="E506" s="24">
        <v>0.25562882166694256</v>
      </c>
      <c r="F506" s="24">
        <v>0.19907151427568684</v>
      </c>
      <c r="G506" s="24">
        <v>0.256322995881412</v>
      </c>
      <c r="H506" s="24">
        <v>0.20115045870149473</v>
      </c>
      <c r="J506" s="1">
        <v>990</v>
      </c>
      <c r="K506" s="25" t="s">
        <v>227</v>
      </c>
      <c r="L506" s="1">
        <v>1942</v>
      </c>
      <c r="M506" s="1">
        <v>2022</v>
      </c>
      <c r="N506" s="24">
        <v>0.26459112792292183</v>
      </c>
      <c r="O506" s="24">
        <v>0.20850614525491332</v>
      </c>
      <c r="P506" s="24">
        <v>0.26401145667166387</v>
      </c>
      <c r="Q506" s="24">
        <v>0.20978356893824107</v>
      </c>
      <c r="S506" s="1">
        <v>990</v>
      </c>
      <c r="T506" s="25" t="s">
        <v>227</v>
      </c>
      <c r="U506" s="1">
        <v>1942</v>
      </c>
      <c r="V506" s="1">
        <v>2022</v>
      </c>
      <c r="W506" s="24">
        <v>0.27437122550331722</v>
      </c>
      <c r="X506" s="24">
        <v>0.21803576760328361</v>
      </c>
      <c r="Y506" s="24">
        <v>0.26656713291693679</v>
      </c>
      <c r="Z506" s="24">
        <v>0.21401742923808179</v>
      </c>
      <c r="AB506" s="1">
        <v>990</v>
      </c>
      <c r="AC506" s="25" t="s">
        <v>227</v>
      </c>
      <c r="AD506" s="1">
        <v>1942</v>
      </c>
      <c r="AE506" s="1">
        <v>2022</v>
      </c>
      <c r="AF506" s="24">
        <v>0.28530459705461414</v>
      </c>
      <c r="AG506" s="24">
        <v>0.2285791134361416</v>
      </c>
      <c r="AH506" s="24">
        <v>0.26874102778255776</v>
      </c>
      <c r="AI506" s="24">
        <v>0.21810567051989424</v>
      </c>
      <c r="AK506" s="1">
        <v>990</v>
      </c>
      <c r="AL506" s="25" t="s">
        <v>227</v>
      </c>
      <c r="AM506" s="1">
        <v>1942</v>
      </c>
      <c r="AN506" s="1">
        <v>2022</v>
      </c>
      <c r="AO506" s="24">
        <v>0.30009897302296773</v>
      </c>
      <c r="AP506" s="24">
        <v>0.24176686970193451</v>
      </c>
      <c r="AQ506" s="24">
        <v>0.26896132346465396</v>
      </c>
      <c r="AR506" s="24">
        <v>0.21767830881632566</v>
      </c>
      <c r="AT506" s="1">
        <v>990</v>
      </c>
      <c r="AU506" s="25" t="s">
        <v>227</v>
      </c>
      <c r="AV506" s="1">
        <v>1942</v>
      </c>
      <c r="AW506" s="1">
        <v>2022</v>
      </c>
      <c r="AX506" s="24">
        <v>0.30741187533956643</v>
      </c>
      <c r="AY506" s="24">
        <v>0.24861102551288636</v>
      </c>
      <c r="AZ506" s="24">
        <v>0.26618007393064325</v>
      </c>
      <c r="BA506" s="24">
        <v>0.21968113621399335</v>
      </c>
      <c r="BC506" s="1">
        <v>990</v>
      </c>
      <c r="BD506" s="25" t="s">
        <v>227</v>
      </c>
      <c r="BE506" s="1">
        <v>1942</v>
      </c>
      <c r="BF506" s="1">
        <v>2022</v>
      </c>
      <c r="BG506" s="24">
        <v>0.3114041908773702</v>
      </c>
      <c r="BH506" s="24">
        <v>0.25271426579630119</v>
      </c>
      <c r="BI506" s="24">
        <v>0.27005430828763521</v>
      </c>
      <c r="BJ506" s="24">
        <v>0.22369134283979894</v>
      </c>
      <c r="BL506" s="1">
        <v>990</v>
      </c>
      <c r="BM506" s="25" t="s">
        <v>227</v>
      </c>
      <c r="BN506" s="1">
        <v>1942</v>
      </c>
      <c r="BO506" s="1">
        <v>2022</v>
      </c>
      <c r="BP506" s="24">
        <v>0.31275595683377566</v>
      </c>
      <c r="BQ506" s="24">
        <v>0.25464570300396461</v>
      </c>
      <c r="BR506" s="24">
        <v>0.27580370367488038</v>
      </c>
      <c r="BS506" s="24">
        <v>0.22892905311019296</v>
      </c>
      <c r="BV506" s="11">
        <v>990</v>
      </c>
      <c r="BW506" s="33">
        <v>1942</v>
      </c>
      <c r="BX506" s="33">
        <v>2022</v>
      </c>
      <c r="BY506" s="33" t="s">
        <v>227</v>
      </c>
      <c r="BZ506" s="33">
        <v>50</v>
      </c>
      <c r="CA506" s="33">
        <v>50</v>
      </c>
      <c r="CB506" s="33">
        <v>2.5</v>
      </c>
      <c r="CC506" s="33">
        <v>2.5</v>
      </c>
      <c r="CD506" s="34">
        <f t="shared" si="112"/>
        <v>0.19907151427568684</v>
      </c>
      <c r="CE506" s="34">
        <f t="shared" si="113"/>
        <v>0.20850614525491332</v>
      </c>
      <c r="CF506" s="34">
        <f t="shared" si="114"/>
        <v>0.21803576760328361</v>
      </c>
      <c r="CG506" s="34">
        <f t="shared" si="115"/>
        <v>0.2285791134361416</v>
      </c>
      <c r="CH506" s="34">
        <f t="shared" si="116"/>
        <v>0.24176686970193451</v>
      </c>
      <c r="CI506" s="34">
        <f t="shared" si="117"/>
        <v>0.24861102551288636</v>
      </c>
      <c r="CJ506" s="35">
        <f t="shared" si="118"/>
        <v>0.25271426579630119</v>
      </c>
      <c r="CK506" s="34">
        <f t="shared" si="119"/>
        <v>0.25464570300396461</v>
      </c>
      <c r="CL506" s="36"/>
      <c r="CM506" s="34">
        <f t="shared" si="120"/>
        <v>0.20115045870149473</v>
      </c>
      <c r="CN506" s="37">
        <f t="shared" si="121"/>
        <v>0.20978356893824107</v>
      </c>
      <c r="CO506" s="34">
        <f t="shared" si="122"/>
        <v>0.21401742923808179</v>
      </c>
      <c r="CP506" s="34">
        <f t="shared" si="123"/>
        <v>0.21810567051989424</v>
      </c>
      <c r="CQ506" s="34">
        <f t="shared" si="124"/>
        <v>0.21767830881632566</v>
      </c>
      <c r="CR506" s="34">
        <f t="shared" si="125"/>
        <v>0.21968113621399335</v>
      </c>
      <c r="CS506" s="34">
        <f t="shared" si="126"/>
        <v>0.22369134283979894</v>
      </c>
      <c r="CT506" s="34">
        <f t="shared" si="127"/>
        <v>0.22892905311019296</v>
      </c>
    </row>
    <row r="507" spans="1:98" x14ac:dyDescent="0.15">
      <c r="A507" s="1">
        <v>991</v>
      </c>
      <c r="B507" s="25" t="s">
        <v>227</v>
      </c>
      <c r="C507" s="1">
        <v>1917</v>
      </c>
      <c r="D507" s="1">
        <v>1997</v>
      </c>
      <c r="E507" s="24">
        <v>0.55225164414029593</v>
      </c>
      <c r="F507" s="24">
        <v>0.42014027211748484</v>
      </c>
      <c r="G507" s="24">
        <v>0.56306859594617764</v>
      </c>
      <c r="H507" s="24">
        <v>0.43095364570576616</v>
      </c>
      <c r="J507" s="1">
        <v>991</v>
      </c>
      <c r="K507" s="25" t="s">
        <v>227</v>
      </c>
      <c r="L507" s="1">
        <v>1917</v>
      </c>
      <c r="M507" s="1">
        <v>1997</v>
      </c>
      <c r="N507" s="24">
        <v>0.69622344390415813</v>
      </c>
      <c r="O507" s="24">
        <v>0.52983632548751947</v>
      </c>
      <c r="P507" s="24">
        <v>0.70968827673430457</v>
      </c>
      <c r="Q507" s="24">
        <v>0.54330473653526623</v>
      </c>
      <c r="S507" s="1">
        <v>991</v>
      </c>
      <c r="T507" s="25" t="s">
        <v>227</v>
      </c>
      <c r="U507" s="1">
        <v>1917</v>
      </c>
      <c r="V507" s="1">
        <v>1997</v>
      </c>
      <c r="W507" s="24">
        <v>0.81256938772596687</v>
      </c>
      <c r="X507" s="24">
        <v>0.61907727098661758</v>
      </c>
      <c r="Y507" s="24">
        <v>0.83520877048343078</v>
      </c>
      <c r="Z507" s="24">
        <v>0.64172023196168193</v>
      </c>
      <c r="AB507" s="1">
        <v>991</v>
      </c>
      <c r="AC507" s="25" t="s">
        <v>227</v>
      </c>
      <c r="AD507" s="1">
        <v>1917</v>
      </c>
      <c r="AE507" s="1">
        <v>1997</v>
      </c>
      <c r="AF507" s="24">
        <v>0.82038649127133956</v>
      </c>
      <c r="AG507" s="24">
        <v>0.62322670149162362</v>
      </c>
      <c r="AH507" s="24">
        <v>0.84699053913</v>
      </c>
      <c r="AI507" s="24">
        <v>0.6498343275678844</v>
      </c>
      <c r="AK507" s="1">
        <v>991</v>
      </c>
      <c r="AL507" s="25" t="s">
        <v>227</v>
      </c>
      <c r="AM507" s="1">
        <v>1917</v>
      </c>
      <c r="AN507" s="1">
        <v>1997</v>
      </c>
      <c r="AO507" s="24">
        <v>0.8224398409216922</v>
      </c>
      <c r="AP507" s="24">
        <v>0.62267510872891574</v>
      </c>
      <c r="AQ507" s="24">
        <v>0.85577809430422591</v>
      </c>
      <c r="AR507" s="24">
        <v>0.65601336211144945</v>
      </c>
      <c r="AT507" s="1">
        <v>991</v>
      </c>
      <c r="AU507" s="25" t="s">
        <v>227</v>
      </c>
      <c r="AV507" s="1">
        <v>1917</v>
      </c>
      <c r="AW507" s="1">
        <v>1997</v>
      </c>
      <c r="AX507" s="24">
        <v>0.82373403521931565</v>
      </c>
      <c r="AY507" s="24">
        <v>0.62229469718957153</v>
      </c>
      <c r="AZ507" s="24">
        <v>0.8675707790412992</v>
      </c>
      <c r="BA507" s="24">
        <v>0.66612786279395486</v>
      </c>
      <c r="BC507" s="1">
        <v>991</v>
      </c>
      <c r="BD507" s="25" t="s">
        <v>227</v>
      </c>
      <c r="BE507" s="1">
        <v>1917</v>
      </c>
      <c r="BF507" s="1">
        <v>1997</v>
      </c>
      <c r="BG507" s="24">
        <v>0.82659276103624246</v>
      </c>
      <c r="BH507" s="24">
        <v>0.62315319936789848</v>
      </c>
      <c r="BI507" s="24">
        <v>0.88084211807526736</v>
      </c>
      <c r="BJ507" s="24">
        <v>0.67740255640692337</v>
      </c>
      <c r="BL507" s="1">
        <v>991</v>
      </c>
      <c r="BM507" s="25" t="s">
        <v>227</v>
      </c>
      <c r="BN507" s="1">
        <v>1917</v>
      </c>
      <c r="BO507" s="1">
        <v>1997</v>
      </c>
      <c r="BP507" s="24">
        <v>0.83081636473054044</v>
      </c>
      <c r="BQ507" s="24">
        <v>0.62511536953877034</v>
      </c>
      <c r="BR507" s="24">
        <v>0.8937464776680335</v>
      </c>
      <c r="BS507" s="24">
        <v>0.68804548247626329</v>
      </c>
      <c r="BV507" s="11">
        <v>991</v>
      </c>
      <c r="BW507" s="33">
        <v>1917</v>
      </c>
      <c r="BX507" s="33">
        <v>1997</v>
      </c>
      <c r="BY507" s="33" t="s">
        <v>227</v>
      </c>
      <c r="BZ507" s="33">
        <v>50</v>
      </c>
      <c r="CA507" s="33">
        <v>50</v>
      </c>
      <c r="CB507" s="33">
        <v>2.5</v>
      </c>
      <c r="CC507" s="33">
        <v>2.5</v>
      </c>
      <c r="CD507" s="34">
        <f t="shared" si="112"/>
        <v>0.42014027211748484</v>
      </c>
      <c r="CE507" s="34">
        <f t="shared" si="113"/>
        <v>0.52983632548751947</v>
      </c>
      <c r="CF507" s="34">
        <f t="shared" si="114"/>
        <v>0.61907727098661758</v>
      </c>
      <c r="CG507" s="34">
        <f t="shared" si="115"/>
        <v>0.62322670149162362</v>
      </c>
      <c r="CH507" s="34">
        <f t="shared" si="116"/>
        <v>0.62267510872891574</v>
      </c>
      <c r="CI507" s="34">
        <f t="shared" si="117"/>
        <v>0.62229469718957153</v>
      </c>
      <c r="CJ507" s="35">
        <f t="shared" si="118"/>
        <v>0.62315319936789848</v>
      </c>
      <c r="CK507" s="34">
        <f t="shared" si="119"/>
        <v>0.62511536953877034</v>
      </c>
      <c r="CL507" s="36"/>
      <c r="CM507" s="34">
        <f t="shared" si="120"/>
        <v>0.43095364570576616</v>
      </c>
      <c r="CN507" s="37">
        <f t="shared" si="121"/>
        <v>0.54330473653526623</v>
      </c>
      <c r="CO507" s="34">
        <f t="shared" si="122"/>
        <v>0.64172023196168193</v>
      </c>
      <c r="CP507" s="34">
        <f t="shared" si="123"/>
        <v>0.6498343275678844</v>
      </c>
      <c r="CQ507" s="34">
        <f t="shared" si="124"/>
        <v>0.65601336211144945</v>
      </c>
      <c r="CR507" s="34">
        <f t="shared" si="125"/>
        <v>0.66612786279395486</v>
      </c>
      <c r="CS507" s="34">
        <f t="shared" si="126"/>
        <v>0.67740255640692337</v>
      </c>
      <c r="CT507" s="34">
        <f t="shared" si="127"/>
        <v>0.68804548247626329</v>
      </c>
    </row>
    <row r="508" spans="1:98" x14ac:dyDescent="0.15">
      <c r="A508" s="1">
        <v>992</v>
      </c>
      <c r="B508" s="25" t="s">
        <v>228</v>
      </c>
      <c r="C508" s="1">
        <v>1950</v>
      </c>
      <c r="D508" s="1">
        <v>2030</v>
      </c>
      <c r="E508" s="24">
        <v>0.25788029569408216</v>
      </c>
      <c r="F508" s="24">
        <v>0.20058587547715268</v>
      </c>
      <c r="G508" s="24">
        <v>0.25755467789244957</v>
      </c>
      <c r="H508" s="24">
        <v>0.20178815659087293</v>
      </c>
      <c r="J508" s="1">
        <v>992</v>
      </c>
      <c r="K508" s="25" t="s">
        <v>228</v>
      </c>
      <c r="L508" s="1">
        <v>1950</v>
      </c>
      <c r="M508" s="1">
        <v>2030</v>
      </c>
      <c r="N508" s="24">
        <v>0.26663007236755343</v>
      </c>
      <c r="O508" s="24">
        <v>0.20972925608666335</v>
      </c>
      <c r="P508" s="24">
        <v>0.26489463683137987</v>
      </c>
      <c r="Q508" s="24">
        <v>0.21000835705949125</v>
      </c>
      <c r="S508" s="1">
        <v>992</v>
      </c>
      <c r="T508" s="25" t="s">
        <v>228</v>
      </c>
      <c r="U508" s="1">
        <v>1950</v>
      </c>
      <c r="V508" s="1">
        <v>2030</v>
      </c>
      <c r="W508" s="24">
        <v>0.27575630592170663</v>
      </c>
      <c r="X508" s="24">
        <v>0.21856565401518757</v>
      </c>
      <c r="Y508" s="24">
        <v>0.26686085696721706</v>
      </c>
      <c r="Z508" s="24">
        <v>0.21358835333308987</v>
      </c>
      <c r="AB508" s="1">
        <v>992</v>
      </c>
      <c r="AC508" s="25" t="s">
        <v>228</v>
      </c>
      <c r="AD508" s="1">
        <v>1950</v>
      </c>
      <c r="AE508" s="1">
        <v>2030</v>
      </c>
      <c r="AF508" s="24">
        <v>0.28626228664041298</v>
      </c>
      <c r="AG508" s="24">
        <v>0.22864940505705161</v>
      </c>
      <c r="AH508" s="24">
        <v>0.26875406792186207</v>
      </c>
      <c r="AI508" s="24">
        <v>0.21732076813431878</v>
      </c>
      <c r="AK508" s="1">
        <v>992</v>
      </c>
      <c r="AL508" s="25" t="s">
        <v>228</v>
      </c>
      <c r="AM508" s="1">
        <v>1950</v>
      </c>
      <c r="AN508" s="1">
        <v>2030</v>
      </c>
      <c r="AO508" s="24">
        <v>0.30093579242488622</v>
      </c>
      <c r="AP508" s="24">
        <v>0.24163399213415607</v>
      </c>
      <c r="AQ508" s="24">
        <v>0.26844199839603688</v>
      </c>
      <c r="AR508" s="24">
        <v>0.21660793823725344</v>
      </c>
      <c r="AT508" s="1">
        <v>992</v>
      </c>
      <c r="AU508" s="25" t="s">
        <v>228</v>
      </c>
      <c r="AV508" s="1">
        <v>1950</v>
      </c>
      <c r="AW508" s="1">
        <v>2030</v>
      </c>
      <c r="AX508" s="24">
        <v>0.30828961457148396</v>
      </c>
      <c r="AY508" s="24">
        <v>0.24847255094630225</v>
      </c>
      <c r="AZ508" s="24">
        <v>0.26589131422484413</v>
      </c>
      <c r="BA508" s="24">
        <v>0.21848350923770335</v>
      </c>
      <c r="BC508" s="1">
        <v>992</v>
      </c>
      <c r="BD508" s="25" t="s">
        <v>228</v>
      </c>
      <c r="BE508" s="1">
        <v>1950</v>
      </c>
      <c r="BF508" s="1">
        <v>2030</v>
      </c>
      <c r="BG508" s="24">
        <v>0.31225034845053262</v>
      </c>
      <c r="BH508" s="24">
        <v>0.25252989670056059</v>
      </c>
      <c r="BI508" s="24">
        <v>0.26964808970067244</v>
      </c>
      <c r="BJ508" s="24">
        <v>0.22237267876474487</v>
      </c>
      <c r="BL508" s="1">
        <v>992</v>
      </c>
      <c r="BM508" s="25" t="s">
        <v>228</v>
      </c>
      <c r="BN508" s="1">
        <v>1950</v>
      </c>
      <c r="BO508" s="1">
        <v>2030</v>
      </c>
      <c r="BP508" s="24">
        <v>0.31384315279851155</v>
      </c>
      <c r="BQ508" s="24">
        <v>0.25465227725339246</v>
      </c>
      <c r="BR508" s="24">
        <v>0.27541667398826891</v>
      </c>
      <c r="BS508" s="24">
        <v>0.22761168684748845</v>
      </c>
      <c r="BV508" s="11">
        <v>992</v>
      </c>
      <c r="BW508" s="33">
        <v>1950</v>
      </c>
      <c r="BX508" s="33">
        <v>2030</v>
      </c>
      <c r="BY508" s="33" t="s">
        <v>228</v>
      </c>
      <c r="BZ508" s="33">
        <v>50</v>
      </c>
      <c r="CA508" s="33">
        <v>50</v>
      </c>
      <c r="CB508" s="33">
        <v>2.5</v>
      </c>
      <c r="CC508" s="33">
        <v>2.5</v>
      </c>
      <c r="CD508" s="34">
        <f t="shared" si="112"/>
        <v>0.20058587547715268</v>
      </c>
      <c r="CE508" s="34">
        <f t="shared" si="113"/>
        <v>0.20972925608666335</v>
      </c>
      <c r="CF508" s="34">
        <f t="shared" si="114"/>
        <v>0.21856565401518757</v>
      </c>
      <c r="CG508" s="34">
        <f t="shared" si="115"/>
        <v>0.22864940505705161</v>
      </c>
      <c r="CH508" s="34">
        <f t="shared" si="116"/>
        <v>0.24163399213415607</v>
      </c>
      <c r="CI508" s="34">
        <f t="shared" si="117"/>
        <v>0.24847255094630225</v>
      </c>
      <c r="CJ508" s="35">
        <f t="shared" si="118"/>
        <v>0.25252989670056059</v>
      </c>
      <c r="CK508" s="34">
        <f t="shared" si="119"/>
        <v>0.25465227725339246</v>
      </c>
      <c r="CL508" s="36"/>
      <c r="CM508" s="34">
        <f t="shared" si="120"/>
        <v>0.20178815659087293</v>
      </c>
      <c r="CN508" s="37">
        <f t="shared" si="121"/>
        <v>0.21000835705949125</v>
      </c>
      <c r="CO508" s="34">
        <f t="shared" si="122"/>
        <v>0.21358835333308987</v>
      </c>
      <c r="CP508" s="34">
        <f t="shared" si="123"/>
        <v>0.21732076813431878</v>
      </c>
      <c r="CQ508" s="34">
        <f t="shared" si="124"/>
        <v>0.21660793823725344</v>
      </c>
      <c r="CR508" s="34">
        <f t="shared" si="125"/>
        <v>0.21848350923770335</v>
      </c>
      <c r="CS508" s="34">
        <f t="shared" si="126"/>
        <v>0.22237267876474487</v>
      </c>
      <c r="CT508" s="34">
        <f t="shared" si="127"/>
        <v>0.22761168684748845</v>
      </c>
    </row>
    <row r="509" spans="1:98" x14ac:dyDescent="0.15">
      <c r="A509" s="1">
        <v>994</v>
      </c>
      <c r="B509" s="25" t="s">
        <v>225</v>
      </c>
      <c r="C509" s="1">
        <v>1951</v>
      </c>
      <c r="D509" s="1">
        <v>2031</v>
      </c>
      <c r="E509" s="24">
        <v>3.929877760308087E-2</v>
      </c>
      <c r="F509" s="24">
        <v>3.6622848796140285E-2</v>
      </c>
      <c r="G509" s="24">
        <v>3.3346381511074427E-2</v>
      </c>
      <c r="H509" s="24">
        <v>3.1641912006983561E-2</v>
      </c>
      <c r="J509" s="1">
        <v>994</v>
      </c>
      <c r="K509" s="25" t="s">
        <v>225</v>
      </c>
      <c r="L509" s="1">
        <v>1951</v>
      </c>
      <c r="M509" s="1">
        <v>2031</v>
      </c>
      <c r="N509" s="24">
        <v>5.6079897417730978E-2</v>
      </c>
      <c r="O509" s="24">
        <v>5.1849633726230859E-2</v>
      </c>
      <c r="P509" s="24">
        <v>4.8007953755870608E-2</v>
      </c>
      <c r="Q509" s="24">
        <v>4.5049418606282837E-2</v>
      </c>
      <c r="S509" s="1">
        <v>994</v>
      </c>
      <c r="T509" s="25" t="s">
        <v>225</v>
      </c>
      <c r="U509" s="1">
        <v>1951</v>
      </c>
      <c r="V509" s="1">
        <v>2031</v>
      </c>
      <c r="W509" s="24">
        <v>7.059966981520692E-2</v>
      </c>
      <c r="X509" s="24">
        <v>6.4841565583770425E-2</v>
      </c>
      <c r="Y509" s="24">
        <v>5.9807640105367349E-2</v>
      </c>
      <c r="Z509" s="24">
        <v>5.5674522344152197E-2</v>
      </c>
      <c r="AB509" s="1">
        <v>994</v>
      </c>
      <c r="AC509" s="25" t="s">
        <v>225</v>
      </c>
      <c r="AD509" s="1">
        <v>1951</v>
      </c>
      <c r="AE509" s="1">
        <v>2031</v>
      </c>
      <c r="AF509" s="24">
        <v>8.4731046073530783E-2</v>
      </c>
      <c r="AG509" s="24">
        <v>7.7480427094988813E-2</v>
      </c>
      <c r="AH509" s="24">
        <v>7.2137400929315365E-2</v>
      </c>
      <c r="AI509" s="24">
        <v>6.6723723177980129E-2</v>
      </c>
      <c r="AK509" s="1">
        <v>994</v>
      </c>
      <c r="AL509" s="25" t="s">
        <v>225</v>
      </c>
      <c r="AM509" s="1">
        <v>1951</v>
      </c>
      <c r="AN509" s="1">
        <v>2031</v>
      </c>
      <c r="AO509" s="24">
        <v>9.8105101678033449E-2</v>
      </c>
      <c r="AP509" s="24">
        <v>8.948560822729415E-2</v>
      </c>
      <c r="AQ509" s="24">
        <v>8.3409571860379561E-2</v>
      </c>
      <c r="AR509" s="24">
        <v>7.6909625979494189E-2</v>
      </c>
      <c r="AT509" s="1">
        <v>994</v>
      </c>
      <c r="AU509" s="25" t="s">
        <v>225</v>
      </c>
      <c r="AV509" s="1">
        <v>1951</v>
      </c>
      <c r="AW509" s="1">
        <v>2031</v>
      </c>
      <c r="AX509" s="24">
        <v>0.10846219517624266</v>
      </c>
      <c r="AY509" s="24">
        <v>9.895072545652317E-2</v>
      </c>
      <c r="AZ509" s="24">
        <v>9.2689228677246355E-2</v>
      </c>
      <c r="BA509" s="24">
        <v>8.5438609698704385E-2</v>
      </c>
      <c r="BC509" s="1">
        <v>994</v>
      </c>
      <c r="BD509" s="25" t="s">
        <v>225</v>
      </c>
      <c r="BE509" s="1">
        <v>1951</v>
      </c>
      <c r="BF509" s="1">
        <v>2031</v>
      </c>
      <c r="BG509" s="24">
        <v>0.11563886977984181</v>
      </c>
      <c r="BH509" s="24">
        <v>0.10560634461586654</v>
      </c>
      <c r="BI509" s="24">
        <v>9.9600959834613756E-2</v>
      </c>
      <c r="BJ509" s="24">
        <v>9.1873442652854659E-2</v>
      </c>
      <c r="BL509" s="1">
        <v>994</v>
      </c>
      <c r="BM509" s="25" t="s">
        <v>225</v>
      </c>
      <c r="BN509" s="1">
        <v>1951</v>
      </c>
      <c r="BO509" s="1">
        <v>2031</v>
      </c>
      <c r="BP509" s="24">
        <v>0.12097005828946099</v>
      </c>
      <c r="BQ509" s="24">
        <v>0.11059310664538449</v>
      </c>
      <c r="BR509" s="24">
        <v>0.10517059744584152</v>
      </c>
      <c r="BS509" s="24">
        <v>9.7063327991150264E-2</v>
      </c>
      <c r="BV509" s="11">
        <v>994</v>
      </c>
      <c r="BW509" s="33">
        <v>1951</v>
      </c>
      <c r="BX509" s="33">
        <v>2031</v>
      </c>
      <c r="BY509" s="33" t="s">
        <v>225</v>
      </c>
      <c r="BZ509" s="33">
        <v>39.4</v>
      </c>
      <c r="CA509" s="33">
        <v>39.4</v>
      </c>
      <c r="CB509" s="33">
        <v>1.6</v>
      </c>
      <c r="CC509" s="33">
        <v>1.6</v>
      </c>
      <c r="CD509" s="34">
        <f t="shared" si="112"/>
        <v>3.6622848796140285E-2</v>
      </c>
      <c r="CE509" s="34">
        <f t="shared" si="113"/>
        <v>5.1849633726230859E-2</v>
      </c>
      <c r="CF509" s="34">
        <f t="shared" si="114"/>
        <v>6.4841565583770425E-2</v>
      </c>
      <c r="CG509" s="34">
        <f t="shared" si="115"/>
        <v>7.7480427094988813E-2</v>
      </c>
      <c r="CH509" s="34">
        <f t="shared" si="116"/>
        <v>8.948560822729415E-2</v>
      </c>
      <c r="CI509" s="34">
        <f t="shared" si="117"/>
        <v>9.895072545652317E-2</v>
      </c>
      <c r="CJ509" s="35">
        <f t="shared" si="118"/>
        <v>0.10560634461586654</v>
      </c>
      <c r="CK509" s="34">
        <f t="shared" si="119"/>
        <v>0.11059310664538449</v>
      </c>
      <c r="CL509" s="36"/>
      <c r="CM509" s="34">
        <f t="shared" si="120"/>
        <v>3.1641912006983561E-2</v>
      </c>
      <c r="CN509" s="37">
        <f t="shared" si="121"/>
        <v>4.5049418606282837E-2</v>
      </c>
      <c r="CO509" s="34">
        <f t="shared" si="122"/>
        <v>5.5674522344152197E-2</v>
      </c>
      <c r="CP509" s="34">
        <f t="shared" si="123"/>
        <v>6.6723723177980129E-2</v>
      </c>
      <c r="CQ509" s="34">
        <f t="shared" si="124"/>
        <v>7.6909625979494189E-2</v>
      </c>
      <c r="CR509" s="34">
        <f t="shared" si="125"/>
        <v>8.5438609698704385E-2</v>
      </c>
      <c r="CS509" s="34">
        <f t="shared" si="126"/>
        <v>9.1873442652854659E-2</v>
      </c>
      <c r="CT509" s="34">
        <f t="shared" si="127"/>
        <v>9.7063327991150264E-2</v>
      </c>
    </row>
    <row r="510" spans="1:98" x14ac:dyDescent="0.15">
      <c r="A510" s="1">
        <v>996</v>
      </c>
      <c r="B510" s="25" t="s">
        <v>227</v>
      </c>
      <c r="C510" s="1">
        <v>1921</v>
      </c>
      <c r="D510" s="1">
        <v>2001</v>
      </c>
      <c r="E510" s="24">
        <v>0.55948637380753885</v>
      </c>
      <c r="F510" s="24">
        <v>0.42573259990616336</v>
      </c>
      <c r="G510" s="24">
        <v>0.56494673386568484</v>
      </c>
      <c r="H510" s="24">
        <v>0.43119295996430945</v>
      </c>
      <c r="J510" s="1">
        <v>996</v>
      </c>
      <c r="K510" s="25" t="s">
        <v>227</v>
      </c>
      <c r="L510" s="1">
        <v>1921</v>
      </c>
      <c r="M510" s="1">
        <v>2001</v>
      </c>
      <c r="N510" s="24">
        <v>0.70724166703858704</v>
      </c>
      <c r="O510" s="24">
        <v>0.53855017648731796</v>
      </c>
      <c r="P510" s="24">
        <v>0.71328169834799104</v>
      </c>
      <c r="Q510" s="24">
        <v>0.54459020779672196</v>
      </c>
      <c r="S510" s="1">
        <v>996</v>
      </c>
      <c r="T510" s="25" t="s">
        <v>227</v>
      </c>
      <c r="U510" s="1">
        <v>1921</v>
      </c>
      <c r="V510" s="1">
        <v>2001</v>
      </c>
      <c r="W510" s="24">
        <v>0.83257561475694641</v>
      </c>
      <c r="X510" s="24">
        <v>0.63500075173558901</v>
      </c>
      <c r="Y510" s="24">
        <v>0.84585438027187443</v>
      </c>
      <c r="Z510" s="24">
        <v>0.64828309546811724</v>
      </c>
      <c r="AB510" s="1">
        <v>996</v>
      </c>
      <c r="AC510" s="25" t="s">
        <v>227</v>
      </c>
      <c r="AD510" s="1">
        <v>1921</v>
      </c>
      <c r="AE510" s="1">
        <v>2001</v>
      </c>
      <c r="AF510" s="24">
        <v>0.84132775151772676</v>
      </c>
      <c r="AG510" s="24">
        <v>0.63992777388158684</v>
      </c>
      <c r="AH510" s="24">
        <v>0.85858191678665208</v>
      </c>
      <c r="AI510" s="24">
        <v>0.65718193915051215</v>
      </c>
      <c r="AK510" s="1">
        <v>996</v>
      </c>
      <c r="AL510" s="25" t="s">
        <v>227</v>
      </c>
      <c r="AM510" s="1">
        <v>1921</v>
      </c>
      <c r="AN510" s="1">
        <v>2001</v>
      </c>
      <c r="AO510" s="24">
        <v>0.84375392239818525</v>
      </c>
      <c r="AP510" s="24">
        <v>0.63972037660818193</v>
      </c>
      <c r="AQ510" s="24">
        <v>0.86777807536698759</v>
      </c>
      <c r="AR510" s="24">
        <v>0.66374452957698427</v>
      </c>
      <c r="AT510" s="1">
        <v>996</v>
      </c>
      <c r="AU510" s="25" t="s">
        <v>227</v>
      </c>
      <c r="AV510" s="1">
        <v>1921</v>
      </c>
      <c r="AW510" s="1">
        <v>2001</v>
      </c>
      <c r="AX510" s="24">
        <v>0.84528242057423453</v>
      </c>
      <c r="AY510" s="24">
        <v>0.63951701746565803</v>
      </c>
      <c r="AZ510" s="24">
        <v>0.87977286002408361</v>
      </c>
      <c r="BA510" s="24">
        <v>0.67400745691550701</v>
      </c>
      <c r="BC510" s="1">
        <v>996</v>
      </c>
      <c r="BD510" s="25" t="s">
        <v>227</v>
      </c>
      <c r="BE510" s="1">
        <v>1921</v>
      </c>
      <c r="BF510" s="1">
        <v>2001</v>
      </c>
      <c r="BG510" s="24">
        <v>0.84841996470070014</v>
      </c>
      <c r="BH510" s="24">
        <v>0.64053267855511142</v>
      </c>
      <c r="BI510" s="24">
        <v>0.89326576588598472</v>
      </c>
      <c r="BJ510" s="24">
        <v>0.6853784797403959</v>
      </c>
      <c r="BL510" s="1">
        <v>996</v>
      </c>
      <c r="BM510" s="25" t="s">
        <v>227</v>
      </c>
      <c r="BN510" s="1">
        <v>1921</v>
      </c>
      <c r="BO510" s="1">
        <v>2001</v>
      </c>
      <c r="BP510" s="24">
        <v>0.85276735035721862</v>
      </c>
      <c r="BQ510" s="24">
        <v>0.6425434881185963</v>
      </c>
      <c r="BR510" s="24">
        <v>0.90631895496417392</v>
      </c>
      <c r="BS510" s="24">
        <v>0.69609509272555148</v>
      </c>
      <c r="BV510" s="11">
        <v>996</v>
      </c>
      <c r="BW510" s="33">
        <v>1921</v>
      </c>
      <c r="BX510" s="33">
        <v>2001</v>
      </c>
      <c r="BY510" s="33" t="s">
        <v>227</v>
      </c>
      <c r="BZ510" s="33">
        <v>50</v>
      </c>
      <c r="CA510" s="33">
        <v>50</v>
      </c>
      <c r="CB510" s="33">
        <v>2.5</v>
      </c>
      <c r="CC510" s="33">
        <v>2.5</v>
      </c>
      <c r="CD510" s="34">
        <f t="shared" si="112"/>
        <v>0.42573259990616336</v>
      </c>
      <c r="CE510" s="34">
        <f t="shared" si="113"/>
        <v>0.53855017648731796</v>
      </c>
      <c r="CF510" s="34">
        <f t="shared" si="114"/>
        <v>0.63500075173558901</v>
      </c>
      <c r="CG510" s="34">
        <f t="shared" si="115"/>
        <v>0.63992777388158684</v>
      </c>
      <c r="CH510" s="34">
        <f t="shared" si="116"/>
        <v>0.63972037660818193</v>
      </c>
      <c r="CI510" s="34">
        <f t="shared" si="117"/>
        <v>0.63951701746565803</v>
      </c>
      <c r="CJ510" s="35">
        <f t="shared" si="118"/>
        <v>0.64053267855511142</v>
      </c>
      <c r="CK510" s="34">
        <f t="shared" si="119"/>
        <v>0.6425434881185963</v>
      </c>
      <c r="CL510" s="36"/>
      <c r="CM510" s="34">
        <f t="shared" si="120"/>
        <v>0.43119295996430945</v>
      </c>
      <c r="CN510" s="37">
        <f t="shared" si="121"/>
        <v>0.54459020779672196</v>
      </c>
      <c r="CO510" s="34">
        <f t="shared" si="122"/>
        <v>0.64828309546811724</v>
      </c>
      <c r="CP510" s="34">
        <f t="shared" si="123"/>
        <v>0.65718193915051215</v>
      </c>
      <c r="CQ510" s="34">
        <f t="shared" si="124"/>
        <v>0.66374452957698427</v>
      </c>
      <c r="CR510" s="34">
        <f t="shared" si="125"/>
        <v>0.67400745691550701</v>
      </c>
      <c r="CS510" s="34">
        <f t="shared" si="126"/>
        <v>0.6853784797403959</v>
      </c>
      <c r="CT510" s="34">
        <f t="shared" si="127"/>
        <v>0.69609509272555148</v>
      </c>
    </row>
    <row r="511" spans="1:98" x14ac:dyDescent="0.15">
      <c r="A511" s="1">
        <v>997</v>
      </c>
      <c r="B511" s="25" t="s">
        <v>224</v>
      </c>
      <c r="C511" s="1">
        <v>1952</v>
      </c>
      <c r="D511" s="1">
        <v>2032</v>
      </c>
      <c r="E511" s="24">
        <v>2.6175447498331957E-2</v>
      </c>
      <c r="F511" s="24">
        <v>2.3450632032835934E-2</v>
      </c>
      <c r="G511" s="24">
        <v>3.5683314228998946E-2</v>
      </c>
      <c r="H511" s="24">
        <v>3.2958498763502916E-2</v>
      </c>
      <c r="J511" s="1">
        <v>997</v>
      </c>
      <c r="K511" s="25" t="s">
        <v>224</v>
      </c>
      <c r="L511" s="1">
        <v>1952</v>
      </c>
      <c r="M511" s="1">
        <v>2032</v>
      </c>
      <c r="N511" s="24">
        <v>3.3991818904492169E-2</v>
      </c>
      <c r="O511" s="24">
        <v>3.0291094353836222E-2</v>
      </c>
      <c r="P511" s="24">
        <v>4.5944289581153819E-2</v>
      </c>
      <c r="Q511" s="24">
        <v>4.2248396263592725E-2</v>
      </c>
      <c r="S511" s="1">
        <v>997</v>
      </c>
      <c r="T511" s="25" t="s">
        <v>224</v>
      </c>
      <c r="U511" s="1">
        <v>1952</v>
      </c>
      <c r="V511" s="1">
        <v>2032</v>
      </c>
      <c r="W511" s="24">
        <v>3.6951777594105811E-2</v>
      </c>
      <c r="X511" s="24">
        <v>3.2289637657574491E-2</v>
      </c>
      <c r="Y511" s="24">
        <v>5.4262085772957352E-2</v>
      </c>
      <c r="Z511" s="24">
        <v>4.9599945836426018E-2</v>
      </c>
      <c r="AB511" s="1">
        <v>997</v>
      </c>
      <c r="AC511" s="25" t="s">
        <v>224</v>
      </c>
      <c r="AD511" s="1">
        <v>1952</v>
      </c>
      <c r="AE511" s="1">
        <v>2032</v>
      </c>
      <c r="AF511" s="24">
        <v>4.0932109453478721E-2</v>
      </c>
      <c r="AG511" s="24">
        <v>3.5260241800123514E-2</v>
      </c>
      <c r="AH511" s="24">
        <v>6.2672658380308721E-2</v>
      </c>
      <c r="AI511" s="24">
        <v>5.7000790726953521E-2</v>
      </c>
      <c r="AK511" s="1">
        <v>997</v>
      </c>
      <c r="AL511" s="25" t="s">
        <v>224</v>
      </c>
      <c r="AM511" s="1">
        <v>1952</v>
      </c>
      <c r="AN511" s="1">
        <v>2032</v>
      </c>
      <c r="AO511" s="24">
        <v>4.0360810631979285E-2</v>
      </c>
      <c r="AP511" s="24">
        <v>3.4220313368423523E-2</v>
      </c>
      <c r="AQ511" s="24">
        <v>6.858487437209948E-2</v>
      </c>
      <c r="AR511" s="24">
        <v>6.2439545875448865E-2</v>
      </c>
      <c r="AT511" s="1">
        <v>997</v>
      </c>
      <c r="AU511" s="25" t="s">
        <v>224</v>
      </c>
      <c r="AV511" s="1">
        <v>1952</v>
      </c>
      <c r="AW511" s="1">
        <v>2032</v>
      </c>
      <c r="AX511" s="24">
        <v>3.782655574789457E-2</v>
      </c>
      <c r="AY511" s="24">
        <v>3.133337846841467E-2</v>
      </c>
      <c r="AZ511" s="24">
        <v>7.4882113585402602E-2</v>
      </c>
      <c r="BA511" s="24">
        <v>6.8388936305922701E-2</v>
      </c>
      <c r="BC511" s="1">
        <v>997</v>
      </c>
      <c r="BD511" s="25" t="s">
        <v>224</v>
      </c>
      <c r="BE511" s="1">
        <v>1952</v>
      </c>
      <c r="BF511" s="1">
        <v>2032</v>
      </c>
      <c r="BG511" s="24">
        <v>3.3829155593177833E-2</v>
      </c>
      <c r="BH511" s="24">
        <v>3.355860653986617E-2</v>
      </c>
      <c r="BI511" s="24">
        <v>8.0025406446144157E-2</v>
      </c>
      <c r="BJ511" s="24">
        <v>7.3338979842870231E-2</v>
      </c>
      <c r="BL511" s="1">
        <v>997</v>
      </c>
      <c r="BM511" s="25" t="s">
        <v>224</v>
      </c>
      <c r="BN511" s="1">
        <v>1952</v>
      </c>
      <c r="BO511" s="1">
        <v>2032</v>
      </c>
      <c r="BP511" s="24">
        <v>3.748537558915116E-2</v>
      </c>
      <c r="BQ511" s="24">
        <v>3.2489880569075105E-2</v>
      </c>
      <c r="BR511" s="24">
        <v>9.0764214159169215E-2</v>
      </c>
      <c r="BS511" s="24">
        <v>8.2860316815992804E-2</v>
      </c>
      <c r="BV511" s="11">
        <v>997</v>
      </c>
      <c r="BW511" s="33">
        <v>1952</v>
      </c>
      <c r="BX511" s="33">
        <v>2032</v>
      </c>
      <c r="BY511" s="33" t="s">
        <v>224</v>
      </c>
      <c r="BZ511" s="33">
        <v>48.8</v>
      </c>
      <c r="CA511" s="33">
        <v>48.8</v>
      </c>
      <c r="CB511" s="33">
        <v>1.9</v>
      </c>
      <c r="CC511" s="33">
        <v>1.9</v>
      </c>
      <c r="CD511" s="34">
        <f t="shared" si="112"/>
        <v>2.3450632032835934E-2</v>
      </c>
      <c r="CE511" s="34">
        <f t="shared" si="113"/>
        <v>3.0291094353836222E-2</v>
      </c>
      <c r="CF511" s="34">
        <f t="shared" si="114"/>
        <v>3.2289637657574491E-2</v>
      </c>
      <c r="CG511" s="34">
        <f t="shared" si="115"/>
        <v>3.5260241800123514E-2</v>
      </c>
      <c r="CH511" s="34">
        <f t="shared" si="116"/>
        <v>3.4220313368423523E-2</v>
      </c>
      <c r="CI511" s="34">
        <f t="shared" si="117"/>
        <v>3.133337846841467E-2</v>
      </c>
      <c r="CJ511" s="35">
        <f t="shared" si="118"/>
        <v>3.355860653986617E-2</v>
      </c>
      <c r="CK511" s="34">
        <f t="shared" si="119"/>
        <v>3.2489880569075105E-2</v>
      </c>
      <c r="CL511" s="36"/>
      <c r="CM511" s="34">
        <f t="shared" si="120"/>
        <v>3.2958498763502916E-2</v>
      </c>
      <c r="CN511" s="37">
        <f t="shared" si="121"/>
        <v>4.2248396263592725E-2</v>
      </c>
      <c r="CO511" s="34">
        <f t="shared" si="122"/>
        <v>4.9599945836426018E-2</v>
      </c>
      <c r="CP511" s="34">
        <f t="shared" si="123"/>
        <v>5.7000790726953521E-2</v>
      </c>
      <c r="CQ511" s="34">
        <f t="shared" si="124"/>
        <v>6.2439545875448865E-2</v>
      </c>
      <c r="CR511" s="34">
        <f t="shared" si="125"/>
        <v>6.8388936305922701E-2</v>
      </c>
      <c r="CS511" s="34">
        <f t="shared" si="126"/>
        <v>7.3338979842870231E-2</v>
      </c>
      <c r="CT511" s="34">
        <f t="shared" si="127"/>
        <v>8.2860316815992804E-2</v>
      </c>
    </row>
    <row r="512" spans="1:98" x14ac:dyDescent="0.15">
      <c r="A512" s="1">
        <v>999</v>
      </c>
      <c r="B512" s="25" t="s">
        <v>226</v>
      </c>
      <c r="C512" s="1">
        <v>1923</v>
      </c>
      <c r="D512" s="1">
        <v>2003</v>
      </c>
      <c r="E512" s="24">
        <v>0.29151955539977775</v>
      </c>
      <c r="F512" s="24">
        <v>0.25010473245677478</v>
      </c>
      <c r="G512" s="24">
        <v>0.29647450636948763</v>
      </c>
      <c r="H512" s="24">
        <v>0.25505968342648461</v>
      </c>
      <c r="J512" s="1">
        <v>999</v>
      </c>
      <c r="K512" s="25" t="s">
        <v>226</v>
      </c>
      <c r="L512" s="1">
        <v>1923</v>
      </c>
      <c r="M512" s="1">
        <v>2003</v>
      </c>
      <c r="N512" s="24">
        <v>0.39659947054451788</v>
      </c>
      <c r="O512" s="24">
        <v>0.34021682397397901</v>
      </c>
      <c r="P512" s="24">
        <v>0.40420694722037331</v>
      </c>
      <c r="Q512" s="24">
        <v>0.34781606299236201</v>
      </c>
      <c r="S512" s="1">
        <v>999</v>
      </c>
      <c r="T512" s="25" t="s">
        <v>226</v>
      </c>
      <c r="U512" s="1">
        <v>1923</v>
      </c>
      <c r="V512" s="1">
        <v>2003</v>
      </c>
      <c r="W512" s="24">
        <v>0.5224417010976643</v>
      </c>
      <c r="X512" s="24">
        <v>0.44921716382459542</v>
      </c>
      <c r="Y512" s="24">
        <v>0.53729419752058505</v>
      </c>
      <c r="Z512" s="24">
        <v>0.46406966024751628</v>
      </c>
      <c r="AB512" s="1">
        <v>999</v>
      </c>
      <c r="AC512" s="25" t="s">
        <v>226</v>
      </c>
      <c r="AD512" s="1">
        <v>1923</v>
      </c>
      <c r="AE512" s="1">
        <v>2003</v>
      </c>
      <c r="AF512" s="24">
        <v>0.56936876252913027</v>
      </c>
      <c r="AG512" s="24">
        <v>0.4903819838540463</v>
      </c>
      <c r="AH512" s="24">
        <v>0.59378517927762575</v>
      </c>
      <c r="AI512" s="24">
        <v>0.5147942817738056</v>
      </c>
      <c r="AK512" s="1">
        <v>999</v>
      </c>
      <c r="AL512" s="25" t="s">
        <v>226</v>
      </c>
      <c r="AM512" s="1">
        <v>1923</v>
      </c>
      <c r="AN512" s="1">
        <v>2003</v>
      </c>
      <c r="AO512" s="24">
        <v>0.57403211054424363</v>
      </c>
      <c r="AP512" s="24">
        <v>0.49450164647597461</v>
      </c>
      <c r="AQ512" s="24">
        <v>0.60561940812255188</v>
      </c>
      <c r="AR512" s="24">
        <v>0.52608482522554667</v>
      </c>
      <c r="AT512" s="1">
        <v>999</v>
      </c>
      <c r="AU512" s="25" t="s">
        <v>226</v>
      </c>
      <c r="AV512" s="1">
        <v>1923</v>
      </c>
      <c r="AW512" s="1">
        <v>2003</v>
      </c>
      <c r="AX512" s="24">
        <v>0.57501539052580863</v>
      </c>
      <c r="AY512" s="24">
        <v>0.4953078168218808</v>
      </c>
      <c r="AZ512" s="24">
        <v>0.61432137315585111</v>
      </c>
      <c r="BA512" s="24">
        <v>0.53460968062318703</v>
      </c>
      <c r="BC512" s="1">
        <v>999</v>
      </c>
      <c r="BD512" s="25" t="s">
        <v>226</v>
      </c>
      <c r="BE512" s="1">
        <v>1923</v>
      </c>
      <c r="BF512" s="1">
        <v>2003</v>
      </c>
      <c r="BG512" s="24">
        <v>0.57635049481837686</v>
      </c>
      <c r="BH512" s="24">
        <v>0.49607864157758252</v>
      </c>
      <c r="BI512" s="24">
        <v>0.62526158606135651</v>
      </c>
      <c r="BJ512" s="24">
        <v>0.54498561399182599</v>
      </c>
      <c r="BL512" s="1">
        <v>999</v>
      </c>
      <c r="BM512" s="25" t="s">
        <v>226</v>
      </c>
      <c r="BN512" s="1">
        <v>1923</v>
      </c>
      <c r="BO512" s="1">
        <v>2003</v>
      </c>
      <c r="BP512" s="24">
        <v>0.57721719417485295</v>
      </c>
      <c r="BQ512" s="24">
        <v>0.49637694256845621</v>
      </c>
      <c r="BR512" s="24">
        <v>0.63426709100066447</v>
      </c>
      <c r="BS512" s="24">
        <v>0.55342683939426773</v>
      </c>
      <c r="BV512" s="11">
        <v>999</v>
      </c>
      <c r="BW512" s="33">
        <v>1923</v>
      </c>
      <c r="BX512" s="33">
        <v>2003</v>
      </c>
      <c r="BY512" s="33" t="s">
        <v>226</v>
      </c>
      <c r="BZ512" s="33">
        <v>49.4</v>
      </c>
      <c r="CA512" s="33">
        <v>49.4</v>
      </c>
      <c r="CB512" s="33">
        <v>2.2000000000000002</v>
      </c>
      <c r="CC512" s="33">
        <v>2.2000000000000002</v>
      </c>
      <c r="CD512" s="34">
        <f t="shared" si="112"/>
        <v>0.25010473245677478</v>
      </c>
      <c r="CE512" s="34">
        <f t="shared" si="113"/>
        <v>0.34021682397397901</v>
      </c>
      <c r="CF512" s="34">
        <f t="shared" si="114"/>
        <v>0.44921716382459542</v>
      </c>
      <c r="CG512" s="34">
        <f t="shared" si="115"/>
        <v>0.4903819838540463</v>
      </c>
      <c r="CH512" s="34">
        <f t="shared" si="116"/>
        <v>0.49450164647597461</v>
      </c>
      <c r="CI512" s="34">
        <f t="shared" si="117"/>
        <v>0.4953078168218808</v>
      </c>
      <c r="CJ512" s="35">
        <f t="shared" si="118"/>
        <v>0.49607864157758252</v>
      </c>
      <c r="CK512" s="34">
        <f t="shared" si="119"/>
        <v>0.49637694256845621</v>
      </c>
      <c r="CL512" s="36"/>
      <c r="CM512" s="34">
        <f t="shared" si="120"/>
        <v>0.25505968342648461</v>
      </c>
      <c r="CN512" s="37">
        <f t="shared" si="121"/>
        <v>0.34781606299236201</v>
      </c>
      <c r="CO512" s="34">
        <f t="shared" si="122"/>
        <v>0.46406966024751628</v>
      </c>
      <c r="CP512" s="34">
        <f t="shared" si="123"/>
        <v>0.5147942817738056</v>
      </c>
      <c r="CQ512" s="34">
        <f t="shared" si="124"/>
        <v>0.52608482522554667</v>
      </c>
      <c r="CR512" s="34">
        <f t="shared" si="125"/>
        <v>0.53460968062318703</v>
      </c>
      <c r="CS512" s="34">
        <f t="shared" si="126"/>
        <v>0.54498561399182599</v>
      </c>
      <c r="CT512" s="34">
        <f t="shared" si="127"/>
        <v>0.55342683939426773</v>
      </c>
    </row>
    <row r="513" spans="1:98" x14ac:dyDescent="0.15">
      <c r="A513" s="1">
        <v>1003</v>
      </c>
      <c r="B513" s="25" t="s">
        <v>229</v>
      </c>
      <c r="C513" s="1">
        <v>1925</v>
      </c>
      <c r="D513" s="1">
        <v>2005</v>
      </c>
      <c r="E513" s="24">
        <v>0.13034888320422677</v>
      </c>
      <c r="F513" s="24">
        <v>0.11242500842232912</v>
      </c>
      <c r="G513" s="24">
        <v>0.13705463473988011</v>
      </c>
      <c r="H513" s="24">
        <v>0.11913075995798247</v>
      </c>
      <c r="J513" s="1">
        <v>1003</v>
      </c>
      <c r="K513" s="25" t="s">
        <v>229</v>
      </c>
      <c r="L513" s="1">
        <v>1925</v>
      </c>
      <c r="M513" s="1">
        <v>2005</v>
      </c>
      <c r="N513" s="24">
        <v>0.17677266784185222</v>
      </c>
      <c r="O513" s="24">
        <v>0.15199810453145574</v>
      </c>
      <c r="P513" s="24">
        <v>0.18592785455659508</v>
      </c>
      <c r="Q513" s="24">
        <v>0.16114846001310371</v>
      </c>
      <c r="S513" s="1">
        <v>1003</v>
      </c>
      <c r="T513" s="25" t="s">
        <v>229</v>
      </c>
      <c r="U513" s="1">
        <v>1925</v>
      </c>
      <c r="V513" s="1">
        <v>2005</v>
      </c>
      <c r="W513" s="24">
        <v>0.21574204978351452</v>
      </c>
      <c r="X513" s="24">
        <v>0.18526663142119376</v>
      </c>
      <c r="Y513" s="24">
        <v>0.22873806680866404</v>
      </c>
      <c r="Z513" s="24">
        <v>0.19826264844634323</v>
      </c>
      <c r="AB513" s="1">
        <v>1003</v>
      </c>
      <c r="AC513" s="25" t="s">
        <v>229</v>
      </c>
      <c r="AD513" s="1">
        <v>1925</v>
      </c>
      <c r="AE513" s="1">
        <v>2005</v>
      </c>
      <c r="AF513" s="24">
        <v>0.25471369477190237</v>
      </c>
      <c r="AG513" s="24">
        <v>0.21784655502509351</v>
      </c>
      <c r="AH513" s="24">
        <v>0.27004319738186494</v>
      </c>
      <c r="AI513" s="24">
        <v>0.23318088886815094</v>
      </c>
      <c r="AK513" s="1">
        <v>1003</v>
      </c>
      <c r="AL513" s="25" t="s">
        <v>229</v>
      </c>
      <c r="AM513" s="1">
        <v>1925</v>
      </c>
      <c r="AN513" s="1">
        <v>2005</v>
      </c>
      <c r="AO513" s="24">
        <v>0.29705762098350802</v>
      </c>
      <c r="AP513" s="24">
        <v>0.25217063429924635</v>
      </c>
      <c r="AQ513" s="24">
        <v>0.31434860422998018</v>
      </c>
      <c r="AR513" s="24">
        <v>0.26946161754571851</v>
      </c>
      <c r="AT513" s="1">
        <v>1003</v>
      </c>
      <c r="AU513" s="25" t="s">
        <v>229</v>
      </c>
      <c r="AV513" s="1">
        <v>1925</v>
      </c>
      <c r="AW513" s="1">
        <v>2005</v>
      </c>
      <c r="AX513" s="24">
        <v>0.31095365081251958</v>
      </c>
      <c r="AY513" s="24">
        <v>0.26088275101748265</v>
      </c>
      <c r="AZ513" s="24">
        <v>0.34824110783858048</v>
      </c>
      <c r="BA513" s="24">
        <v>0.29817020804354349</v>
      </c>
      <c r="BC513" s="1">
        <v>1003</v>
      </c>
      <c r="BD513" s="25" t="s">
        <v>229</v>
      </c>
      <c r="BE513" s="1">
        <v>1925</v>
      </c>
      <c r="BF513" s="1">
        <v>2005</v>
      </c>
      <c r="BG513" s="24">
        <v>0.31124776737212356</v>
      </c>
      <c r="BH513" s="24">
        <v>0.26004635903289147</v>
      </c>
      <c r="BI513" s="24">
        <v>0.3582798215504992</v>
      </c>
      <c r="BJ513" s="24">
        <v>0.30707358197817219</v>
      </c>
      <c r="BL513" s="1">
        <v>1003</v>
      </c>
      <c r="BM513" s="25" t="s">
        <v>229</v>
      </c>
      <c r="BN513" s="1">
        <v>1925</v>
      </c>
      <c r="BO513" s="1">
        <v>2005</v>
      </c>
      <c r="BP513" s="24">
        <v>0.31418994430519348</v>
      </c>
      <c r="BQ513" s="24">
        <v>0.26272764937883941</v>
      </c>
      <c r="BR513" s="24">
        <v>0.3698409183247835</v>
      </c>
      <c r="BS513" s="24">
        <v>0.31837862339842948</v>
      </c>
      <c r="BV513" s="11">
        <v>1003</v>
      </c>
      <c r="BW513" s="33">
        <v>1925</v>
      </c>
      <c r="BX513" s="33">
        <v>2005</v>
      </c>
      <c r="BY513" s="33" t="s">
        <v>229</v>
      </c>
      <c r="BZ513" s="33">
        <v>48.8</v>
      </c>
      <c r="CA513" s="33">
        <v>48.8</v>
      </c>
      <c r="CB513" s="33">
        <v>1.9</v>
      </c>
      <c r="CC513" s="33">
        <v>1.9</v>
      </c>
      <c r="CD513" s="34">
        <f t="shared" si="112"/>
        <v>0.11242500842232912</v>
      </c>
      <c r="CE513" s="34">
        <f t="shared" si="113"/>
        <v>0.15199810453145574</v>
      </c>
      <c r="CF513" s="34">
        <f t="shared" si="114"/>
        <v>0.18526663142119376</v>
      </c>
      <c r="CG513" s="34">
        <f t="shared" si="115"/>
        <v>0.21784655502509351</v>
      </c>
      <c r="CH513" s="34">
        <f t="shared" si="116"/>
        <v>0.25217063429924635</v>
      </c>
      <c r="CI513" s="34">
        <f t="shared" si="117"/>
        <v>0.26088275101748265</v>
      </c>
      <c r="CJ513" s="35">
        <f t="shared" si="118"/>
        <v>0.26004635903289147</v>
      </c>
      <c r="CK513" s="34">
        <f t="shared" si="119"/>
        <v>0.26272764937883941</v>
      </c>
      <c r="CL513" s="36"/>
      <c r="CM513" s="34">
        <f t="shared" si="120"/>
        <v>0.11913075995798247</v>
      </c>
      <c r="CN513" s="37">
        <f t="shared" si="121"/>
        <v>0.16114846001310371</v>
      </c>
      <c r="CO513" s="34">
        <f t="shared" si="122"/>
        <v>0.19826264844634323</v>
      </c>
      <c r="CP513" s="34">
        <f t="shared" si="123"/>
        <v>0.23318088886815094</v>
      </c>
      <c r="CQ513" s="34">
        <f t="shared" si="124"/>
        <v>0.26946161754571851</v>
      </c>
      <c r="CR513" s="34">
        <f t="shared" si="125"/>
        <v>0.29817020804354349</v>
      </c>
      <c r="CS513" s="34">
        <f t="shared" si="126"/>
        <v>0.30707358197817219</v>
      </c>
      <c r="CT513" s="34">
        <f t="shared" si="127"/>
        <v>0.31837862339842948</v>
      </c>
    </row>
    <row r="514" spans="1:98" x14ac:dyDescent="0.15">
      <c r="A514" s="1">
        <v>1005</v>
      </c>
      <c r="B514" s="25" t="s">
        <v>222</v>
      </c>
      <c r="C514" s="1">
        <v>1926</v>
      </c>
      <c r="D514" s="1">
        <v>2006</v>
      </c>
      <c r="E514" s="24">
        <v>0.37947205813422091</v>
      </c>
      <c r="F514" s="24">
        <v>0.28907968692955666</v>
      </c>
      <c r="G514" s="24">
        <v>0.38203261167449204</v>
      </c>
      <c r="H514" s="24">
        <v>0.29164507170292259</v>
      </c>
      <c r="J514" s="1">
        <v>1005</v>
      </c>
      <c r="K514" s="25" t="s">
        <v>222</v>
      </c>
      <c r="L514" s="1">
        <v>1926</v>
      </c>
      <c r="M514" s="1">
        <v>2006</v>
      </c>
      <c r="N514" s="24">
        <v>0.44109475652048413</v>
      </c>
      <c r="O514" s="24">
        <v>0.33578353751891954</v>
      </c>
      <c r="P514" s="24">
        <v>0.44572307782535142</v>
      </c>
      <c r="Q514" s="24">
        <v>0.34041669005688174</v>
      </c>
      <c r="S514" s="1">
        <v>1005</v>
      </c>
      <c r="T514" s="25" t="s">
        <v>222</v>
      </c>
      <c r="U514" s="1">
        <v>1926</v>
      </c>
      <c r="V514" s="1">
        <v>2006</v>
      </c>
      <c r="W514" s="24">
        <v>0.50510321794184831</v>
      </c>
      <c r="X514" s="24">
        <v>0.38315806339471142</v>
      </c>
      <c r="Y514" s="24">
        <v>0.51039341818071027</v>
      </c>
      <c r="Z514" s="24">
        <v>0.38845309486666818</v>
      </c>
      <c r="AB514" s="1">
        <v>1005</v>
      </c>
      <c r="AC514" s="25" t="s">
        <v>222</v>
      </c>
      <c r="AD514" s="1">
        <v>1926</v>
      </c>
      <c r="AE514" s="1">
        <v>2006</v>
      </c>
      <c r="AF514" s="24">
        <v>0.53342753214703542</v>
      </c>
      <c r="AG514" s="24">
        <v>0.40014830475937779</v>
      </c>
      <c r="AH514" s="24">
        <v>0.55096007704825001</v>
      </c>
      <c r="AI514" s="24">
        <v>0.41768084966059249</v>
      </c>
      <c r="AK514" s="1">
        <v>1005</v>
      </c>
      <c r="AL514" s="25" t="s">
        <v>222</v>
      </c>
      <c r="AM514" s="1">
        <v>1926</v>
      </c>
      <c r="AN514" s="1">
        <v>2006</v>
      </c>
      <c r="AO514" s="24">
        <v>0.53727836293178233</v>
      </c>
      <c r="AP514" s="24">
        <v>0.39999887454158806</v>
      </c>
      <c r="AQ514" s="24">
        <v>0.56185001445219518</v>
      </c>
      <c r="AR514" s="24">
        <v>0.42457052606200085</v>
      </c>
      <c r="AT514" s="1">
        <v>1005</v>
      </c>
      <c r="AU514" s="25" t="s">
        <v>222</v>
      </c>
      <c r="AV514" s="1">
        <v>1926</v>
      </c>
      <c r="AW514" s="1">
        <v>2006</v>
      </c>
      <c r="AX514" s="24">
        <v>0.53664343442237705</v>
      </c>
      <c r="AY514" s="24">
        <v>0.39761987088494144</v>
      </c>
      <c r="AZ514" s="24">
        <v>0.57226411603071425</v>
      </c>
      <c r="BA514" s="24">
        <v>0.43323572126018389</v>
      </c>
      <c r="BC514" s="1">
        <v>1005</v>
      </c>
      <c r="BD514" s="25" t="s">
        <v>222</v>
      </c>
      <c r="BE514" s="1">
        <v>1926</v>
      </c>
      <c r="BF514" s="1">
        <v>2006</v>
      </c>
      <c r="BG514" s="24">
        <v>0.54394855037815082</v>
      </c>
      <c r="BH514" s="24">
        <v>0.40304080593372327</v>
      </c>
      <c r="BI514" s="24">
        <v>0.58961336559068356</v>
      </c>
      <c r="BJ514" s="24">
        <v>0.44870562114625601</v>
      </c>
      <c r="BL514" s="1">
        <v>1005</v>
      </c>
      <c r="BM514" s="25" t="s">
        <v>222</v>
      </c>
      <c r="BN514" s="1">
        <v>1926</v>
      </c>
      <c r="BO514" s="1">
        <v>2006</v>
      </c>
      <c r="BP514" s="24">
        <v>0.55798700840472693</v>
      </c>
      <c r="BQ514" s="24">
        <v>0.41491970276690099</v>
      </c>
      <c r="BR514" s="24">
        <v>0.61210165030015429</v>
      </c>
      <c r="BS514" s="24">
        <v>0.46903434466232835</v>
      </c>
      <c r="BV514" s="11">
        <v>1005</v>
      </c>
      <c r="BW514" s="33">
        <v>1926</v>
      </c>
      <c r="BX514" s="33">
        <v>2006</v>
      </c>
      <c r="BY514" s="33" t="s">
        <v>222</v>
      </c>
      <c r="BZ514" s="33">
        <v>48.8</v>
      </c>
      <c r="CA514" s="33">
        <v>48.8</v>
      </c>
      <c r="CB514" s="33">
        <v>1.9</v>
      </c>
      <c r="CC514" s="33">
        <v>1.9</v>
      </c>
      <c r="CD514" s="34">
        <f t="shared" si="112"/>
        <v>0.28907968692955666</v>
      </c>
      <c r="CE514" s="34">
        <f t="shared" si="113"/>
        <v>0.33578353751891954</v>
      </c>
      <c r="CF514" s="34">
        <f t="shared" si="114"/>
        <v>0.38315806339471142</v>
      </c>
      <c r="CG514" s="34">
        <f t="shared" si="115"/>
        <v>0.40014830475937779</v>
      </c>
      <c r="CH514" s="34">
        <f t="shared" si="116"/>
        <v>0.39999887454158806</v>
      </c>
      <c r="CI514" s="34">
        <f t="shared" si="117"/>
        <v>0.39761987088494144</v>
      </c>
      <c r="CJ514" s="35">
        <f t="shared" si="118"/>
        <v>0.40304080593372327</v>
      </c>
      <c r="CK514" s="34">
        <f t="shared" si="119"/>
        <v>0.41491970276690099</v>
      </c>
      <c r="CL514" s="36"/>
      <c r="CM514" s="34">
        <f t="shared" si="120"/>
        <v>0.29164507170292259</v>
      </c>
      <c r="CN514" s="37">
        <f t="shared" si="121"/>
        <v>0.34041669005688174</v>
      </c>
      <c r="CO514" s="34">
        <f t="shared" si="122"/>
        <v>0.38845309486666818</v>
      </c>
      <c r="CP514" s="34">
        <f t="shared" si="123"/>
        <v>0.41768084966059249</v>
      </c>
      <c r="CQ514" s="34">
        <f t="shared" si="124"/>
        <v>0.42457052606200085</v>
      </c>
      <c r="CR514" s="34">
        <f t="shared" si="125"/>
        <v>0.43323572126018389</v>
      </c>
      <c r="CS514" s="34">
        <f t="shared" si="126"/>
        <v>0.44870562114625601</v>
      </c>
      <c r="CT514" s="34">
        <f t="shared" si="127"/>
        <v>0.46903434466232835</v>
      </c>
    </row>
    <row r="515" spans="1:98" x14ac:dyDescent="0.15">
      <c r="A515" s="1">
        <v>1008</v>
      </c>
      <c r="B515" s="25" t="s">
        <v>230</v>
      </c>
      <c r="C515" s="1">
        <v>1930</v>
      </c>
      <c r="D515" s="1">
        <v>2010</v>
      </c>
      <c r="E515" s="24">
        <v>0.38381829419619046</v>
      </c>
      <c r="F515" s="24">
        <v>0.29204902155949358</v>
      </c>
      <c r="G515" s="24">
        <v>0.38779439903325291</v>
      </c>
      <c r="H515" s="24">
        <v>0.29602512639655604</v>
      </c>
      <c r="J515" s="1">
        <v>1008</v>
      </c>
      <c r="K515" s="25" t="s">
        <v>230</v>
      </c>
      <c r="L515" s="1">
        <v>1930</v>
      </c>
      <c r="M515" s="1">
        <v>2010</v>
      </c>
      <c r="N515" s="24">
        <v>0.44507042939235519</v>
      </c>
      <c r="O515" s="24">
        <v>0.33839680265804262</v>
      </c>
      <c r="P515" s="24">
        <v>0.45158776283730934</v>
      </c>
      <c r="Q515" s="24">
        <v>0.34491413610299676</v>
      </c>
      <c r="S515" s="1">
        <v>1008</v>
      </c>
      <c r="T515" s="25" t="s">
        <v>230</v>
      </c>
      <c r="U515" s="1">
        <v>1930</v>
      </c>
      <c r="V515" s="1">
        <v>2010</v>
      </c>
      <c r="W515" s="24">
        <v>0.50754249073065882</v>
      </c>
      <c r="X515" s="24">
        <v>0.38455378983503413</v>
      </c>
      <c r="Y515" s="24">
        <v>0.51552851903644781</v>
      </c>
      <c r="Z515" s="24">
        <v>0.39253015567463334</v>
      </c>
      <c r="AB515" s="1">
        <v>1008</v>
      </c>
      <c r="AC515" s="25" t="s">
        <v>230</v>
      </c>
      <c r="AD515" s="1">
        <v>1930</v>
      </c>
      <c r="AE515" s="1">
        <v>2010</v>
      </c>
      <c r="AF515" s="24">
        <v>0.53634228354199287</v>
      </c>
      <c r="AG515" s="24">
        <v>0.40183592294824311</v>
      </c>
      <c r="AH515" s="24">
        <v>0.5572325354441291</v>
      </c>
      <c r="AI515" s="24">
        <v>0.42273100608347414</v>
      </c>
      <c r="AK515" s="1">
        <v>1008</v>
      </c>
      <c r="AL515" s="25" t="s">
        <v>230</v>
      </c>
      <c r="AM515" s="1">
        <v>1930</v>
      </c>
      <c r="AN515" s="1">
        <v>2010</v>
      </c>
      <c r="AO515" s="24">
        <v>0.54049747953169525</v>
      </c>
      <c r="AP515" s="24">
        <v>0.40192805190517572</v>
      </c>
      <c r="AQ515" s="24">
        <v>0.56846548791778839</v>
      </c>
      <c r="AR515" s="24">
        <v>0.42989606029126876</v>
      </c>
      <c r="AT515" s="1">
        <v>1008</v>
      </c>
      <c r="AU515" s="25" t="s">
        <v>230</v>
      </c>
      <c r="AV515" s="1">
        <v>1930</v>
      </c>
      <c r="AW515" s="1">
        <v>2010</v>
      </c>
      <c r="AX515" s="24">
        <v>0.54034044438950868</v>
      </c>
      <c r="AY515" s="24">
        <v>0.3999351481869457</v>
      </c>
      <c r="AZ515" s="24">
        <v>0.57941062642756958</v>
      </c>
      <c r="BA515" s="24">
        <v>0.43901016145810146</v>
      </c>
      <c r="BC515" s="1">
        <v>1008</v>
      </c>
      <c r="BD515" s="25" t="s">
        <v>230</v>
      </c>
      <c r="BE515" s="1">
        <v>1930</v>
      </c>
      <c r="BF515" s="1">
        <v>2010</v>
      </c>
      <c r="BG515" s="24">
        <v>0.54832516525555997</v>
      </c>
      <c r="BH515" s="24">
        <v>0.40589075115315959</v>
      </c>
      <c r="BI515" s="24">
        <v>0.59737184363448848</v>
      </c>
      <c r="BJ515" s="24">
        <v>0.4549422607651829</v>
      </c>
      <c r="BL515" s="1">
        <v>1008</v>
      </c>
      <c r="BM515" s="25" t="s">
        <v>230</v>
      </c>
      <c r="BN515" s="1">
        <v>1930</v>
      </c>
      <c r="BO515" s="1">
        <v>2010</v>
      </c>
      <c r="BP515" s="24">
        <v>0.56296017511811136</v>
      </c>
      <c r="BQ515" s="24">
        <v>0.41825025022803602</v>
      </c>
      <c r="BR515" s="24">
        <v>0.62052914867635733</v>
      </c>
      <c r="BS515" s="24">
        <v>0.47581922378628183</v>
      </c>
      <c r="BV515" s="11">
        <v>1008</v>
      </c>
      <c r="BW515" s="33">
        <v>1930</v>
      </c>
      <c r="BX515" s="33">
        <v>2010</v>
      </c>
      <c r="BY515" s="33" t="s">
        <v>230</v>
      </c>
      <c r="BZ515" s="33">
        <v>48.8</v>
      </c>
      <c r="CA515" s="33">
        <v>48.8</v>
      </c>
      <c r="CB515" s="33">
        <v>1.9</v>
      </c>
      <c r="CC515" s="33">
        <v>1.9</v>
      </c>
      <c r="CD515" s="34">
        <f t="shared" si="112"/>
        <v>0.29204902155949358</v>
      </c>
      <c r="CE515" s="34">
        <f t="shared" si="113"/>
        <v>0.33839680265804262</v>
      </c>
      <c r="CF515" s="34">
        <f t="shared" si="114"/>
        <v>0.38455378983503413</v>
      </c>
      <c r="CG515" s="34">
        <f t="shared" si="115"/>
        <v>0.40183592294824311</v>
      </c>
      <c r="CH515" s="34">
        <f t="shared" si="116"/>
        <v>0.40192805190517572</v>
      </c>
      <c r="CI515" s="34">
        <f t="shared" si="117"/>
        <v>0.3999351481869457</v>
      </c>
      <c r="CJ515" s="35">
        <f t="shared" si="118"/>
        <v>0.40589075115315959</v>
      </c>
      <c r="CK515" s="34">
        <f t="shared" si="119"/>
        <v>0.41825025022803602</v>
      </c>
      <c r="CL515" s="36"/>
      <c r="CM515" s="34">
        <f t="shared" si="120"/>
        <v>0.29602512639655604</v>
      </c>
      <c r="CN515" s="37">
        <f t="shared" si="121"/>
        <v>0.34491413610299676</v>
      </c>
      <c r="CO515" s="34">
        <f t="shared" si="122"/>
        <v>0.39253015567463334</v>
      </c>
      <c r="CP515" s="34">
        <f t="shared" si="123"/>
        <v>0.42273100608347414</v>
      </c>
      <c r="CQ515" s="34">
        <f t="shared" si="124"/>
        <v>0.42989606029126876</v>
      </c>
      <c r="CR515" s="34">
        <f t="shared" si="125"/>
        <v>0.43901016145810146</v>
      </c>
      <c r="CS515" s="34">
        <f t="shared" si="126"/>
        <v>0.4549422607651829</v>
      </c>
      <c r="CT515" s="34">
        <f t="shared" si="127"/>
        <v>0.47581922378628183</v>
      </c>
    </row>
    <row r="516" spans="1:98" x14ac:dyDescent="0.15">
      <c r="A516" s="1">
        <v>1009</v>
      </c>
      <c r="B516" s="25" t="s">
        <v>229</v>
      </c>
      <c r="C516" s="1">
        <v>1932</v>
      </c>
      <c r="D516" s="1">
        <v>2012</v>
      </c>
      <c r="E516" s="24">
        <v>0.12543406951698774</v>
      </c>
      <c r="F516" s="24">
        <v>0.10822521723312808</v>
      </c>
      <c r="G516" s="24">
        <v>0.1319030906309934</v>
      </c>
      <c r="H516" s="24">
        <v>0.1146990695802286</v>
      </c>
      <c r="J516" s="1">
        <v>1009</v>
      </c>
      <c r="K516" s="25" t="s">
        <v>229</v>
      </c>
      <c r="L516" s="1">
        <v>1932</v>
      </c>
      <c r="M516" s="1">
        <v>2012</v>
      </c>
      <c r="N516" s="24">
        <v>0.17216337907563906</v>
      </c>
      <c r="O516" s="24">
        <v>0.14805552593233201</v>
      </c>
      <c r="P516" s="24">
        <v>0.18113497893277758</v>
      </c>
      <c r="Q516" s="24">
        <v>0.15702229455637567</v>
      </c>
      <c r="S516" s="1">
        <v>1009</v>
      </c>
      <c r="T516" s="25" t="s">
        <v>229</v>
      </c>
      <c r="U516" s="1">
        <v>1932</v>
      </c>
      <c r="V516" s="1">
        <v>2012</v>
      </c>
      <c r="W516" s="24">
        <v>0.211051356662706</v>
      </c>
      <c r="X516" s="24">
        <v>0.18126197339985406</v>
      </c>
      <c r="Y516" s="24">
        <v>0.22393625532667394</v>
      </c>
      <c r="Z516" s="24">
        <v>0.19414204083072709</v>
      </c>
      <c r="AB516" s="1">
        <v>1009</v>
      </c>
      <c r="AC516" s="25" t="s">
        <v>229</v>
      </c>
      <c r="AD516" s="1">
        <v>1932</v>
      </c>
      <c r="AE516" s="1">
        <v>2012</v>
      </c>
      <c r="AF516" s="24">
        <v>0.25045826122692988</v>
      </c>
      <c r="AG516" s="24">
        <v>0.21418536315078773</v>
      </c>
      <c r="AH516" s="24">
        <v>0.26569113917499543</v>
      </c>
      <c r="AI516" s="24">
        <v>0.22941824109885328</v>
      </c>
      <c r="AK516" s="1">
        <v>1009</v>
      </c>
      <c r="AL516" s="25" t="s">
        <v>229</v>
      </c>
      <c r="AM516" s="1">
        <v>1932</v>
      </c>
      <c r="AN516" s="1">
        <v>2012</v>
      </c>
      <c r="AO516" s="24">
        <v>0.29319422316139593</v>
      </c>
      <c r="AP516" s="24">
        <v>0.24883867211756788</v>
      </c>
      <c r="AQ516" s="24">
        <v>0.31058183106976511</v>
      </c>
      <c r="AR516" s="24">
        <v>0.26622628002593707</v>
      </c>
      <c r="AT516" s="1">
        <v>1009</v>
      </c>
      <c r="AU516" s="25" t="s">
        <v>229</v>
      </c>
      <c r="AV516" s="1">
        <v>1932</v>
      </c>
      <c r="AW516" s="1">
        <v>2012</v>
      </c>
      <c r="AX516" s="24">
        <v>0.31110590528888143</v>
      </c>
      <c r="AY516" s="24">
        <v>0.26094804329813714</v>
      </c>
      <c r="AZ516" s="24">
        <v>0.3489489541208502</v>
      </c>
      <c r="BA516" s="24">
        <v>0.2987862608970111</v>
      </c>
      <c r="BC516" s="1">
        <v>1009</v>
      </c>
      <c r="BD516" s="25" t="s">
        <v>229</v>
      </c>
      <c r="BE516" s="1">
        <v>1932</v>
      </c>
      <c r="BF516" s="1">
        <v>2012</v>
      </c>
      <c r="BG516" s="24">
        <v>0.31182371837514045</v>
      </c>
      <c r="BH516" s="24">
        <v>0.26053534784020099</v>
      </c>
      <c r="BI516" s="24">
        <v>0.35894756598231814</v>
      </c>
      <c r="BJ516" s="24">
        <v>0.3076640266804736</v>
      </c>
      <c r="BL516" s="1">
        <v>1009</v>
      </c>
      <c r="BM516" s="25" t="s">
        <v>229</v>
      </c>
      <c r="BN516" s="1">
        <v>1932</v>
      </c>
      <c r="BO516" s="1">
        <v>2012</v>
      </c>
      <c r="BP516" s="24">
        <v>0.3153757994698006</v>
      </c>
      <c r="BQ516" s="24">
        <v>0.26376856755060102</v>
      </c>
      <c r="BR516" s="24">
        <v>0.37137462227221985</v>
      </c>
      <c r="BS516" s="24">
        <v>0.31976739035302021</v>
      </c>
      <c r="BV516" s="11">
        <v>1009</v>
      </c>
      <c r="BW516" s="33">
        <v>1932</v>
      </c>
      <c r="BX516" s="33">
        <v>2012</v>
      </c>
      <c r="BY516" s="33" t="s">
        <v>229</v>
      </c>
      <c r="BZ516" s="33">
        <v>48.8</v>
      </c>
      <c r="CA516" s="33">
        <v>48.8</v>
      </c>
      <c r="CB516" s="33">
        <v>1.9</v>
      </c>
      <c r="CC516" s="33">
        <v>1.9</v>
      </c>
      <c r="CD516" s="34">
        <f t="shared" si="112"/>
        <v>0.10822521723312808</v>
      </c>
      <c r="CE516" s="34">
        <f t="shared" si="113"/>
        <v>0.14805552593233201</v>
      </c>
      <c r="CF516" s="34">
        <f t="shared" si="114"/>
        <v>0.18126197339985406</v>
      </c>
      <c r="CG516" s="34">
        <f t="shared" si="115"/>
        <v>0.21418536315078773</v>
      </c>
      <c r="CH516" s="34">
        <f t="shared" si="116"/>
        <v>0.24883867211756788</v>
      </c>
      <c r="CI516" s="34">
        <f t="shared" si="117"/>
        <v>0.26094804329813714</v>
      </c>
      <c r="CJ516" s="35">
        <f t="shared" si="118"/>
        <v>0.26053534784020099</v>
      </c>
      <c r="CK516" s="34">
        <f t="shared" si="119"/>
        <v>0.26376856755060102</v>
      </c>
      <c r="CL516" s="36"/>
      <c r="CM516" s="34">
        <f t="shared" si="120"/>
        <v>0.1146990695802286</v>
      </c>
      <c r="CN516" s="37">
        <f t="shared" si="121"/>
        <v>0.15702229455637567</v>
      </c>
      <c r="CO516" s="34">
        <f t="shared" si="122"/>
        <v>0.19414204083072709</v>
      </c>
      <c r="CP516" s="34">
        <f t="shared" si="123"/>
        <v>0.22941824109885328</v>
      </c>
      <c r="CQ516" s="34">
        <f t="shared" si="124"/>
        <v>0.26622628002593707</v>
      </c>
      <c r="CR516" s="34">
        <f t="shared" si="125"/>
        <v>0.2987862608970111</v>
      </c>
      <c r="CS516" s="34">
        <f t="shared" si="126"/>
        <v>0.3076640266804736</v>
      </c>
      <c r="CT516" s="34">
        <f t="shared" si="127"/>
        <v>0.31976739035302021</v>
      </c>
    </row>
    <row r="517" spans="1:98" x14ac:dyDescent="0.15">
      <c r="A517" s="1">
        <v>1013</v>
      </c>
      <c r="B517" s="25" t="s">
        <v>223</v>
      </c>
      <c r="C517" s="1">
        <v>1933</v>
      </c>
      <c r="D517" s="1">
        <v>2013</v>
      </c>
      <c r="E517" s="24">
        <v>0.1384540590131671</v>
      </c>
      <c r="F517" s="24">
        <v>0.12041423463699304</v>
      </c>
      <c r="G517" s="24">
        <v>0.14352685376276075</v>
      </c>
      <c r="H517" s="24">
        <v>0.12549186061968157</v>
      </c>
      <c r="J517" s="1">
        <v>1013</v>
      </c>
      <c r="K517" s="25" t="s">
        <v>223</v>
      </c>
      <c r="L517" s="1">
        <v>1933</v>
      </c>
      <c r="M517" s="1">
        <v>2013</v>
      </c>
      <c r="N517" s="24">
        <v>0.2034344868574065</v>
      </c>
      <c r="O517" s="24">
        <v>0.17670327414359532</v>
      </c>
      <c r="P517" s="24">
        <v>0.21073931129682136</v>
      </c>
      <c r="Q517" s="24">
        <v>0.1840080985830102</v>
      </c>
      <c r="S517" s="1">
        <v>1013</v>
      </c>
      <c r="T517" s="25" t="s">
        <v>223</v>
      </c>
      <c r="U517" s="1">
        <v>1933</v>
      </c>
      <c r="V517" s="1">
        <v>2013</v>
      </c>
      <c r="W517" s="24">
        <v>0.25713544634447993</v>
      </c>
      <c r="X517" s="24">
        <v>0.22351006400431619</v>
      </c>
      <c r="Y517" s="24">
        <v>0.26844053178643151</v>
      </c>
      <c r="Z517" s="24">
        <v>0.2348151494462678</v>
      </c>
      <c r="AB517" s="1">
        <v>1013</v>
      </c>
      <c r="AC517" s="25" t="s">
        <v>223</v>
      </c>
      <c r="AD517" s="1">
        <v>1933</v>
      </c>
      <c r="AE517" s="1">
        <v>2013</v>
      </c>
      <c r="AF517" s="24">
        <v>0.30798502267071287</v>
      </c>
      <c r="AG517" s="24">
        <v>0.26783264441940524</v>
      </c>
      <c r="AH517" s="24">
        <v>0.32204874220982449</v>
      </c>
      <c r="AI517" s="24">
        <v>0.281891532725422</v>
      </c>
      <c r="AK517" s="1">
        <v>1013</v>
      </c>
      <c r="AL517" s="25" t="s">
        <v>223</v>
      </c>
      <c r="AM517" s="1">
        <v>1933</v>
      </c>
      <c r="AN517" s="1">
        <v>2013</v>
      </c>
      <c r="AO517" s="24">
        <v>0.3761622249269011</v>
      </c>
      <c r="AP517" s="24">
        <v>0.32779675041434658</v>
      </c>
      <c r="AQ517" s="24">
        <v>0.39299424102936237</v>
      </c>
      <c r="AR517" s="24">
        <v>0.34462876651680791</v>
      </c>
      <c r="AT517" s="1">
        <v>1013</v>
      </c>
      <c r="AU517" s="25" t="s">
        <v>223</v>
      </c>
      <c r="AV517" s="1">
        <v>1933</v>
      </c>
      <c r="AW517" s="1">
        <v>2013</v>
      </c>
      <c r="AX517" s="24">
        <v>0.47354972534524487</v>
      </c>
      <c r="AY517" s="24">
        <v>0.41457969418949214</v>
      </c>
      <c r="AZ517" s="24">
        <v>0.50029543175834068</v>
      </c>
      <c r="BA517" s="24">
        <v>0.44132540060258796</v>
      </c>
      <c r="BC517" s="1">
        <v>1013</v>
      </c>
      <c r="BD517" s="25" t="s">
        <v>223</v>
      </c>
      <c r="BE517" s="1">
        <v>1933</v>
      </c>
      <c r="BF517" s="1">
        <v>2013</v>
      </c>
      <c r="BG517" s="24">
        <v>0.58251731157573539</v>
      </c>
      <c r="BH517" s="24">
        <v>0.51288474897964631</v>
      </c>
      <c r="BI517" s="24">
        <v>0.62227835994635994</v>
      </c>
      <c r="BJ517" s="24">
        <v>0.55265062858336578</v>
      </c>
      <c r="BL517" s="1">
        <v>1013</v>
      </c>
      <c r="BM517" s="25" t="s">
        <v>223</v>
      </c>
      <c r="BN517" s="1">
        <v>1933</v>
      </c>
      <c r="BO517" s="1">
        <v>2013</v>
      </c>
      <c r="BP517" s="24">
        <v>0.64308651658449412</v>
      </c>
      <c r="BQ517" s="24">
        <v>0.57092238784670313</v>
      </c>
      <c r="BR517" s="24">
        <v>0.69652961707973726</v>
      </c>
      <c r="BS517" s="24">
        <v>0.62437031957504097</v>
      </c>
      <c r="BV517" s="11">
        <v>1013</v>
      </c>
      <c r="BW517" s="33">
        <v>1933</v>
      </c>
      <c r="BX517" s="33">
        <v>2013</v>
      </c>
      <c r="BY517" s="33" t="s">
        <v>223</v>
      </c>
      <c r="BZ517" s="33">
        <v>48.8</v>
      </c>
      <c r="CA517" s="33">
        <v>48.8</v>
      </c>
      <c r="CB517" s="33">
        <v>1.9</v>
      </c>
      <c r="CC517" s="33">
        <v>1.9</v>
      </c>
      <c r="CD517" s="34">
        <f t="shared" si="112"/>
        <v>0.12041423463699304</v>
      </c>
      <c r="CE517" s="34">
        <f t="shared" si="113"/>
        <v>0.17670327414359532</v>
      </c>
      <c r="CF517" s="34">
        <f t="shared" si="114"/>
        <v>0.22351006400431619</v>
      </c>
      <c r="CG517" s="34">
        <f t="shared" si="115"/>
        <v>0.26783264441940524</v>
      </c>
      <c r="CH517" s="34">
        <f t="shared" si="116"/>
        <v>0.32779675041434658</v>
      </c>
      <c r="CI517" s="34">
        <f t="shared" si="117"/>
        <v>0.41457969418949214</v>
      </c>
      <c r="CJ517" s="35">
        <f t="shared" si="118"/>
        <v>0.51288474897964631</v>
      </c>
      <c r="CK517" s="34">
        <f t="shared" si="119"/>
        <v>0.57092238784670313</v>
      </c>
      <c r="CL517" s="36"/>
      <c r="CM517" s="34">
        <f t="shared" si="120"/>
        <v>0.12549186061968157</v>
      </c>
      <c r="CN517" s="37">
        <f t="shared" si="121"/>
        <v>0.1840080985830102</v>
      </c>
      <c r="CO517" s="34">
        <f t="shared" si="122"/>
        <v>0.2348151494462678</v>
      </c>
      <c r="CP517" s="34">
        <f t="shared" si="123"/>
        <v>0.281891532725422</v>
      </c>
      <c r="CQ517" s="34">
        <f t="shared" si="124"/>
        <v>0.34462876651680791</v>
      </c>
      <c r="CR517" s="34">
        <f t="shared" si="125"/>
        <v>0.44132540060258796</v>
      </c>
      <c r="CS517" s="34">
        <f t="shared" si="126"/>
        <v>0.55265062858336578</v>
      </c>
      <c r="CT517" s="34">
        <f t="shared" si="127"/>
        <v>0.62437031957504097</v>
      </c>
    </row>
    <row r="518" spans="1:98" x14ac:dyDescent="0.15">
      <c r="A518" s="1">
        <v>1015</v>
      </c>
      <c r="B518" s="25" t="s">
        <v>231</v>
      </c>
      <c r="C518" s="1">
        <v>2014</v>
      </c>
      <c r="D518" s="1">
        <v>2094</v>
      </c>
      <c r="E518" s="24">
        <v>0.35769798602613034</v>
      </c>
      <c r="F518" s="24">
        <v>0.27837396984176999</v>
      </c>
      <c r="G518" s="24">
        <v>0.36138421687750177</v>
      </c>
      <c r="H518" s="24">
        <v>0.2820553694600465</v>
      </c>
      <c r="J518" s="1">
        <v>1015</v>
      </c>
      <c r="K518" s="25" t="s">
        <v>231</v>
      </c>
      <c r="L518" s="1">
        <v>2014</v>
      </c>
      <c r="M518" s="1">
        <v>2094</v>
      </c>
      <c r="N518" s="24">
        <v>0.42392282171048773</v>
      </c>
      <c r="O518" s="24">
        <v>0.33239027949543859</v>
      </c>
      <c r="P518" s="24">
        <v>0.42948840223575629</v>
      </c>
      <c r="Q518" s="24">
        <v>0.3379558600207071</v>
      </c>
      <c r="S518" s="1">
        <v>1015</v>
      </c>
      <c r="T518" s="25" t="s">
        <v>231</v>
      </c>
      <c r="U518" s="1">
        <v>2014</v>
      </c>
      <c r="V518" s="1">
        <v>2094</v>
      </c>
      <c r="W518" s="24">
        <v>0.49325129111013566</v>
      </c>
      <c r="X518" s="24">
        <v>0.39013828316672838</v>
      </c>
      <c r="Y518" s="24">
        <v>0.50216974740323084</v>
      </c>
      <c r="Z518" s="24">
        <v>0.39905673945982356</v>
      </c>
      <c r="AB518" s="1">
        <v>1015</v>
      </c>
      <c r="AC518" s="25" t="s">
        <v>231</v>
      </c>
      <c r="AD518" s="1">
        <v>2014</v>
      </c>
      <c r="AE518" s="1">
        <v>2094</v>
      </c>
      <c r="AF518" s="24">
        <v>0.5790801417250695</v>
      </c>
      <c r="AG518" s="24">
        <v>0.46230923782251809</v>
      </c>
      <c r="AH518" s="24">
        <v>0.59171381626810515</v>
      </c>
      <c r="AI518" s="24">
        <v>0.47494291236555375</v>
      </c>
      <c r="AK518" s="1">
        <v>1015</v>
      </c>
      <c r="AL518" s="25" t="s">
        <v>231</v>
      </c>
      <c r="AM518" s="1">
        <v>2014</v>
      </c>
      <c r="AN518" s="1">
        <v>2094</v>
      </c>
      <c r="AO518" s="24">
        <v>0.66594167213450384</v>
      </c>
      <c r="AP518" s="24">
        <v>0.53853239295709032</v>
      </c>
      <c r="AQ518" s="24">
        <v>0.68144993036897605</v>
      </c>
      <c r="AR518" s="24">
        <v>0.55404065119156254</v>
      </c>
      <c r="AT518" s="1">
        <v>1015</v>
      </c>
      <c r="AU518" s="25" t="s">
        <v>231</v>
      </c>
      <c r="AV518" s="1">
        <v>2014</v>
      </c>
      <c r="AW518" s="1">
        <v>2094</v>
      </c>
      <c r="AX518" s="24">
        <v>0.75550006136043268</v>
      </c>
      <c r="AY518" s="24">
        <v>0.61930276918348492</v>
      </c>
      <c r="AZ518" s="24">
        <v>0.78684027044673177</v>
      </c>
      <c r="BA518" s="24">
        <v>0.65064297826978412</v>
      </c>
      <c r="BC518" s="1">
        <v>1015</v>
      </c>
      <c r="BD518" s="25" t="s">
        <v>231</v>
      </c>
      <c r="BE518" s="1">
        <v>2014</v>
      </c>
      <c r="BF518" s="1">
        <v>2094</v>
      </c>
      <c r="BG518" s="24">
        <v>0.81553703032335068</v>
      </c>
      <c r="BH518" s="24">
        <v>0.68040744066036507</v>
      </c>
      <c r="BI518" s="24">
        <v>0.8573030404283386</v>
      </c>
      <c r="BJ518" s="24">
        <v>0.722173450765353</v>
      </c>
      <c r="BL518" s="1">
        <v>1015</v>
      </c>
      <c r="BM518" s="25" t="s">
        <v>231</v>
      </c>
      <c r="BN518" s="1">
        <v>2014</v>
      </c>
      <c r="BO518" s="1">
        <v>2094</v>
      </c>
      <c r="BP518" s="24">
        <v>0.87920970050708402</v>
      </c>
      <c r="BQ518" s="24">
        <v>0.74436998482978944</v>
      </c>
      <c r="BR518" s="24">
        <v>0.9311985998407768</v>
      </c>
      <c r="BS518" s="24">
        <v>0.79635888416348222</v>
      </c>
      <c r="BV518" s="11">
        <v>1015</v>
      </c>
      <c r="BW518" s="33">
        <v>2014</v>
      </c>
      <c r="BX518" s="33">
        <v>2094</v>
      </c>
      <c r="BY518" s="33" t="s">
        <v>231</v>
      </c>
      <c r="BZ518" s="33">
        <v>48.8</v>
      </c>
      <c r="CA518" s="33">
        <v>48.8</v>
      </c>
      <c r="CB518" s="33">
        <v>1.9</v>
      </c>
      <c r="CC518" s="33">
        <v>1.9</v>
      </c>
      <c r="CD518" s="34">
        <f t="shared" ref="CD518:CD581" si="128">F518</f>
        <v>0.27837396984176999</v>
      </c>
      <c r="CE518" s="34">
        <f t="shared" ref="CE518:CE581" si="129">O518</f>
        <v>0.33239027949543859</v>
      </c>
      <c r="CF518" s="34">
        <f t="shared" ref="CF518:CF581" si="130">X518</f>
        <v>0.39013828316672838</v>
      </c>
      <c r="CG518" s="34">
        <f t="shared" ref="CG518:CG581" si="131">AG518</f>
        <v>0.46230923782251809</v>
      </c>
      <c r="CH518" s="34">
        <f t="shared" ref="CH518:CH581" si="132">AP518</f>
        <v>0.53853239295709032</v>
      </c>
      <c r="CI518" s="34">
        <f t="shared" ref="CI518:CI581" si="133">AY518</f>
        <v>0.61930276918348492</v>
      </c>
      <c r="CJ518" s="35">
        <f t="shared" ref="CJ518:CJ581" si="134">BH518</f>
        <v>0.68040744066036507</v>
      </c>
      <c r="CK518" s="34">
        <f t="shared" ref="CK518:CK581" si="135">BQ518</f>
        <v>0.74436998482978944</v>
      </c>
      <c r="CL518" s="36"/>
      <c r="CM518" s="34">
        <f t="shared" ref="CM518:CM581" si="136">H518</f>
        <v>0.2820553694600465</v>
      </c>
      <c r="CN518" s="37">
        <f t="shared" ref="CN518:CN581" si="137">Q518</f>
        <v>0.3379558600207071</v>
      </c>
      <c r="CO518" s="34">
        <f t="shared" ref="CO518:CO581" si="138">Z518</f>
        <v>0.39905673945982356</v>
      </c>
      <c r="CP518" s="34">
        <f t="shared" ref="CP518:CP581" si="139">AI518</f>
        <v>0.47494291236555375</v>
      </c>
      <c r="CQ518" s="34">
        <f t="shared" ref="CQ518:CQ581" si="140">AR518</f>
        <v>0.55404065119156254</v>
      </c>
      <c r="CR518" s="34">
        <f t="shared" ref="CR518:CR581" si="141">BA518</f>
        <v>0.65064297826978412</v>
      </c>
      <c r="CS518" s="34">
        <f t="shared" ref="CS518:CS581" si="142">BJ518</f>
        <v>0.722173450765353</v>
      </c>
      <c r="CT518" s="34">
        <f t="shared" ref="CT518:CT581" si="143">BS518</f>
        <v>0.79635888416348222</v>
      </c>
    </row>
    <row r="519" spans="1:98" x14ac:dyDescent="0.15">
      <c r="A519" s="1">
        <v>1017</v>
      </c>
      <c r="B519" s="25" t="s">
        <v>231</v>
      </c>
      <c r="C519" s="1">
        <v>2018</v>
      </c>
      <c r="D519" s="1">
        <v>2098</v>
      </c>
      <c r="E519" s="24">
        <v>0.35994119178285144</v>
      </c>
      <c r="F519" s="24">
        <v>0.27970407254356416</v>
      </c>
      <c r="G519" s="24">
        <v>0.36365641003279192</v>
      </c>
      <c r="H519" s="24">
        <v>0.2834241220265995</v>
      </c>
      <c r="J519" s="1">
        <v>1017</v>
      </c>
      <c r="K519" s="25" t="s">
        <v>231</v>
      </c>
      <c r="L519" s="1">
        <v>2018</v>
      </c>
      <c r="M519" s="1">
        <v>2098</v>
      </c>
      <c r="N519" s="24">
        <v>0.42551965064233049</v>
      </c>
      <c r="O519" s="24">
        <v>0.33305468043997505</v>
      </c>
      <c r="P519" s="24">
        <v>0.43115769966402179</v>
      </c>
      <c r="Q519" s="24">
        <v>0.33869272946166634</v>
      </c>
      <c r="S519" s="1">
        <v>1017</v>
      </c>
      <c r="T519" s="25" t="s">
        <v>231</v>
      </c>
      <c r="U519" s="1">
        <v>2018</v>
      </c>
      <c r="V519" s="1">
        <v>2098</v>
      </c>
      <c r="W519" s="24">
        <v>0.49363397534356479</v>
      </c>
      <c r="X519" s="24">
        <v>0.38966583914236896</v>
      </c>
      <c r="Y519" s="24">
        <v>0.50266838123093649</v>
      </c>
      <c r="Z519" s="24">
        <v>0.39870507626283536</v>
      </c>
      <c r="AB519" s="1">
        <v>1017</v>
      </c>
      <c r="AC519" s="25" t="s">
        <v>231</v>
      </c>
      <c r="AD519" s="1">
        <v>2018</v>
      </c>
      <c r="AE519" s="1">
        <v>2098</v>
      </c>
      <c r="AF519" s="24">
        <v>0.57922311592203246</v>
      </c>
      <c r="AG519" s="24">
        <v>0.46145697800194174</v>
      </c>
      <c r="AH519" s="24">
        <v>0.59186162169816303</v>
      </c>
      <c r="AI519" s="24">
        <v>0.47408582131188259</v>
      </c>
      <c r="AK519" s="1">
        <v>1017</v>
      </c>
      <c r="AL519" s="25" t="s">
        <v>231</v>
      </c>
      <c r="AM519" s="1">
        <v>2018</v>
      </c>
      <c r="AN519" s="1">
        <v>2098</v>
      </c>
      <c r="AO519" s="24">
        <v>0.66565714342900839</v>
      </c>
      <c r="AP519" s="24">
        <v>0.53713668063977915</v>
      </c>
      <c r="AQ519" s="24">
        <v>0.68122820769371362</v>
      </c>
      <c r="AR519" s="24">
        <v>0.55270774490448427</v>
      </c>
      <c r="AT519" s="1">
        <v>1017</v>
      </c>
      <c r="AU519" s="25" t="s">
        <v>231</v>
      </c>
      <c r="AV519" s="1">
        <v>2018</v>
      </c>
      <c r="AW519" s="1">
        <v>2098</v>
      </c>
      <c r="AX519" s="24">
        <v>0.75441826949120583</v>
      </c>
      <c r="AY519" s="24">
        <v>0.6170856375369681</v>
      </c>
      <c r="AZ519" s="24">
        <v>0.78560871035156454</v>
      </c>
      <c r="BA519" s="24">
        <v>0.64827607839732682</v>
      </c>
      <c r="BC519" s="1">
        <v>1017</v>
      </c>
      <c r="BD519" s="25" t="s">
        <v>231</v>
      </c>
      <c r="BE519" s="1">
        <v>2018</v>
      </c>
      <c r="BF519" s="1">
        <v>2098</v>
      </c>
      <c r="BG519" s="24">
        <v>0.81398376040333953</v>
      </c>
      <c r="BH519" s="24">
        <v>0.67767051863211547</v>
      </c>
      <c r="BI519" s="24">
        <v>0.85584639517022443</v>
      </c>
      <c r="BJ519" s="24">
        <v>0.71953315339900037</v>
      </c>
      <c r="BL519" s="1">
        <v>1017</v>
      </c>
      <c r="BM519" s="25" t="s">
        <v>231</v>
      </c>
      <c r="BN519" s="1">
        <v>2018</v>
      </c>
      <c r="BO519" s="1">
        <v>2098</v>
      </c>
      <c r="BP519" s="24">
        <v>0.87714194233049114</v>
      </c>
      <c r="BQ519" s="24">
        <v>0.74119587427447564</v>
      </c>
      <c r="BR519" s="24">
        <v>0.92902938576919203</v>
      </c>
      <c r="BS519" s="24">
        <v>0.79308814894627144</v>
      </c>
      <c r="BV519" s="11">
        <v>1017</v>
      </c>
      <c r="BW519" s="33">
        <v>2018</v>
      </c>
      <c r="BX519" s="33">
        <v>2098</v>
      </c>
      <c r="BY519" s="33" t="s">
        <v>231</v>
      </c>
      <c r="BZ519" s="33">
        <v>48.8</v>
      </c>
      <c r="CA519" s="33">
        <v>48.8</v>
      </c>
      <c r="CB519" s="33">
        <v>1.9</v>
      </c>
      <c r="CC519" s="33">
        <v>1.9</v>
      </c>
      <c r="CD519" s="34">
        <f t="shared" si="128"/>
        <v>0.27970407254356416</v>
      </c>
      <c r="CE519" s="34">
        <f t="shared" si="129"/>
        <v>0.33305468043997505</v>
      </c>
      <c r="CF519" s="34">
        <f t="shared" si="130"/>
        <v>0.38966583914236896</v>
      </c>
      <c r="CG519" s="34">
        <f t="shared" si="131"/>
        <v>0.46145697800194174</v>
      </c>
      <c r="CH519" s="34">
        <f t="shared" si="132"/>
        <v>0.53713668063977915</v>
      </c>
      <c r="CI519" s="34">
        <f t="shared" si="133"/>
        <v>0.6170856375369681</v>
      </c>
      <c r="CJ519" s="35">
        <f t="shared" si="134"/>
        <v>0.67767051863211547</v>
      </c>
      <c r="CK519" s="34">
        <f t="shared" si="135"/>
        <v>0.74119587427447564</v>
      </c>
      <c r="CL519" s="36"/>
      <c r="CM519" s="34">
        <f t="shared" si="136"/>
        <v>0.2834241220265995</v>
      </c>
      <c r="CN519" s="37">
        <f t="shared" si="137"/>
        <v>0.33869272946166634</v>
      </c>
      <c r="CO519" s="34">
        <f t="shared" si="138"/>
        <v>0.39870507626283536</v>
      </c>
      <c r="CP519" s="34">
        <f t="shared" si="139"/>
        <v>0.47408582131188259</v>
      </c>
      <c r="CQ519" s="34">
        <f t="shared" si="140"/>
        <v>0.55270774490448427</v>
      </c>
      <c r="CR519" s="34">
        <f t="shared" si="141"/>
        <v>0.64827607839732682</v>
      </c>
      <c r="CS519" s="34">
        <f t="shared" si="142"/>
        <v>0.71953315339900037</v>
      </c>
      <c r="CT519" s="34">
        <f t="shared" si="143"/>
        <v>0.79308814894627144</v>
      </c>
    </row>
    <row r="520" spans="1:98" x14ac:dyDescent="0.15">
      <c r="A520" s="1">
        <v>1018</v>
      </c>
      <c r="B520" s="25" t="s">
        <v>232</v>
      </c>
      <c r="C520" s="1">
        <v>2019</v>
      </c>
      <c r="D520" s="1">
        <v>2099</v>
      </c>
      <c r="E520" s="24">
        <v>0.11011899902059488</v>
      </c>
      <c r="F520" s="24">
        <v>9.5605974803662147E-2</v>
      </c>
      <c r="G520" s="24">
        <v>0.11152971908429141</v>
      </c>
      <c r="H520" s="24">
        <v>9.7021526100453503E-2</v>
      </c>
      <c r="J520" s="1">
        <v>1018</v>
      </c>
      <c r="K520" s="25" t="s">
        <v>232</v>
      </c>
      <c r="L520" s="1">
        <v>2019</v>
      </c>
      <c r="M520" s="1">
        <v>2099</v>
      </c>
      <c r="N520" s="24">
        <v>0.16528776180847016</v>
      </c>
      <c r="O520" s="24">
        <v>0.14332980739237181</v>
      </c>
      <c r="P520" s="24">
        <v>0.16714295531689294</v>
      </c>
      <c r="Q520" s="24">
        <v>0.14518500090079464</v>
      </c>
      <c r="S520" s="1">
        <v>1018</v>
      </c>
      <c r="T520" s="25" t="s">
        <v>232</v>
      </c>
      <c r="U520" s="1">
        <v>2019</v>
      </c>
      <c r="V520" s="1">
        <v>2099</v>
      </c>
      <c r="W520" s="24">
        <v>0.20831928243832398</v>
      </c>
      <c r="X520" s="24">
        <v>0.1808054099631469</v>
      </c>
      <c r="Y520" s="24">
        <v>0.21227606234300708</v>
      </c>
      <c r="Z520" s="24">
        <v>0.18475735863473511</v>
      </c>
      <c r="AB520" s="1">
        <v>1018</v>
      </c>
      <c r="AC520" s="25" t="s">
        <v>232</v>
      </c>
      <c r="AD520" s="1">
        <v>2019</v>
      </c>
      <c r="AE520" s="1">
        <v>2099</v>
      </c>
      <c r="AF520" s="24">
        <v>0.24731390321962227</v>
      </c>
      <c r="AG520" s="24">
        <v>0.2147852107919897</v>
      </c>
      <c r="AH520" s="24">
        <v>0.25272971551895035</v>
      </c>
      <c r="AI520" s="24">
        <v>0.22020102309131784</v>
      </c>
      <c r="AK520" s="1">
        <v>1018</v>
      </c>
      <c r="AL520" s="25" t="s">
        <v>232</v>
      </c>
      <c r="AM520" s="1">
        <v>2019</v>
      </c>
      <c r="AN520" s="1">
        <v>2099</v>
      </c>
      <c r="AO520" s="24">
        <v>0.29637829071170119</v>
      </c>
      <c r="AP520" s="24">
        <v>0.25782021938169442</v>
      </c>
      <c r="AQ520" s="24">
        <v>0.30297775511926778</v>
      </c>
      <c r="AR520" s="24">
        <v>0.26441968378926101</v>
      </c>
      <c r="AT520" s="1">
        <v>1018</v>
      </c>
      <c r="AU520" s="25" t="s">
        <v>232</v>
      </c>
      <c r="AV520" s="1">
        <v>2019</v>
      </c>
      <c r="AW520" s="1">
        <v>2099</v>
      </c>
      <c r="AX520" s="24">
        <v>0.37622737527381073</v>
      </c>
      <c r="AY520" s="24">
        <v>0.32852377969525082</v>
      </c>
      <c r="AZ520" s="24">
        <v>0.38552266774830424</v>
      </c>
      <c r="BA520" s="24">
        <v>0.33781907216974438</v>
      </c>
      <c r="BC520" s="1">
        <v>1018</v>
      </c>
      <c r="BD520" s="25" t="s">
        <v>232</v>
      </c>
      <c r="BE520" s="1">
        <v>2019</v>
      </c>
      <c r="BF520" s="1">
        <v>2099</v>
      </c>
      <c r="BG520" s="24">
        <v>0.47358726278901947</v>
      </c>
      <c r="BH520" s="24">
        <v>0.41594098950125608</v>
      </c>
      <c r="BI520" s="24">
        <v>0.48664125461130719</v>
      </c>
      <c r="BJ520" s="24">
        <v>0.42899498132354374</v>
      </c>
      <c r="BL520" s="1">
        <v>1018</v>
      </c>
      <c r="BM520" s="25" t="s">
        <v>232</v>
      </c>
      <c r="BN520" s="1">
        <v>2019</v>
      </c>
      <c r="BO520" s="1">
        <v>2099</v>
      </c>
      <c r="BP520" s="24">
        <v>0.55628713777947325</v>
      </c>
      <c r="BQ520" s="24">
        <v>0.49164040773727047</v>
      </c>
      <c r="BR520" s="24">
        <v>0.58605719610994578</v>
      </c>
      <c r="BS520" s="24">
        <v>0.52140563483464819</v>
      </c>
      <c r="BV520" s="11">
        <v>1018</v>
      </c>
      <c r="BW520" s="33">
        <v>2019</v>
      </c>
      <c r="BX520" s="33">
        <v>2099</v>
      </c>
      <c r="BY520" s="33" t="s">
        <v>232</v>
      </c>
      <c r="BZ520" s="33">
        <v>48.8</v>
      </c>
      <c r="CA520" s="33">
        <v>48.8</v>
      </c>
      <c r="CB520" s="33">
        <v>1.9</v>
      </c>
      <c r="CC520" s="33">
        <v>1.9</v>
      </c>
      <c r="CD520" s="34">
        <f t="shared" si="128"/>
        <v>9.5605974803662147E-2</v>
      </c>
      <c r="CE520" s="34">
        <f t="shared" si="129"/>
        <v>0.14332980739237181</v>
      </c>
      <c r="CF520" s="34">
        <f t="shared" si="130"/>
        <v>0.1808054099631469</v>
      </c>
      <c r="CG520" s="34">
        <f t="shared" si="131"/>
        <v>0.2147852107919897</v>
      </c>
      <c r="CH520" s="34">
        <f t="shared" si="132"/>
        <v>0.25782021938169442</v>
      </c>
      <c r="CI520" s="34">
        <f t="shared" si="133"/>
        <v>0.32852377969525082</v>
      </c>
      <c r="CJ520" s="35">
        <f t="shared" si="134"/>
        <v>0.41594098950125608</v>
      </c>
      <c r="CK520" s="34">
        <f t="shared" si="135"/>
        <v>0.49164040773727047</v>
      </c>
      <c r="CL520" s="36"/>
      <c r="CM520" s="34">
        <f t="shared" si="136"/>
        <v>9.7021526100453503E-2</v>
      </c>
      <c r="CN520" s="37">
        <f t="shared" si="137"/>
        <v>0.14518500090079464</v>
      </c>
      <c r="CO520" s="34">
        <f t="shared" si="138"/>
        <v>0.18475735863473511</v>
      </c>
      <c r="CP520" s="34">
        <f t="shared" si="139"/>
        <v>0.22020102309131784</v>
      </c>
      <c r="CQ520" s="34">
        <f t="shared" si="140"/>
        <v>0.26441968378926101</v>
      </c>
      <c r="CR520" s="34">
        <f t="shared" si="141"/>
        <v>0.33781907216974438</v>
      </c>
      <c r="CS520" s="34">
        <f t="shared" si="142"/>
        <v>0.42899498132354374</v>
      </c>
      <c r="CT520" s="34">
        <f t="shared" si="143"/>
        <v>0.52140563483464819</v>
      </c>
    </row>
    <row r="521" spans="1:98" x14ac:dyDescent="0.15">
      <c r="A521" s="1">
        <v>1021</v>
      </c>
      <c r="B521" s="25" t="s">
        <v>233</v>
      </c>
      <c r="C521" s="1">
        <v>2020</v>
      </c>
      <c r="D521" s="1">
        <v>2100</v>
      </c>
      <c r="E521" s="24">
        <v>2.4410765092229857E-2</v>
      </c>
      <c r="F521" s="24">
        <v>2.1342932076999402E-2</v>
      </c>
      <c r="G521" s="24">
        <v>3.2271181337552621E-2</v>
      </c>
      <c r="H521" s="24">
        <v>2.9208179555417012E-2</v>
      </c>
      <c r="J521" s="1">
        <v>1021</v>
      </c>
      <c r="K521" s="25" t="s">
        <v>233</v>
      </c>
      <c r="L521" s="1">
        <v>2020</v>
      </c>
      <c r="M521" s="1">
        <v>2100</v>
      </c>
      <c r="N521" s="24">
        <v>2.9246386969807806E-2</v>
      </c>
      <c r="O521" s="24">
        <v>2.5429712824875432E-2</v>
      </c>
      <c r="P521" s="24">
        <v>3.999104937275668E-2</v>
      </c>
      <c r="Q521" s="24">
        <v>3.6174375227824303E-2</v>
      </c>
      <c r="S521" s="1">
        <v>1021</v>
      </c>
      <c r="T521" s="25" t="s">
        <v>233</v>
      </c>
      <c r="U521" s="1">
        <v>2020</v>
      </c>
      <c r="V521" s="1">
        <v>2100</v>
      </c>
      <c r="W521" s="24">
        <v>3.2792917449438554E-2</v>
      </c>
      <c r="X521" s="24">
        <v>2.7966515587682293E-2</v>
      </c>
      <c r="Y521" s="24">
        <v>4.8074107728452622E-2</v>
      </c>
      <c r="Z521" s="24">
        <v>4.3252537099791211E-2</v>
      </c>
      <c r="AB521" s="1">
        <v>1021</v>
      </c>
      <c r="AC521" s="25" t="s">
        <v>233</v>
      </c>
      <c r="AD521" s="1">
        <v>2020</v>
      </c>
      <c r="AE521" s="1">
        <v>2100</v>
      </c>
      <c r="AF521" s="24">
        <v>3.6059246400062181E-2</v>
      </c>
      <c r="AG521" s="24">
        <v>3.0319741483379056E-2</v>
      </c>
      <c r="AH521" s="24">
        <v>5.5413166178035739E-2</v>
      </c>
      <c r="AI521" s="24">
        <v>4.967849249444746E-2</v>
      </c>
      <c r="AK521" s="1">
        <v>1021</v>
      </c>
      <c r="AL521" s="25" t="s">
        <v>233</v>
      </c>
      <c r="AM521" s="1">
        <v>2020</v>
      </c>
      <c r="AN521" s="1">
        <v>2100</v>
      </c>
      <c r="AO521" s="24">
        <v>3.6427293229294735E-2</v>
      </c>
      <c r="AP521" s="24">
        <v>3.0190171303841953E-2</v>
      </c>
      <c r="AQ521" s="24">
        <v>6.0544808838791486E-2</v>
      </c>
      <c r="AR521" s="24">
        <v>5.4312518146433557E-2</v>
      </c>
      <c r="AT521" s="1">
        <v>1021</v>
      </c>
      <c r="AU521" s="25" t="s">
        <v>233</v>
      </c>
      <c r="AV521" s="1">
        <v>2020</v>
      </c>
      <c r="AW521" s="1">
        <v>2100</v>
      </c>
      <c r="AX521" s="24">
        <v>3.2878931559477353E-2</v>
      </c>
      <c r="AY521" s="24">
        <v>2.6467885242609929E-2</v>
      </c>
      <c r="AZ521" s="24">
        <v>6.5339986723781981E-2</v>
      </c>
      <c r="BA521" s="24">
        <v>5.892894040691455E-2</v>
      </c>
      <c r="BC521" s="1">
        <v>1021</v>
      </c>
      <c r="BD521" s="25" t="s">
        <v>233</v>
      </c>
      <c r="BE521" s="1">
        <v>2020</v>
      </c>
      <c r="BF521" s="1">
        <v>2100</v>
      </c>
      <c r="BG521" s="24">
        <v>2.8271032111012027E-2</v>
      </c>
      <c r="BH521" s="24">
        <v>2.1652242771066001E-2</v>
      </c>
      <c r="BI521" s="24">
        <v>7.1322150219230288E-2</v>
      </c>
      <c r="BJ521" s="24">
        <v>6.4698529646189412E-2</v>
      </c>
      <c r="BL521" s="1">
        <v>1021</v>
      </c>
      <c r="BM521" s="25" t="s">
        <v>233</v>
      </c>
      <c r="BN521" s="1">
        <v>2020</v>
      </c>
      <c r="BO521" s="1">
        <v>2100</v>
      </c>
      <c r="BP521" s="24">
        <v>2.735152660701792E-2</v>
      </c>
      <c r="BQ521" s="24">
        <v>2.0520163010898446E-2</v>
      </c>
      <c r="BR521" s="24">
        <v>7.8436985351973576E-2</v>
      </c>
      <c r="BS521" s="24">
        <v>7.1204629408981465E-2</v>
      </c>
      <c r="BV521" s="11">
        <v>1021</v>
      </c>
      <c r="BW521" s="33">
        <v>2020</v>
      </c>
      <c r="BX521" s="33">
        <v>2100</v>
      </c>
      <c r="BY521" s="33" t="s">
        <v>233</v>
      </c>
      <c r="BZ521" s="33">
        <v>48.8</v>
      </c>
      <c r="CA521" s="33">
        <v>48.8</v>
      </c>
      <c r="CB521" s="33">
        <v>1.9</v>
      </c>
      <c r="CC521" s="33">
        <v>1.9</v>
      </c>
      <c r="CD521" s="34">
        <f t="shared" si="128"/>
        <v>2.1342932076999402E-2</v>
      </c>
      <c r="CE521" s="34">
        <f t="shared" si="129"/>
        <v>2.5429712824875432E-2</v>
      </c>
      <c r="CF521" s="34">
        <f t="shared" si="130"/>
        <v>2.7966515587682293E-2</v>
      </c>
      <c r="CG521" s="34">
        <f t="shared" si="131"/>
        <v>3.0319741483379056E-2</v>
      </c>
      <c r="CH521" s="34">
        <f t="shared" si="132"/>
        <v>3.0190171303841953E-2</v>
      </c>
      <c r="CI521" s="34">
        <f t="shared" si="133"/>
        <v>2.6467885242609929E-2</v>
      </c>
      <c r="CJ521" s="35">
        <f t="shared" si="134"/>
        <v>2.1652242771066001E-2</v>
      </c>
      <c r="CK521" s="34">
        <f t="shared" si="135"/>
        <v>2.0520163010898446E-2</v>
      </c>
      <c r="CL521" s="36"/>
      <c r="CM521" s="34">
        <f t="shared" si="136"/>
        <v>2.9208179555417012E-2</v>
      </c>
      <c r="CN521" s="37">
        <f t="shared" si="137"/>
        <v>3.6174375227824303E-2</v>
      </c>
      <c r="CO521" s="34">
        <f t="shared" si="138"/>
        <v>4.3252537099791211E-2</v>
      </c>
      <c r="CP521" s="34">
        <f t="shared" si="139"/>
        <v>4.967849249444746E-2</v>
      </c>
      <c r="CQ521" s="34">
        <f t="shared" si="140"/>
        <v>5.4312518146433557E-2</v>
      </c>
      <c r="CR521" s="34">
        <f t="shared" si="141"/>
        <v>5.892894040691455E-2</v>
      </c>
      <c r="CS521" s="34">
        <f t="shared" si="142"/>
        <v>6.4698529646189412E-2</v>
      </c>
      <c r="CT521" s="34">
        <f t="shared" si="143"/>
        <v>7.1204629408981465E-2</v>
      </c>
    </row>
    <row r="522" spans="1:98" x14ac:dyDescent="0.15">
      <c r="A522" s="1">
        <v>1023</v>
      </c>
      <c r="B522" s="25" t="s">
        <v>234</v>
      </c>
      <c r="C522" s="1">
        <v>2021</v>
      </c>
      <c r="D522" s="1">
        <v>2101</v>
      </c>
      <c r="E522" s="24">
        <v>3.0044470374307918E-2</v>
      </c>
      <c r="F522" s="24">
        <v>2.758932777256045E-2</v>
      </c>
      <c r="G522" s="24">
        <v>3.0574357266771397E-2</v>
      </c>
      <c r="H522" s="24">
        <v>2.7986742941908064E-2</v>
      </c>
      <c r="J522" s="1">
        <v>1023</v>
      </c>
      <c r="K522" s="25" t="s">
        <v>234</v>
      </c>
      <c r="L522" s="1">
        <v>2021</v>
      </c>
      <c r="M522" s="1">
        <v>2101</v>
      </c>
      <c r="N522" s="24">
        <v>4.2736554798418508E-2</v>
      </c>
      <c r="O522" s="24">
        <v>3.8930200620889158E-2</v>
      </c>
      <c r="P522" s="24">
        <v>4.3381250517582404E-2</v>
      </c>
      <c r="Q522" s="24">
        <v>3.939826737589857E-2</v>
      </c>
      <c r="S522" s="1">
        <v>1023</v>
      </c>
      <c r="T522" s="25" t="s">
        <v>234</v>
      </c>
      <c r="U522" s="1">
        <v>2021</v>
      </c>
      <c r="V522" s="1">
        <v>2101</v>
      </c>
      <c r="W522" s="24">
        <v>5.3146563456534318E-2</v>
      </c>
      <c r="X522" s="24">
        <v>4.8139132322754415E-2</v>
      </c>
      <c r="Y522" s="24">
        <v>5.3923730898814089E-2</v>
      </c>
      <c r="Z522" s="24">
        <v>4.8669019215217893E-2</v>
      </c>
      <c r="AB522" s="1">
        <v>1023</v>
      </c>
      <c r="AC522" s="25" t="s">
        <v>234</v>
      </c>
      <c r="AD522" s="1">
        <v>2021</v>
      </c>
      <c r="AE522" s="1">
        <v>2101</v>
      </c>
      <c r="AF522" s="24">
        <v>6.3738395637300577E-2</v>
      </c>
      <c r="AG522" s="24">
        <v>5.7529887547270106E-2</v>
      </c>
      <c r="AH522" s="24">
        <v>6.4365428460049015E-2</v>
      </c>
      <c r="AI522" s="24">
        <v>5.7856651130955915E-2</v>
      </c>
      <c r="AK522" s="1">
        <v>1023</v>
      </c>
      <c r="AL522" s="25" t="s">
        <v>234</v>
      </c>
      <c r="AM522" s="1">
        <v>2021</v>
      </c>
      <c r="AN522" s="1">
        <v>2101</v>
      </c>
      <c r="AO522" s="24">
        <v>7.3764014621990476E-2</v>
      </c>
      <c r="AP522" s="24">
        <v>6.6442744057786704E-2</v>
      </c>
      <c r="AQ522" s="24">
        <v>7.3869992000483164E-2</v>
      </c>
      <c r="AR522" s="24">
        <v>6.62661150936322E-2</v>
      </c>
      <c r="AT522" s="1">
        <v>1023</v>
      </c>
      <c r="AU522" s="25" t="s">
        <v>234</v>
      </c>
      <c r="AV522" s="1">
        <v>2021</v>
      </c>
      <c r="AW522" s="1">
        <v>2101</v>
      </c>
      <c r="AX522" s="24">
        <v>8.2550903808789516E-2</v>
      </c>
      <c r="AY522" s="24">
        <v>7.4381814216644179E-2</v>
      </c>
      <c r="AZ522" s="24">
        <v>8.2038679812741488E-2</v>
      </c>
      <c r="BA522" s="24">
        <v>7.3675298360026203E-2</v>
      </c>
      <c r="BC522" s="1">
        <v>1023</v>
      </c>
      <c r="BD522" s="25" t="s">
        <v>234</v>
      </c>
      <c r="BE522" s="1">
        <v>2021</v>
      </c>
      <c r="BF522" s="1">
        <v>2101</v>
      </c>
      <c r="BG522" s="24">
        <v>8.9137773184715302E-2</v>
      </c>
      <c r="BH522" s="24">
        <v>8.0465291044729659E-2</v>
      </c>
      <c r="BI522" s="24">
        <v>8.8934649875937646E-2</v>
      </c>
      <c r="BJ522" s="24">
        <v>8.0032550082551154E-2</v>
      </c>
      <c r="BL522" s="1">
        <v>1023</v>
      </c>
      <c r="BM522" s="25" t="s">
        <v>234</v>
      </c>
      <c r="BN522" s="1">
        <v>2021</v>
      </c>
      <c r="BO522" s="1">
        <v>2101</v>
      </c>
      <c r="BP522" s="24">
        <v>9.4216404853874017E-2</v>
      </c>
      <c r="BQ522" s="24">
        <v>8.5225990578410293E-2</v>
      </c>
      <c r="BR522" s="24">
        <v>9.4543168437559846E-2</v>
      </c>
      <c r="BS522" s="24">
        <v>8.5225990578410293E-2</v>
      </c>
      <c r="BV522" s="11">
        <v>1023</v>
      </c>
      <c r="BW522" s="33">
        <v>2021</v>
      </c>
      <c r="BX522" s="33">
        <v>2101</v>
      </c>
      <c r="BY522" s="33" t="s">
        <v>234</v>
      </c>
      <c r="BZ522" s="33">
        <v>39.4</v>
      </c>
      <c r="CA522" s="33">
        <v>39.4</v>
      </c>
      <c r="CB522" s="33">
        <v>1.6</v>
      </c>
      <c r="CC522" s="33">
        <v>1.6</v>
      </c>
      <c r="CD522" s="34">
        <f t="shared" si="128"/>
        <v>2.758932777256045E-2</v>
      </c>
      <c r="CE522" s="34">
        <f t="shared" si="129"/>
        <v>3.8930200620889158E-2</v>
      </c>
      <c r="CF522" s="34">
        <f t="shared" si="130"/>
        <v>4.8139132322754415E-2</v>
      </c>
      <c r="CG522" s="34">
        <f t="shared" si="131"/>
        <v>5.7529887547270106E-2</v>
      </c>
      <c r="CH522" s="34">
        <f t="shared" si="132"/>
        <v>6.6442744057786704E-2</v>
      </c>
      <c r="CI522" s="34">
        <f t="shared" si="133"/>
        <v>7.4381814216644179E-2</v>
      </c>
      <c r="CJ522" s="35">
        <f t="shared" si="134"/>
        <v>8.0465291044729659E-2</v>
      </c>
      <c r="CK522" s="34">
        <f t="shared" si="135"/>
        <v>8.5225990578410293E-2</v>
      </c>
      <c r="CL522" s="36"/>
      <c r="CM522" s="34">
        <f t="shared" si="136"/>
        <v>2.7986742941908064E-2</v>
      </c>
      <c r="CN522" s="37">
        <f t="shared" si="137"/>
        <v>3.939826737589857E-2</v>
      </c>
      <c r="CO522" s="34">
        <f t="shared" si="138"/>
        <v>4.8669019215217893E-2</v>
      </c>
      <c r="CP522" s="34">
        <f t="shared" si="139"/>
        <v>5.7856651130955915E-2</v>
      </c>
      <c r="CQ522" s="34">
        <f t="shared" si="140"/>
        <v>6.62661150936322E-2</v>
      </c>
      <c r="CR522" s="34">
        <f t="shared" si="141"/>
        <v>7.3675298360026203E-2</v>
      </c>
      <c r="CS522" s="34">
        <f t="shared" si="142"/>
        <v>8.0032550082551154E-2</v>
      </c>
      <c r="CT522" s="34">
        <f t="shared" si="143"/>
        <v>8.5225990578410293E-2</v>
      </c>
    </row>
    <row r="523" spans="1:98" x14ac:dyDescent="0.15">
      <c r="A523" s="1">
        <v>1024</v>
      </c>
      <c r="B523" s="25" t="s">
        <v>235</v>
      </c>
      <c r="C523" s="1">
        <v>1996</v>
      </c>
      <c r="D523" s="1">
        <v>2076</v>
      </c>
      <c r="E523" s="24">
        <v>0.26547674435821811</v>
      </c>
      <c r="F523" s="24">
        <v>0.22735698440421584</v>
      </c>
      <c r="G523" s="24">
        <v>0.26893244166793262</v>
      </c>
      <c r="H523" s="24">
        <v>0.23081680054266665</v>
      </c>
      <c r="J523" s="1">
        <v>1024</v>
      </c>
      <c r="K523" s="25" t="s">
        <v>235</v>
      </c>
      <c r="L523" s="1">
        <v>1996</v>
      </c>
      <c r="M523" s="1">
        <v>2076</v>
      </c>
      <c r="N523" s="24">
        <v>0.3624666011837227</v>
      </c>
      <c r="O523" s="24">
        <v>0.31044167541613732</v>
      </c>
      <c r="P523" s="24">
        <v>0.36683255964414868</v>
      </c>
      <c r="Q523" s="24">
        <v>0.3148076338765633</v>
      </c>
      <c r="S523" s="1">
        <v>1024</v>
      </c>
      <c r="T523" s="25" t="s">
        <v>235</v>
      </c>
      <c r="U523" s="1">
        <v>1996</v>
      </c>
      <c r="V523" s="1">
        <v>2076</v>
      </c>
      <c r="W523" s="24">
        <v>0.47680145781757799</v>
      </c>
      <c r="X523" s="24">
        <v>0.40961924230058927</v>
      </c>
      <c r="Y523" s="24">
        <v>0.47943338938004237</v>
      </c>
      <c r="Z523" s="24">
        <v>0.4122511738630536</v>
      </c>
      <c r="AB523" s="1">
        <v>1024</v>
      </c>
      <c r="AC523" s="25" t="s">
        <v>235</v>
      </c>
      <c r="AD523" s="1">
        <v>1996</v>
      </c>
      <c r="AE523" s="1">
        <v>2076</v>
      </c>
      <c r="AF523" s="24">
        <v>0.53021503769001954</v>
      </c>
      <c r="AG523" s="24">
        <v>0.45679279663761074</v>
      </c>
      <c r="AH523" s="24">
        <v>0.53253805709726509</v>
      </c>
      <c r="AI523" s="24">
        <v>0.4591158160448563</v>
      </c>
      <c r="AK523" s="1">
        <v>1024</v>
      </c>
      <c r="AL523" s="25" t="s">
        <v>235</v>
      </c>
      <c r="AM523" s="1">
        <v>1996</v>
      </c>
      <c r="AN523" s="1">
        <v>2076</v>
      </c>
      <c r="AO523" s="24">
        <v>0.53624462067895184</v>
      </c>
      <c r="AP523" s="24">
        <v>0.46210570342643531</v>
      </c>
      <c r="AQ523" s="24">
        <v>0.54345668979612716</v>
      </c>
      <c r="AR523" s="24">
        <v>0.46931365371487443</v>
      </c>
      <c r="AT523" s="1">
        <v>1024</v>
      </c>
      <c r="AU523" s="25" t="s">
        <v>235</v>
      </c>
      <c r="AV523" s="1">
        <v>1996</v>
      </c>
      <c r="AW523" s="1">
        <v>2076</v>
      </c>
      <c r="AX523" s="24">
        <v>0.53347172177913271</v>
      </c>
      <c r="AY523" s="24">
        <v>0.45967878614046126</v>
      </c>
      <c r="AZ523" s="24">
        <v>0.54888026008144741</v>
      </c>
      <c r="BA523" s="24">
        <v>0.4750914432715122</v>
      </c>
      <c r="BC523" s="1">
        <v>1024</v>
      </c>
      <c r="BD523" s="25" t="s">
        <v>235</v>
      </c>
      <c r="BE523" s="1">
        <v>1996</v>
      </c>
      <c r="BF523" s="1">
        <v>2076</v>
      </c>
      <c r="BG523" s="24">
        <v>0.53516212844281186</v>
      </c>
      <c r="BH523" s="24">
        <v>0.4609696664167241</v>
      </c>
      <c r="BI523" s="24">
        <v>0.56029522139141497</v>
      </c>
      <c r="BJ523" s="24">
        <v>0.48609864053659096</v>
      </c>
      <c r="BL523" s="1">
        <v>1024</v>
      </c>
      <c r="BM523" s="25" t="s">
        <v>235</v>
      </c>
      <c r="BN523" s="1">
        <v>1996</v>
      </c>
      <c r="BO523" s="1">
        <v>2076</v>
      </c>
      <c r="BP523" s="24">
        <v>0.53666070847908853</v>
      </c>
      <c r="BQ523" s="24">
        <v>0.46209343303800188</v>
      </c>
      <c r="BR523" s="24">
        <v>0.57046393591749978</v>
      </c>
      <c r="BS523" s="24">
        <v>0.49590077930514942</v>
      </c>
      <c r="BV523" s="11">
        <v>1024</v>
      </c>
      <c r="BW523" s="33">
        <v>1996</v>
      </c>
      <c r="BX523" s="33">
        <v>2076</v>
      </c>
      <c r="BY523" s="33" t="s">
        <v>235</v>
      </c>
      <c r="BZ523" s="33">
        <v>49.4</v>
      </c>
      <c r="CA523" s="33">
        <v>49.4</v>
      </c>
      <c r="CB523" s="33">
        <v>2.2000000000000002</v>
      </c>
      <c r="CC523" s="33">
        <v>2.2000000000000002</v>
      </c>
      <c r="CD523" s="34">
        <f t="shared" si="128"/>
        <v>0.22735698440421584</v>
      </c>
      <c r="CE523" s="34">
        <f t="shared" si="129"/>
        <v>0.31044167541613732</v>
      </c>
      <c r="CF523" s="34">
        <f t="shared" si="130"/>
        <v>0.40961924230058927</v>
      </c>
      <c r="CG523" s="34">
        <f t="shared" si="131"/>
        <v>0.45679279663761074</v>
      </c>
      <c r="CH523" s="34">
        <f t="shared" si="132"/>
        <v>0.46210570342643531</v>
      </c>
      <c r="CI523" s="34">
        <f t="shared" si="133"/>
        <v>0.45967878614046126</v>
      </c>
      <c r="CJ523" s="35">
        <f t="shared" si="134"/>
        <v>0.4609696664167241</v>
      </c>
      <c r="CK523" s="34">
        <f t="shared" si="135"/>
        <v>0.46209343303800188</v>
      </c>
      <c r="CL523" s="36"/>
      <c r="CM523" s="34">
        <f t="shared" si="136"/>
        <v>0.23081680054266665</v>
      </c>
      <c r="CN523" s="37">
        <f t="shared" si="137"/>
        <v>0.3148076338765633</v>
      </c>
      <c r="CO523" s="34">
        <f t="shared" si="138"/>
        <v>0.4122511738630536</v>
      </c>
      <c r="CP523" s="34">
        <f t="shared" si="139"/>
        <v>0.4591158160448563</v>
      </c>
      <c r="CQ523" s="34">
        <f t="shared" si="140"/>
        <v>0.46931365371487443</v>
      </c>
      <c r="CR523" s="34">
        <f t="shared" si="141"/>
        <v>0.4750914432715122</v>
      </c>
      <c r="CS523" s="34">
        <f t="shared" si="142"/>
        <v>0.48609864053659096</v>
      </c>
      <c r="CT523" s="34">
        <f t="shared" si="143"/>
        <v>0.49590077930514942</v>
      </c>
    </row>
    <row r="524" spans="1:98" x14ac:dyDescent="0.15">
      <c r="A524" s="1">
        <v>1026</v>
      </c>
      <c r="B524" s="25" t="s">
        <v>236</v>
      </c>
      <c r="C524" s="1">
        <v>2022</v>
      </c>
      <c r="D524" s="1">
        <v>2102</v>
      </c>
      <c r="E524" s="24">
        <v>0.25666017063364244</v>
      </c>
      <c r="F524" s="24">
        <v>0.19644592485482099</v>
      </c>
      <c r="G524" s="24">
        <v>0.26554846315293124</v>
      </c>
      <c r="H524" s="24">
        <v>0.20388861746356529</v>
      </c>
      <c r="J524" s="1">
        <v>1026</v>
      </c>
      <c r="K524" s="25" t="s">
        <v>236</v>
      </c>
      <c r="L524" s="1">
        <v>2022</v>
      </c>
      <c r="M524" s="1">
        <v>2102</v>
      </c>
      <c r="N524" s="24">
        <v>0.26075652172428043</v>
      </c>
      <c r="O524" s="24">
        <v>0.20110763432631557</v>
      </c>
      <c r="P524" s="24">
        <v>0.27021017262442587</v>
      </c>
      <c r="Q524" s="24">
        <v>0.20893677443589848</v>
      </c>
      <c r="S524" s="1">
        <v>1026</v>
      </c>
      <c r="T524" s="25" t="s">
        <v>236</v>
      </c>
      <c r="U524" s="1">
        <v>2022</v>
      </c>
      <c r="V524" s="1">
        <v>2102</v>
      </c>
      <c r="W524" s="24">
        <v>0.26466431898963488</v>
      </c>
      <c r="X524" s="24">
        <v>0.20521581177728998</v>
      </c>
      <c r="Y524" s="24">
        <v>0.27165257796313369</v>
      </c>
      <c r="Z524" s="24">
        <v>0.21116996586428544</v>
      </c>
      <c r="AB524" s="1">
        <v>1026</v>
      </c>
      <c r="AC524" s="25" t="s">
        <v>236</v>
      </c>
      <c r="AD524" s="1">
        <v>2022</v>
      </c>
      <c r="AE524" s="1">
        <v>2102</v>
      </c>
      <c r="AF524" s="24">
        <v>0.27093761706553587</v>
      </c>
      <c r="AG524" s="24">
        <v>0.21132093362597418</v>
      </c>
      <c r="AH524" s="24">
        <v>0.27227587044806967</v>
      </c>
      <c r="AI524" s="24">
        <v>0.21302058698614415</v>
      </c>
      <c r="AK524" s="1">
        <v>1026</v>
      </c>
      <c r="AL524" s="25" t="s">
        <v>236</v>
      </c>
      <c r="AM524" s="1">
        <v>2022</v>
      </c>
      <c r="AN524" s="1">
        <v>2102</v>
      </c>
      <c r="AO524" s="24">
        <v>0.28020110863803427</v>
      </c>
      <c r="AP524" s="24">
        <v>0.21965766683997995</v>
      </c>
      <c r="AQ524" s="24">
        <v>0.26945572118415972</v>
      </c>
      <c r="AR524" s="24">
        <v>0.21228296036564245</v>
      </c>
      <c r="AT524" s="1">
        <v>1026</v>
      </c>
      <c r="AU524" s="25" t="s">
        <v>236</v>
      </c>
      <c r="AV524" s="1">
        <v>2022</v>
      </c>
      <c r="AW524" s="1">
        <v>2102</v>
      </c>
      <c r="AX524" s="24">
        <v>0.29019385463658071</v>
      </c>
      <c r="AY524" s="24">
        <v>0.22814398322877577</v>
      </c>
      <c r="AZ524" s="24">
        <v>0.26435196712679659</v>
      </c>
      <c r="BA524" s="24">
        <v>0.20941559230850296</v>
      </c>
      <c r="BC524" s="1">
        <v>1026</v>
      </c>
      <c r="BD524" s="25" t="s">
        <v>236</v>
      </c>
      <c r="BE524" s="1">
        <v>2022</v>
      </c>
      <c r="BF524" s="1">
        <v>2102</v>
      </c>
      <c r="BG524" s="24">
        <v>0.29474955110104034</v>
      </c>
      <c r="BH524" s="24">
        <v>0.23261380247082677</v>
      </c>
      <c r="BI524" s="24">
        <v>0.26679293698944467</v>
      </c>
      <c r="BJ524" s="24">
        <v>0.21228594828319397</v>
      </c>
      <c r="BL524" s="1">
        <v>1026</v>
      </c>
      <c r="BM524" s="25" t="s">
        <v>236</v>
      </c>
      <c r="BN524" s="1">
        <v>2022</v>
      </c>
      <c r="BO524" s="1">
        <v>2102</v>
      </c>
      <c r="BP524" s="24">
        <v>0.29754776375524744</v>
      </c>
      <c r="BQ524" s="24">
        <v>0.23554440917624711</v>
      </c>
      <c r="BR524" s="24">
        <v>0.2701243040661051</v>
      </c>
      <c r="BS524" s="24">
        <v>0.21561373714225404</v>
      </c>
      <c r="BV524" s="11">
        <v>1026</v>
      </c>
      <c r="BW524" s="33">
        <v>2022</v>
      </c>
      <c r="BX524" s="33">
        <v>2102</v>
      </c>
      <c r="BY524" s="33" t="s">
        <v>236</v>
      </c>
      <c r="BZ524" s="33">
        <v>50</v>
      </c>
      <c r="CA524" s="33">
        <v>50</v>
      </c>
      <c r="CB524" s="33">
        <v>2.5</v>
      </c>
      <c r="CC524" s="33">
        <v>2.5</v>
      </c>
      <c r="CD524" s="34">
        <f t="shared" si="128"/>
        <v>0.19644592485482099</v>
      </c>
      <c r="CE524" s="34">
        <f t="shared" si="129"/>
        <v>0.20110763432631557</v>
      </c>
      <c r="CF524" s="34">
        <f t="shared" si="130"/>
        <v>0.20521581177728998</v>
      </c>
      <c r="CG524" s="34">
        <f t="shared" si="131"/>
        <v>0.21132093362597418</v>
      </c>
      <c r="CH524" s="34">
        <f t="shared" si="132"/>
        <v>0.21965766683997995</v>
      </c>
      <c r="CI524" s="34">
        <f t="shared" si="133"/>
        <v>0.22814398322877577</v>
      </c>
      <c r="CJ524" s="35">
        <f t="shared" si="134"/>
        <v>0.23261380247082677</v>
      </c>
      <c r="CK524" s="34">
        <f t="shared" si="135"/>
        <v>0.23554440917624711</v>
      </c>
      <c r="CL524" s="36"/>
      <c r="CM524" s="34">
        <f t="shared" si="136"/>
        <v>0.20388861746356529</v>
      </c>
      <c r="CN524" s="37">
        <f t="shared" si="137"/>
        <v>0.20893677443589848</v>
      </c>
      <c r="CO524" s="34">
        <f t="shared" si="138"/>
        <v>0.21116996586428544</v>
      </c>
      <c r="CP524" s="34">
        <f t="shared" si="139"/>
        <v>0.21302058698614415</v>
      </c>
      <c r="CQ524" s="34">
        <f t="shared" si="140"/>
        <v>0.21228296036564245</v>
      </c>
      <c r="CR524" s="34">
        <f t="shared" si="141"/>
        <v>0.20941559230850296</v>
      </c>
      <c r="CS524" s="34">
        <f t="shared" si="142"/>
        <v>0.21228594828319397</v>
      </c>
      <c r="CT524" s="34">
        <f t="shared" si="143"/>
        <v>0.21561373714225404</v>
      </c>
    </row>
    <row r="525" spans="1:98" x14ac:dyDescent="0.15">
      <c r="A525" s="1">
        <v>1027</v>
      </c>
      <c r="B525" s="25" t="s">
        <v>236</v>
      </c>
      <c r="C525" s="1">
        <v>1997</v>
      </c>
      <c r="D525" s="1">
        <v>2077</v>
      </c>
      <c r="E525" s="24">
        <v>0.5299747621898272</v>
      </c>
      <c r="F525" s="24">
        <v>0.40254369878828405</v>
      </c>
      <c r="G525" s="24">
        <v>0.53242584124607228</v>
      </c>
      <c r="H525" s="24">
        <v>0.40499119962692887</v>
      </c>
      <c r="J525" s="1">
        <v>1027</v>
      </c>
      <c r="K525" s="25" t="s">
        <v>236</v>
      </c>
      <c r="L525" s="1">
        <v>1997</v>
      </c>
      <c r="M525" s="1">
        <v>2077</v>
      </c>
      <c r="N525" s="24">
        <v>0.66113918060648569</v>
      </c>
      <c r="O525" s="24">
        <v>0.50247385577141912</v>
      </c>
      <c r="P525" s="24">
        <v>0.66439893684041162</v>
      </c>
      <c r="Q525" s="24">
        <v>0.50573361200534506</v>
      </c>
      <c r="S525" s="1">
        <v>1027</v>
      </c>
      <c r="T525" s="25" t="s">
        <v>236</v>
      </c>
      <c r="U525" s="1">
        <v>1997</v>
      </c>
      <c r="V525" s="1">
        <v>2077</v>
      </c>
      <c r="W525" s="24">
        <v>0.77862382230919214</v>
      </c>
      <c r="X525" s="24">
        <v>0.59324710308745454</v>
      </c>
      <c r="Y525" s="24">
        <v>0.78315384579124525</v>
      </c>
      <c r="Z525" s="24">
        <v>0.59777712656950754</v>
      </c>
      <c r="AB525" s="1">
        <v>1027</v>
      </c>
      <c r="AC525" s="25" t="s">
        <v>236</v>
      </c>
      <c r="AD525" s="1">
        <v>1997</v>
      </c>
      <c r="AE525" s="1">
        <v>2077</v>
      </c>
      <c r="AF525" s="24">
        <v>0.78197063036944414</v>
      </c>
      <c r="AG525" s="24">
        <v>0.594919305310739</v>
      </c>
      <c r="AH525" s="24">
        <v>0.78947415267739451</v>
      </c>
      <c r="AI525" s="24">
        <v>0.60241924940108904</v>
      </c>
      <c r="AK525" s="1">
        <v>1027</v>
      </c>
      <c r="AL525" s="25" t="s">
        <v>236</v>
      </c>
      <c r="AM525" s="1">
        <v>1997</v>
      </c>
      <c r="AN525" s="1">
        <v>2077</v>
      </c>
      <c r="AO525" s="24">
        <v>0.78524478508241591</v>
      </c>
      <c r="AP525" s="24">
        <v>0.59573164631466469</v>
      </c>
      <c r="AQ525" s="24">
        <v>0.79873466543576488</v>
      </c>
      <c r="AR525" s="24">
        <v>0.60922152666801366</v>
      </c>
      <c r="AT525" s="1">
        <v>1027</v>
      </c>
      <c r="AU525" s="25" t="s">
        <v>236</v>
      </c>
      <c r="AV525" s="1">
        <v>1997</v>
      </c>
      <c r="AW525" s="1">
        <v>2077</v>
      </c>
      <c r="AX525" s="24">
        <v>0.78552851532155366</v>
      </c>
      <c r="AY525" s="24">
        <v>0.59499558453770029</v>
      </c>
      <c r="AZ525" s="24">
        <v>0.8077635594901772</v>
      </c>
      <c r="BA525" s="24">
        <v>0.61723062870632395</v>
      </c>
      <c r="BC525" s="1">
        <v>1027</v>
      </c>
      <c r="BD525" s="25" t="s">
        <v>236</v>
      </c>
      <c r="BE525" s="1">
        <v>1997</v>
      </c>
      <c r="BF525" s="1">
        <v>2077</v>
      </c>
      <c r="BG525" s="24">
        <v>0.78752186304599137</v>
      </c>
      <c r="BH525" s="24">
        <v>0.59561489670360068</v>
      </c>
      <c r="BI525" s="24">
        <v>0.82043788675168294</v>
      </c>
      <c r="BJ525" s="24">
        <v>0.62853092040929226</v>
      </c>
      <c r="BL525" s="1">
        <v>1027</v>
      </c>
      <c r="BM525" s="25" t="s">
        <v>236</v>
      </c>
      <c r="BN525" s="1">
        <v>1997</v>
      </c>
      <c r="BO525" s="1">
        <v>2077</v>
      </c>
      <c r="BP525" s="24">
        <v>0.79119751441865849</v>
      </c>
      <c r="BQ525" s="24">
        <v>0.59760162936889905</v>
      </c>
      <c r="BR525" s="24">
        <v>0.83421842462776075</v>
      </c>
      <c r="BS525" s="24">
        <v>0.64062253957800108</v>
      </c>
      <c r="BV525" s="11">
        <v>1027</v>
      </c>
      <c r="BW525" s="33">
        <v>1997</v>
      </c>
      <c r="BX525" s="33">
        <v>2077</v>
      </c>
      <c r="BY525" s="33" t="s">
        <v>236</v>
      </c>
      <c r="BZ525" s="33">
        <v>50</v>
      </c>
      <c r="CA525" s="33">
        <v>50</v>
      </c>
      <c r="CB525" s="33">
        <v>2.5</v>
      </c>
      <c r="CC525" s="33">
        <v>2.5</v>
      </c>
      <c r="CD525" s="34">
        <f t="shared" si="128"/>
        <v>0.40254369878828405</v>
      </c>
      <c r="CE525" s="34">
        <f t="shared" si="129"/>
        <v>0.50247385577141912</v>
      </c>
      <c r="CF525" s="34">
        <f t="shared" si="130"/>
        <v>0.59324710308745454</v>
      </c>
      <c r="CG525" s="34">
        <f t="shared" si="131"/>
        <v>0.594919305310739</v>
      </c>
      <c r="CH525" s="34">
        <f t="shared" si="132"/>
        <v>0.59573164631466469</v>
      </c>
      <c r="CI525" s="34">
        <f t="shared" si="133"/>
        <v>0.59499558453770029</v>
      </c>
      <c r="CJ525" s="35">
        <f t="shared" si="134"/>
        <v>0.59561489670360068</v>
      </c>
      <c r="CK525" s="34">
        <f t="shared" si="135"/>
        <v>0.59760162936889905</v>
      </c>
      <c r="CL525" s="36"/>
      <c r="CM525" s="34">
        <f t="shared" si="136"/>
        <v>0.40499119962692887</v>
      </c>
      <c r="CN525" s="37">
        <f t="shared" si="137"/>
        <v>0.50573361200534506</v>
      </c>
      <c r="CO525" s="34">
        <f t="shared" si="138"/>
        <v>0.59777712656950754</v>
      </c>
      <c r="CP525" s="34">
        <f t="shared" si="139"/>
        <v>0.60241924940108904</v>
      </c>
      <c r="CQ525" s="34">
        <f t="shared" si="140"/>
        <v>0.60922152666801366</v>
      </c>
      <c r="CR525" s="34">
        <f t="shared" si="141"/>
        <v>0.61723062870632395</v>
      </c>
      <c r="CS525" s="34">
        <f t="shared" si="142"/>
        <v>0.62853092040929226</v>
      </c>
      <c r="CT525" s="34">
        <f t="shared" si="143"/>
        <v>0.64062253957800108</v>
      </c>
    </row>
    <row r="526" spans="1:98" x14ac:dyDescent="0.15">
      <c r="A526" s="1">
        <v>1028</v>
      </c>
      <c r="B526" s="25" t="s">
        <v>237</v>
      </c>
      <c r="C526" s="1">
        <v>2030</v>
      </c>
      <c r="D526" s="1">
        <v>2110</v>
      </c>
      <c r="E526" s="24">
        <v>0.25736159255654595</v>
      </c>
      <c r="F526" s="24">
        <v>0.19676447749448625</v>
      </c>
      <c r="G526" s="24">
        <v>0.26725178600393501</v>
      </c>
      <c r="H526" s="24">
        <v>0.20499795619290961</v>
      </c>
      <c r="J526" s="1">
        <v>1028</v>
      </c>
      <c r="K526" s="25" t="s">
        <v>237</v>
      </c>
      <c r="L526" s="1">
        <v>2030</v>
      </c>
      <c r="M526" s="1">
        <v>2110</v>
      </c>
      <c r="N526" s="24">
        <v>0.26139314583297546</v>
      </c>
      <c r="O526" s="24">
        <v>0.20128982479976509</v>
      </c>
      <c r="P526" s="24">
        <v>0.27182007192041813</v>
      </c>
      <c r="Q526" s="24">
        <v>0.20987039060542315</v>
      </c>
      <c r="S526" s="1">
        <v>1028</v>
      </c>
      <c r="T526" s="25" t="s">
        <v>237</v>
      </c>
      <c r="U526" s="1">
        <v>2030</v>
      </c>
      <c r="V526" s="1">
        <v>2110</v>
      </c>
      <c r="W526" s="24">
        <v>0.2652872198681876</v>
      </c>
      <c r="X526" s="24">
        <v>0.20528408892778732</v>
      </c>
      <c r="Y526" s="24">
        <v>0.27301616988496058</v>
      </c>
      <c r="Z526" s="24">
        <v>0.21180717961323964</v>
      </c>
      <c r="AB526" s="1">
        <v>1028</v>
      </c>
      <c r="AC526" s="25" t="s">
        <v>237</v>
      </c>
      <c r="AD526" s="1">
        <v>2030</v>
      </c>
      <c r="AE526" s="1">
        <v>2110</v>
      </c>
      <c r="AF526" s="24">
        <v>0.27144833781422972</v>
      </c>
      <c r="AG526" s="24">
        <v>0.21123409203540833</v>
      </c>
      <c r="AH526" s="24">
        <v>0.27359169015684409</v>
      </c>
      <c r="AI526" s="24">
        <v>0.21354204238763913</v>
      </c>
      <c r="AK526" s="1">
        <v>1028</v>
      </c>
      <c r="AL526" s="25" t="s">
        <v>237</v>
      </c>
      <c r="AM526" s="1">
        <v>2030</v>
      </c>
      <c r="AN526" s="1">
        <v>2110</v>
      </c>
      <c r="AO526" s="24">
        <v>0.28086334497232107</v>
      </c>
      <c r="AP526" s="24">
        <v>0.21961499430699624</v>
      </c>
      <c r="AQ526" s="24">
        <v>0.27085149212651988</v>
      </c>
      <c r="AR526" s="24">
        <v>0.21277702047271246</v>
      </c>
      <c r="AT526" s="1">
        <v>1028</v>
      </c>
      <c r="AU526" s="25" t="s">
        <v>237</v>
      </c>
      <c r="AV526" s="1">
        <v>2030</v>
      </c>
      <c r="AW526" s="1">
        <v>2110</v>
      </c>
      <c r="AX526" s="24">
        <v>0.2909112850550854</v>
      </c>
      <c r="AY526" s="24">
        <v>0.22812787903920703</v>
      </c>
      <c r="AZ526" s="24">
        <v>0.26579577571817387</v>
      </c>
      <c r="BA526" s="24">
        <v>0.20992190788858645</v>
      </c>
      <c r="BC526" s="1">
        <v>1028</v>
      </c>
      <c r="BD526" s="25" t="s">
        <v>237</v>
      </c>
      <c r="BE526" s="1">
        <v>2030</v>
      </c>
      <c r="BF526" s="1">
        <v>2110</v>
      </c>
      <c r="BG526" s="24">
        <v>0.29565674834477207</v>
      </c>
      <c r="BH526" s="24">
        <v>0.23273021362487936</v>
      </c>
      <c r="BI526" s="24">
        <v>0.26815814608602218</v>
      </c>
      <c r="BJ526" s="24">
        <v>0.21271724258607805</v>
      </c>
      <c r="BL526" s="1">
        <v>1028</v>
      </c>
      <c r="BM526" s="25" t="s">
        <v>237</v>
      </c>
      <c r="BN526" s="1">
        <v>2030</v>
      </c>
      <c r="BO526" s="1">
        <v>2110</v>
      </c>
      <c r="BP526" s="24">
        <v>0.29864904062709741</v>
      </c>
      <c r="BQ526" s="24">
        <v>0.23583343065281587</v>
      </c>
      <c r="BR526" s="24">
        <v>0.27175157892520768</v>
      </c>
      <c r="BS526" s="24">
        <v>0.21625342394365787</v>
      </c>
      <c r="BV526" s="11">
        <v>1028</v>
      </c>
      <c r="BW526" s="33">
        <v>2030</v>
      </c>
      <c r="BX526" s="33">
        <v>2110</v>
      </c>
      <c r="BY526" s="33" t="s">
        <v>237</v>
      </c>
      <c r="BZ526" s="33">
        <v>50</v>
      </c>
      <c r="CA526" s="33">
        <v>50</v>
      </c>
      <c r="CB526" s="33">
        <v>2.5</v>
      </c>
      <c r="CC526" s="33">
        <v>2.5</v>
      </c>
      <c r="CD526" s="34">
        <f t="shared" si="128"/>
        <v>0.19676447749448625</v>
      </c>
      <c r="CE526" s="34">
        <f t="shared" si="129"/>
        <v>0.20128982479976509</v>
      </c>
      <c r="CF526" s="34">
        <f t="shared" si="130"/>
        <v>0.20528408892778732</v>
      </c>
      <c r="CG526" s="34">
        <f t="shared" si="131"/>
        <v>0.21123409203540833</v>
      </c>
      <c r="CH526" s="34">
        <f t="shared" si="132"/>
        <v>0.21961499430699624</v>
      </c>
      <c r="CI526" s="34">
        <f t="shared" si="133"/>
        <v>0.22812787903920703</v>
      </c>
      <c r="CJ526" s="35">
        <f t="shared" si="134"/>
        <v>0.23273021362487936</v>
      </c>
      <c r="CK526" s="34">
        <f t="shared" si="135"/>
        <v>0.23583343065281587</v>
      </c>
      <c r="CL526" s="36"/>
      <c r="CM526" s="34">
        <f t="shared" si="136"/>
        <v>0.20499795619290961</v>
      </c>
      <c r="CN526" s="37">
        <f t="shared" si="137"/>
        <v>0.20987039060542315</v>
      </c>
      <c r="CO526" s="34">
        <f t="shared" si="138"/>
        <v>0.21180717961323964</v>
      </c>
      <c r="CP526" s="34">
        <f t="shared" si="139"/>
        <v>0.21354204238763913</v>
      </c>
      <c r="CQ526" s="34">
        <f t="shared" si="140"/>
        <v>0.21277702047271246</v>
      </c>
      <c r="CR526" s="34">
        <f t="shared" si="141"/>
        <v>0.20992190788858645</v>
      </c>
      <c r="CS526" s="34">
        <f t="shared" si="142"/>
        <v>0.21271724258607805</v>
      </c>
      <c r="CT526" s="34">
        <f t="shared" si="143"/>
        <v>0.21625342394365787</v>
      </c>
    </row>
    <row r="527" spans="1:98" x14ac:dyDescent="0.15">
      <c r="A527" s="1">
        <v>1030</v>
      </c>
      <c r="B527" s="25" t="s">
        <v>234</v>
      </c>
      <c r="C527" s="1">
        <v>2031</v>
      </c>
      <c r="D527" s="1">
        <v>2111</v>
      </c>
      <c r="E527" s="24">
        <v>2.6724755664343076E-2</v>
      </c>
      <c r="F527" s="24">
        <v>2.4693522576566398E-2</v>
      </c>
      <c r="G527" s="24">
        <v>2.7660889174361894E-2</v>
      </c>
      <c r="H527" s="24">
        <v>2.5435364226015271E-2</v>
      </c>
      <c r="J527" s="1">
        <v>1030</v>
      </c>
      <c r="K527" s="25" t="s">
        <v>234</v>
      </c>
      <c r="L527" s="1">
        <v>2031</v>
      </c>
      <c r="M527" s="1">
        <v>2111</v>
      </c>
      <c r="N527" s="24">
        <v>3.8927466697383881E-2</v>
      </c>
      <c r="O527" s="24">
        <v>3.5589179274863943E-2</v>
      </c>
      <c r="P527" s="24">
        <v>4.0004903378726295E-2</v>
      </c>
      <c r="Q527" s="24">
        <v>3.6436998302805515E-2</v>
      </c>
      <c r="S527" s="1">
        <v>1030</v>
      </c>
      <c r="T527" s="25" t="s">
        <v>234</v>
      </c>
      <c r="U527" s="1">
        <v>2031</v>
      </c>
      <c r="V527" s="1">
        <v>2111</v>
      </c>
      <c r="W527" s="24">
        <v>4.8592005778732988E-2</v>
      </c>
      <c r="X527" s="24">
        <v>4.4140955882039742E-2</v>
      </c>
      <c r="Y527" s="24">
        <v>4.980191418319127E-2</v>
      </c>
      <c r="Z527" s="24">
        <v>4.5041763599227666E-2</v>
      </c>
      <c r="AB527" s="1">
        <v>1030</v>
      </c>
      <c r="AC527" s="25" t="s">
        <v>234</v>
      </c>
      <c r="AD527" s="1">
        <v>2031</v>
      </c>
      <c r="AE527" s="1">
        <v>2111</v>
      </c>
      <c r="AF527" s="24">
        <v>5.8559225628276264E-2</v>
      </c>
      <c r="AG527" s="24">
        <v>5.2986581809201988E-2</v>
      </c>
      <c r="AH527" s="24">
        <v>5.9654325206034135E-2</v>
      </c>
      <c r="AI527" s="24">
        <v>5.3728423458650865E-2</v>
      </c>
      <c r="AK527" s="1">
        <v>1030</v>
      </c>
      <c r="AL527" s="25" t="s">
        <v>234</v>
      </c>
      <c r="AM527" s="1">
        <v>2031</v>
      </c>
      <c r="AN527" s="1">
        <v>2111</v>
      </c>
      <c r="AO527" s="24">
        <v>6.8125909097510998E-2</v>
      </c>
      <c r="AP527" s="24">
        <v>6.1493491493509758E-2</v>
      </c>
      <c r="AQ527" s="24">
        <v>6.8708784679220841E-2</v>
      </c>
      <c r="AR527" s="24">
        <v>6.1758434939741494E-2</v>
      </c>
      <c r="AT527" s="1">
        <v>1030</v>
      </c>
      <c r="AU527" s="25" t="s">
        <v>234</v>
      </c>
      <c r="AV527" s="1">
        <v>2031</v>
      </c>
      <c r="AW527" s="1">
        <v>2111</v>
      </c>
      <c r="AX527" s="24">
        <v>7.6802085551384014E-2</v>
      </c>
      <c r="AY527" s="24">
        <v>6.934834326406436E-2</v>
      </c>
      <c r="AZ527" s="24">
        <v>7.6802085551384014E-2</v>
      </c>
      <c r="BA527" s="24">
        <v>6.909223126604036E-2</v>
      </c>
      <c r="BC527" s="1">
        <v>1030</v>
      </c>
      <c r="BD527" s="25" t="s">
        <v>234</v>
      </c>
      <c r="BE527" s="1">
        <v>2031</v>
      </c>
      <c r="BF527" s="1">
        <v>2111</v>
      </c>
      <c r="BG527" s="24">
        <v>8.3372270982757207E-2</v>
      </c>
      <c r="BH527" s="24">
        <v>7.5423967595804997E-2</v>
      </c>
      <c r="BI527" s="24">
        <v>8.3681371670027566E-2</v>
      </c>
      <c r="BJ527" s="24">
        <v>7.5450461940428176E-2</v>
      </c>
      <c r="BL527" s="1">
        <v>1030</v>
      </c>
      <c r="BM527" s="25" t="s">
        <v>234</v>
      </c>
      <c r="BN527" s="1">
        <v>2031</v>
      </c>
      <c r="BO527" s="1">
        <v>2111</v>
      </c>
      <c r="BP527" s="24">
        <v>8.8403588877401074E-2</v>
      </c>
      <c r="BQ527" s="24">
        <v>8.0146184803178477E-2</v>
      </c>
      <c r="BR527" s="24">
        <v>8.9277902249965804E-2</v>
      </c>
      <c r="BS527" s="24">
        <v>8.0658408799226505E-2</v>
      </c>
      <c r="BV527" s="11">
        <v>1030</v>
      </c>
      <c r="BW527" s="33">
        <v>2031</v>
      </c>
      <c r="BX527" s="33">
        <v>2111</v>
      </c>
      <c r="BY527" s="33" t="s">
        <v>234</v>
      </c>
      <c r="BZ527" s="33">
        <v>39.4</v>
      </c>
      <c r="CA527" s="33">
        <v>39.4</v>
      </c>
      <c r="CB527" s="33">
        <v>1.6</v>
      </c>
      <c r="CC527" s="33">
        <v>1.6</v>
      </c>
      <c r="CD527" s="34">
        <f t="shared" si="128"/>
        <v>2.4693522576566398E-2</v>
      </c>
      <c r="CE527" s="34">
        <f t="shared" si="129"/>
        <v>3.5589179274863943E-2</v>
      </c>
      <c r="CF527" s="34">
        <f t="shared" si="130"/>
        <v>4.4140955882039742E-2</v>
      </c>
      <c r="CG527" s="34">
        <f t="shared" si="131"/>
        <v>5.2986581809201988E-2</v>
      </c>
      <c r="CH527" s="34">
        <f t="shared" si="132"/>
        <v>6.1493491493509758E-2</v>
      </c>
      <c r="CI527" s="34">
        <f t="shared" si="133"/>
        <v>6.934834326406436E-2</v>
      </c>
      <c r="CJ527" s="35">
        <f t="shared" si="134"/>
        <v>7.5423967595804997E-2</v>
      </c>
      <c r="CK527" s="34">
        <f t="shared" si="135"/>
        <v>8.0146184803178477E-2</v>
      </c>
      <c r="CL527" s="36"/>
      <c r="CM527" s="34">
        <f t="shared" si="136"/>
        <v>2.5435364226015271E-2</v>
      </c>
      <c r="CN527" s="37">
        <f t="shared" si="137"/>
        <v>3.6436998302805515E-2</v>
      </c>
      <c r="CO527" s="34">
        <f t="shared" si="138"/>
        <v>4.5041763599227666E-2</v>
      </c>
      <c r="CP527" s="34">
        <f t="shared" si="139"/>
        <v>5.3728423458650865E-2</v>
      </c>
      <c r="CQ527" s="34">
        <f t="shared" si="140"/>
        <v>6.1758434939741494E-2</v>
      </c>
      <c r="CR527" s="34">
        <f t="shared" si="141"/>
        <v>6.909223126604036E-2</v>
      </c>
      <c r="CS527" s="34">
        <f t="shared" si="142"/>
        <v>7.5450461940428176E-2</v>
      </c>
      <c r="CT527" s="34">
        <f t="shared" si="143"/>
        <v>8.0658408799226505E-2</v>
      </c>
    </row>
    <row r="528" spans="1:98" x14ac:dyDescent="0.15">
      <c r="A528" s="1">
        <v>1032</v>
      </c>
      <c r="B528" s="25" t="s">
        <v>236</v>
      </c>
      <c r="C528" s="1">
        <v>2001</v>
      </c>
      <c r="D528" s="1">
        <v>2081</v>
      </c>
      <c r="E528" s="24">
        <v>0.52750429930752329</v>
      </c>
      <c r="F528" s="24">
        <v>0.40030582005000337</v>
      </c>
      <c r="G528" s="24">
        <v>0.53129720996390251</v>
      </c>
      <c r="H528" s="24">
        <v>0.40409515248878236</v>
      </c>
      <c r="J528" s="1">
        <v>1032</v>
      </c>
      <c r="K528" s="25" t="s">
        <v>236</v>
      </c>
      <c r="L528" s="1">
        <v>2001</v>
      </c>
      <c r="M528" s="1">
        <v>2081</v>
      </c>
      <c r="N528" s="24">
        <v>0.65811457492015368</v>
      </c>
      <c r="O528" s="24">
        <v>0.49983211936832544</v>
      </c>
      <c r="P528" s="24">
        <v>0.66328152113507044</v>
      </c>
      <c r="Q528" s="24">
        <v>0.50499906558324215</v>
      </c>
      <c r="S528" s="1">
        <v>1032</v>
      </c>
      <c r="T528" s="25" t="s">
        <v>236</v>
      </c>
      <c r="U528" s="1">
        <v>2001</v>
      </c>
      <c r="V528" s="1">
        <v>2081</v>
      </c>
      <c r="W528" s="24">
        <v>0.78053304179891636</v>
      </c>
      <c r="X528" s="24">
        <v>0.5943476453994978</v>
      </c>
      <c r="Y528" s="24">
        <v>0.78828346112129144</v>
      </c>
      <c r="Z528" s="24">
        <v>0.60209806472187288</v>
      </c>
      <c r="AB528" s="1">
        <v>1032</v>
      </c>
      <c r="AC528" s="25" t="s">
        <v>236</v>
      </c>
      <c r="AD528" s="1">
        <v>2001</v>
      </c>
      <c r="AE528" s="1">
        <v>2081</v>
      </c>
      <c r="AF528" s="24">
        <v>0.78434087386397178</v>
      </c>
      <c r="AG528" s="24">
        <v>0.59647371519238512</v>
      </c>
      <c r="AH528" s="24">
        <v>0.79487156826182492</v>
      </c>
      <c r="AI528" s="24">
        <v>0.60700440959023816</v>
      </c>
      <c r="AK528" s="1">
        <v>1032</v>
      </c>
      <c r="AL528" s="25" t="s">
        <v>236</v>
      </c>
      <c r="AM528" s="1">
        <v>2001</v>
      </c>
      <c r="AN528" s="1">
        <v>2081</v>
      </c>
      <c r="AO528" s="24">
        <v>0.78783021192083325</v>
      </c>
      <c r="AP528" s="24">
        <v>0.59749408310499952</v>
      </c>
      <c r="AQ528" s="24">
        <v>0.80442598515129271</v>
      </c>
      <c r="AR528" s="24">
        <v>0.61408985633545921</v>
      </c>
      <c r="AT528" s="1">
        <v>1032</v>
      </c>
      <c r="AU528" s="25" t="s">
        <v>236</v>
      </c>
      <c r="AV528" s="1">
        <v>2001</v>
      </c>
      <c r="AW528" s="1">
        <v>2081</v>
      </c>
      <c r="AX528" s="24">
        <v>0.78836649533026781</v>
      </c>
      <c r="AY528" s="24">
        <v>0.5969497447991261</v>
      </c>
      <c r="AZ528" s="24">
        <v>0.81375037098720615</v>
      </c>
      <c r="BA528" s="24">
        <v>0.62233719867366488</v>
      </c>
      <c r="BC528" s="1">
        <v>1032</v>
      </c>
      <c r="BD528" s="25" t="s">
        <v>236</v>
      </c>
      <c r="BE528" s="1">
        <v>2001</v>
      </c>
      <c r="BF528" s="1">
        <v>2081</v>
      </c>
      <c r="BG528" s="24">
        <v>0.79055324085553391</v>
      </c>
      <c r="BH528" s="24">
        <v>0.59769089041384771</v>
      </c>
      <c r="BI528" s="24">
        <v>0.82661093961433962</v>
      </c>
      <c r="BJ528" s="24">
        <v>0.63374858917265342</v>
      </c>
      <c r="BL528" s="1">
        <v>1032</v>
      </c>
      <c r="BM528" s="25" t="s">
        <v>236</v>
      </c>
      <c r="BN528" s="1">
        <v>2001</v>
      </c>
      <c r="BO528" s="1">
        <v>2081</v>
      </c>
      <c r="BP528" s="24">
        <v>0.79436026068000642</v>
      </c>
      <c r="BQ528" s="24">
        <v>0.59974100539654451</v>
      </c>
      <c r="BR528" s="24">
        <v>0.84059083207662955</v>
      </c>
      <c r="BS528" s="24">
        <v>0.64597157679316763</v>
      </c>
      <c r="BV528" s="11">
        <v>1032</v>
      </c>
      <c r="BW528" s="33">
        <v>2001</v>
      </c>
      <c r="BX528" s="33">
        <v>2081</v>
      </c>
      <c r="BY528" s="33" t="s">
        <v>236</v>
      </c>
      <c r="BZ528" s="33">
        <v>50</v>
      </c>
      <c r="CA528" s="33">
        <v>50</v>
      </c>
      <c r="CB528" s="33">
        <v>2.5</v>
      </c>
      <c r="CC528" s="33">
        <v>2.5</v>
      </c>
      <c r="CD528" s="34">
        <f t="shared" si="128"/>
        <v>0.40030582005000337</v>
      </c>
      <c r="CE528" s="34">
        <f t="shared" si="129"/>
        <v>0.49983211936832544</v>
      </c>
      <c r="CF528" s="34">
        <f t="shared" si="130"/>
        <v>0.5943476453994978</v>
      </c>
      <c r="CG528" s="34">
        <f t="shared" si="131"/>
        <v>0.59647371519238512</v>
      </c>
      <c r="CH528" s="34">
        <f t="shared" si="132"/>
        <v>0.59749408310499952</v>
      </c>
      <c r="CI528" s="34">
        <f t="shared" si="133"/>
        <v>0.5969497447991261</v>
      </c>
      <c r="CJ528" s="35">
        <f t="shared" si="134"/>
        <v>0.59769089041384771</v>
      </c>
      <c r="CK528" s="34">
        <f t="shared" si="135"/>
        <v>0.59974100539654451</v>
      </c>
      <c r="CL528" s="36"/>
      <c r="CM528" s="34">
        <f t="shared" si="136"/>
        <v>0.40409515248878236</v>
      </c>
      <c r="CN528" s="37">
        <f t="shared" si="137"/>
        <v>0.50499906558324215</v>
      </c>
      <c r="CO528" s="34">
        <f t="shared" si="138"/>
        <v>0.60209806472187288</v>
      </c>
      <c r="CP528" s="34">
        <f t="shared" si="139"/>
        <v>0.60700440959023816</v>
      </c>
      <c r="CQ528" s="34">
        <f t="shared" si="140"/>
        <v>0.61408985633545921</v>
      </c>
      <c r="CR528" s="34">
        <f t="shared" si="141"/>
        <v>0.62233719867366488</v>
      </c>
      <c r="CS528" s="34">
        <f t="shared" si="142"/>
        <v>0.63374858917265342</v>
      </c>
      <c r="CT528" s="34">
        <f t="shared" si="143"/>
        <v>0.64597157679316763</v>
      </c>
    </row>
    <row r="529" spans="1:98" x14ac:dyDescent="0.15">
      <c r="A529" s="1">
        <v>1033</v>
      </c>
      <c r="B529" s="25" t="s">
        <v>233</v>
      </c>
      <c r="C529" s="1">
        <v>2032</v>
      </c>
      <c r="D529" s="1">
        <v>2112</v>
      </c>
      <c r="E529" s="24">
        <v>2.3996881890339557E-2</v>
      </c>
      <c r="F529" s="24">
        <v>2.09387113412988E-2</v>
      </c>
      <c r="G529" s="24">
        <v>3.1799323338524102E-2</v>
      </c>
      <c r="H529" s="24">
        <v>2.8745984022578198E-2</v>
      </c>
      <c r="J529" s="1">
        <v>1033</v>
      </c>
      <c r="K529" s="25" t="s">
        <v>233</v>
      </c>
      <c r="L529" s="1">
        <v>2032</v>
      </c>
      <c r="M529" s="1">
        <v>2112</v>
      </c>
      <c r="N529" s="24">
        <v>2.6759391329196466E-2</v>
      </c>
      <c r="O529" s="24">
        <v>2.326157856852426E-2</v>
      </c>
      <c r="P529" s="24">
        <v>3.7354285506204954E-2</v>
      </c>
      <c r="Q529" s="24">
        <v>3.3851641512437899E-2</v>
      </c>
      <c r="S529" s="1">
        <v>1033</v>
      </c>
      <c r="T529" s="25" t="s">
        <v>233</v>
      </c>
      <c r="U529" s="1">
        <v>2032</v>
      </c>
      <c r="V529" s="1">
        <v>2112</v>
      </c>
      <c r="W529" s="24">
        <v>2.9595803512381641E-2</v>
      </c>
      <c r="X529" s="24">
        <v>2.5170393997498028E-2</v>
      </c>
      <c r="Y529" s="24">
        <v>4.4862500092111159E-2</v>
      </c>
      <c r="Z529" s="24">
        <v>4.0441921810322391E-2</v>
      </c>
      <c r="AB529" s="1">
        <v>1033</v>
      </c>
      <c r="AC529" s="25" t="s">
        <v>233</v>
      </c>
      <c r="AD529" s="1">
        <v>2032</v>
      </c>
      <c r="AE529" s="1">
        <v>2112</v>
      </c>
      <c r="AF529" s="24">
        <v>3.2462105025638434E-2</v>
      </c>
      <c r="AG529" s="24">
        <v>2.717673601987132E-2</v>
      </c>
      <c r="AH529" s="24">
        <v>5.1907818232414166E-2</v>
      </c>
      <c r="AI529" s="24">
        <v>4.6627280459741891E-2</v>
      </c>
      <c r="AK529" s="1">
        <v>1033</v>
      </c>
      <c r="AL529" s="25" t="s">
        <v>233</v>
      </c>
      <c r="AM529" s="1">
        <v>2032</v>
      </c>
      <c r="AN529" s="1">
        <v>2112</v>
      </c>
      <c r="AO529" s="24">
        <v>3.2504664823817961E-2</v>
      </c>
      <c r="AP529" s="24">
        <v>2.6765159907134843E-2</v>
      </c>
      <c r="AQ529" s="24">
        <v>5.6892729486626374E-2</v>
      </c>
      <c r="AR529" s="24">
        <v>5.1148393336848404E-2</v>
      </c>
      <c r="AT529" s="1">
        <v>1033</v>
      </c>
      <c r="AU529" s="25" t="s">
        <v>233</v>
      </c>
      <c r="AV529" s="1">
        <v>2032</v>
      </c>
      <c r="AW529" s="1">
        <v>2112</v>
      </c>
      <c r="AX529" s="24">
        <v>2.8967602303747071E-2</v>
      </c>
      <c r="AY529" s="24">
        <v>2.3049341762554458E-2</v>
      </c>
      <c r="AZ529" s="24">
        <v>6.1766843784691272E-2</v>
      </c>
      <c r="BA529" s="24">
        <v>5.5853414476593512E-2</v>
      </c>
      <c r="BC529" s="1">
        <v>1033</v>
      </c>
      <c r="BD529" s="25" t="s">
        <v>233</v>
      </c>
      <c r="BE529" s="1">
        <v>2032</v>
      </c>
      <c r="BF529" s="1">
        <v>2112</v>
      </c>
      <c r="BG529" s="24">
        <v>2.4404127664992833E-2</v>
      </c>
      <c r="BH529" s="24">
        <v>1.8273292867626769E-2</v>
      </c>
      <c r="BI529" s="24">
        <v>6.7759613458186707E-2</v>
      </c>
      <c r="BJ529" s="24">
        <v>6.1638441127010349E-2</v>
      </c>
      <c r="BL529" s="1">
        <v>1033</v>
      </c>
      <c r="BM529" s="25" t="s">
        <v>233</v>
      </c>
      <c r="BN529" s="1">
        <v>2032</v>
      </c>
      <c r="BO529" s="1">
        <v>2112</v>
      </c>
      <c r="BP529" s="24">
        <v>2.3147199524802712E-2</v>
      </c>
      <c r="BQ529" s="24">
        <v>2.0349915562883923E-2</v>
      </c>
      <c r="BR529" s="24">
        <v>7.4648144315915571E-2</v>
      </c>
      <c r="BS529" s="24">
        <v>6.7971380178831337E-2</v>
      </c>
      <c r="BV529" s="11">
        <v>1033</v>
      </c>
      <c r="BW529" s="33">
        <v>2032</v>
      </c>
      <c r="BX529" s="33">
        <v>2112</v>
      </c>
      <c r="BY529" s="33" t="s">
        <v>233</v>
      </c>
      <c r="BZ529" s="33">
        <v>48.8</v>
      </c>
      <c r="CA529" s="33">
        <v>48.8</v>
      </c>
      <c r="CB529" s="33">
        <v>1.9</v>
      </c>
      <c r="CC529" s="33">
        <v>1.9</v>
      </c>
      <c r="CD529" s="34">
        <f t="shared" si="128"/>
        <v>2.09387113412988E-2</v>
      </c>
      <c r="CE529" s="34">
        <f t="shared" si="129"/>
        <v>2.326157856852426E-2</v>
      </c>
      <c r="CF529" s="34">
        <f t="shared" si="130"/>
        <v>2.5170393997498028E-2</v>
      </c>
      <c r="CG529" s="34">
        <f t="shared" si="131"/>
        <v>2.717673601987132E-2</v>
      </c>
      <c r="CH529" s="34">
        <f t="shared" si="132"/>
        <v>2.6765159907134843E-2</v>
      </c>
      <c r="CI529" s="34">
        <f t="shared" si="133"/>
        <v>2.3049341762554458E-2</v>
      </c>
      <c r="CJ529" s="35">
        <f t="shared" si="134"/>
        <v>1.8273292867626769E-2</v>
      </c>
      <c r="CK529" s="34">
        <f t="shared" si="135"/>
        <v>2.0349915562883923E-2</v>
      </c>
      <c r="CL529" s="36"/>
      <c r="CM529" s="34">
        <f t="shared" si="136"/>
        <v>2.8745984022578198E-2</v>
      </c>
      <c r="CN529" s="37">
        <f t="shared" si="137"/>
        <v>3.3851641512437899E-2</v>
      </c>
      <c r="CO529" s="34">
        <f t="shared" si="138"/>
        <v>4.0441921810322391E-2</v>
      </c>
      <c r="CP529" s="34">
        <f t="shared" si="139"/>
        <v>4.6627280459741891E-2</v>
      </c>
      <c r="CQ529" s="34">
        <f t="shared" si="140"/>
        <v>5.1148393336848404E-2</v>
      </c>
      <c r="CR529" s="34">
        <f t="shared" si="141"/>
        <v>5.5853414476593512E-2</v>
      </c>
      <c r="CS529" s="34">
        <f t="shared" si="142"/>
        <v>6.1638441127010349E-2</v>
      </c>
      <c r="CT529" s="34">
        <f t="shared" si="143"/>
        <v>6.7971380178831337E-2</v>
      </c>
    </row>
    <row r="530" spans="1:98" x14ac:dyDescent="0.15">
      <c r="A530" s="1">
        <v>1035</v>
      </c>
      <c r="B530" s="25" t="s">
        <v>235</v>
      </c>
      <c r="C530" s="1">
        <v>2003</v>
      </c>
      <c r="D530" s="1">
        <v>2083</v>
      </c>
      <c r="E530" s="24">
        <v>0.27040340983154493</v>
      </c>
      <c r="F530" s="24">
        <v>0.23156697367743501</v>
      </c>
      <c r="G530" s="24">
        <v>0.27390029542862199</v>
      </c>
      <c r="H530" s="24">
        <v>0.23505974044577582</v>
      </c>
      <c r="J530" s="1">
        <v>1035</v>
      </c>
      <c r="K530" s="25" t="s">
        <v>235</v>
      </c>
      <c r="L530" s="1">
        <v>2003</v>
      </c>
      <c r="M530" s="1">
        <v>2083</v>
      </c>
      <c r="N530" s="24">
        <v>0.36809259130209898</v>
      </c>
      <c r="O530" s="24">
        <v>0.31531803870451591</v>
      </c>
      <c r="P530" s="24">
        <v>0.37257799579587614</v>
      </c>
      <c r="Q530" s="24">
        <v>0.31980756202702942</v>
      </c>
      <c r="S530" s="1">
        <v>1035</v>
      </c>
      <c r="T530" s="25" t="s">
        <v>235</v>
      </c>
      <c r="U530" s="1">
        <v>2003</v>
      </c>
      <c r="V530" s="1">
        <v>2083</v>
      </c>
      <c r="W530" s="24">
        <v>0.4848132629882852</v>
      </c>
      <c r="X530" s="24">
        <v>0.41667959803322246</v>
      </c>
      <c r="Y530" s="24">
        <v>0.48768408661745211</v>
      </c>
      <c r="Z530" s="24">
        <v>0.41954218400491688</v>
      </c>
      <c r="AB530" s="1">
        <v>1035</v>
      </c>
      <c r="AC530" s="25" t="s">
        <v>235</v>
      </c>
      <c r="AD530" s="1">
        <v>2003</v>
      </c>
      <c r="AE530" s="1">
        <v>2083</v>
      </c>
      <c r="AF530" s="24">
        <v>0.53635008973017695</v>
      </c>
      <c r="AG530" s="24">
        <v>0.46233885616848408</v>
      </c>
      <c r="AH530" s="24">
        <v>0.53896966480643238</v>
      </c>
      <c r="AI530" s="24">
        <v>0.46495019358726719</v>
      </c>
      <c r="AK530" s="1">
        <v>1035</v>
      </c>
      <c r="AL530" s="25" t="s">
        <v>235</v>
      </c>
      <c r="AM530" s="1">
        <v>2003</v>
      </c>
      <c r="AN530" s="1">
        <v>2083</v>
      </c>
      <c r="AO530" s="24">
        <v>0.5428270684491322</v>
      </c>
      <c r="AP530" s="24">
        <v>0.46808680220112298</v>
      </c>
      <c r="AQ530" s="24">
        <v>0.55044690161119636</v>
      </c>
      <c r="AR530" s="24">
        <v>0.47570251653445095</v>
      </c>
      <c r="AT530" s="1">
        <v>1035</v>
      </c>
      <c r="AU530" s="25" t="s">
        <v>235</v>
      </c>
      <c r="AV530" s="1">
        <v>2003</v>
      </c>
      <c r="AW530" s="1">
        <v>2083</v>
      </c>
      <c r="AX530" s="24">
        <v>0.54018734716079886</v>
      </c>
      <c r="AY530" s="24">
        <v>0.46578482486916223</v>
      </c>
      <c r="AZ530" s="24">
        <v>0.55623842274596869</v>
      </c>
      <c r="BA530" s="24">
        <v>0.48183590045433211</v>
      </c>
      <c r="BC530" s="1">
        <v>1035</v>
      </c>
      <c r="BD530" s="25" t="s">
        <v>235</v>
      </c>
      <c r="BE530" s="1">
        <v>2003</v>
      </c>
      <c r="BF530" s="1">
        <v>2083</v>
      </c>
      <c r="BG530" s="24">
        <v>0.54228054604208653</v>
      </c>
      <c r="BH530" s="24">
        <v>0.46746614087682475</v>
      </c>
      <c r="BI530" s="24">
        <v>0.56779257123442461</v>
      </c>
      <c r="BJ530" s="24">
        <v>0.49298640372663544</v>
      </c>
      <c r="BL530" s="1">
        <v>1035</v>
      </c>
      <c r="BM530" s="25" t="s">
        <v>235</v>
      </c>
      <c r="BN530" s="1">
        <v>2003</v>
      </c>
      <c r="BO530" s="1">
        <v>2083</v>
      </c>
      <c r="BP530" s="24">
        <v>0.54397008594777274</v>
      </c>
      <c r="BQ530" s="24">
        <v>0.4687602732238309</v>
      </c>
      <c r="BR530" s="24">
        <v>0.57826345400579782</v>
      </c>
      <c r="BS530" s="24">
        <v>0.50304952245311985</v>
      </c>
      <c r="BV530" s="11">
        <v>1035</v>
      </c>
      <c r="BW530" s="33">
        <v>2003</v>
      </c>
      <c r="BX530" s="33">
        <v>2083</v>
      </c>
      <c r="BY530" s="33" t="s">
        <v>235</v>
      </c>
      <c r="BZ530" s="33">
        <v>49.4</v>
      </c>
      <c r="CA530" s="33">
        <v>49.4</v>
      </c>
      <c r="CB530" s="33">
        <v>2.2000000000000002</v>
      </c>
      <c r="CC530" s="33">
        <v>2.2000000000000002</v>
      </c>
      <c r="CD530" s="34">
        <f t="shared" si="128"/>
        <v>0.23156697367743501</v>
      </c>
      <c r="CE530" s="34">
        <f t="shared" si="129"/>
        <v>0.31531803870451591</v>
      </c>
      <c r="CF530" s="34">
        <f t="shared" si="130"/>
        <v>0.41667959803322246</v>
      </c>
      <c r="CG530" s="34">
        <f t="shared" si="131"/>
        <v>0.46233885616848408</v>
      </c>
      <c r="CH530" s="34">
        <f t="shared" si="132"/>
        <v>0.46808680220112298</v>
      </c>
      <c r="CI530" s="34">
        <f t="shared" si="133"/>
        <v>0.46578482486916223</v>
      </c>
      <c r="CJ530" s="35">
        <f t="shared" si="134"/>
        <v>0.46746614087682475</v>
      </c>
      <c r="CK530" s="34">
        <f t="shared" si="135"/>
        <v>0.4687602732238309</v>
      </c>
      <c r="CL530" s="36"/>
      <c r="CM530" s="34">
        <f t="shared" si="136"/>
        <v>0.23505974044577582</v>
      </c>
      <c r="CN530" s="37">
        <f t="shared" si="137"/>
        <v>0.31980756202702942</v>
      </c>
      <c r="CO530" s="34">
        <f t="shared" si="138"/>
        <v>0.41954218400491688</v>
      </c>
      <c r="CP530" s="34">
        <f t="shared" si="139"/>
        <v>0.46495019358726719</v>
      </c>
      <c r="CQ530" s="34">
        <f t="shared" si="140"/>
        <v>0.47570251653445095</v>
      </c>
      <c r="CR530" s="34">
        <f t="shared" si="141"/>
        <v>0.48183590045433211</v>
      </c>
      <c r="CS530" s="34">
        <f t="shared" si="142"/>
        <v>0.49298640372663544</v>
      </c>
      <c r="CT530" s="34">
        <f t="shared" si="143"/>
        <v>0.50304952245311985</v>
      </c>
    </row>
    <row r="531" spans="1:98" x14ac:dyDescent="0.15">
      <c r="A531" s="1">
        <v>1039</v>
      </c>
      <c r="B531" s="25" t="s">
        <v>238</v>
      </c>
      <c r="C531" s="1">
        <v>2005</v>
      </c>
      <c r="D531" s="1">
        <v>2085</v>
      </c>
      <c r="E531" s="24">
        <v>0.11478448040733302</v>
      </c>
      <c r="F531" s="24">
        <v>9.8904217224557417E-2</v>
      </c>
      <c r="G531" s="24">
        <v>0.11749963340663934</v>
      </c>
      <c r="H531" s="24">
        <v>0.10161937022386373</v>
      </c>
      <c r="J531" s="1">
        <v>1039</v>
      </c>
      <c r="K531" s="25" t="s">
        <v>238</v>
      </c>
      <c r="L531" s="1">
        <v>2005</v>
      </c>
      <c r="M531" s="1">
        <v>2085</v>
      </c>
      <c r="N531" s="24">
        <v>0.15441228692659403</v>
      </c>
      <c r="O531" s="24">
        <v>0.13274420649618679</v>
      </c>
      <c r="P531" s="24">
        <v>0.15773134406275674</v>
      </c>
      <c r="Q531" s="24">
        <v>0.13606326363234952</v>
      </c>
      <c r="S531" s="1">
        <v>1039</v>
      </c>
      <c r="T531" s="25" t="s">
        <v>238</v>
      </c>
      <c r="U531" s="1">
        <v>2005</v>
      </c>
      <c r="V531" s="1">
        <v>2085</v>
      </c>
      <c r="W531" s="24">
        <v>0.1869769565927441</v>
      </c>
      <c r="X531" s="24">
        <v>0.16056460526319302</v>
      </c>
      <c r="Y531" s="24">
        <v>0.19336384674413723</v>
      </c>
      <c r="Z531" s="24">
        <v>0.16695149541458623</v>
      </c>
      <c r="AB531" s="1">
        <v>1039</v>
      </c>
      <c r="AC531" s="25" t="s">
        <v>238</v>
      </c>
      <c r="AD531" s="1">
        <v>2005</v>
      </c>
      <c r="AE531" s="1">
        <v>2085</v>
      </c>
      <c r="AF531" s="24">
        <v>0.21866240406678339</v>
      </c>
      <c r="AG531" s="24">
        <v>0.18710962072431075</v>
      </c>
      <c r="AH531" s="24">
        <v>0.22763400392392188</v>
      </c>
      <c r="AI531" s="24">
        <v>0.19608605181454414</v>
      </c>
      <c r="AK531" s="1">
        <v>1039</v>
      </c>
      <c r="AL531" s="25" t="s">
        <v>238</v>
      </c>
      <c r="AM531" s="1">
        <v>2005</v>
      </c>
      <c r="AN531" s="1">
        <v>2085</v>
      </c>
      <c r="AO531" s="24">
        <v>0.24940750463179007</v>
      </c>
      <c r="AP531" s="24">
        <v>0.21208622897406521</v>
      </c>
      <c r="AQ531" s="24">
        <v>0.25995408647785001</v>
      </c>
      <c r="AR531" s="24">
        <v>0.2226328108201252</v>
      </c>
      <c r="AT531" s="1">
        <v>1039</v>
      </c>
      <c r="AU531" s="25" t="s">
        <v>238</v>
      </c>
      <c r="AV531" s="1">
        <v>2005</v>
      </c>
      <c r="AW531" s="1">
        <v>2085</v>
      </c>
      <c r="AX531" s="24">
        <v>0.28840827697961258</v>
      </c>
      <c r="AY531" s="24">
        <v>0.2434778091974972</v>
      </c>
      <c r="AZ531" s="24">
        <v>0.30463155771212252</v>
      </c>
      <c r="BA531" s="24">
        <v>0.25969625869691232</v>
      </c>
      <c r="BC531" s="1">
        <v>1039</v>
      </c>
      <c r="BD531" s="25" t="s">
        <v>238</v>
      </c>
      <c r="BE531" s="1">
        <v>2005</v>
      </c>
      <c r="BF531" s="1">
        <v>2085</v>
      </c>
      <c r="BG531" s="24">
        <v>0.28881998192929803</v>
      </c>
      <c r="BH531" s="24">
        <v>0.24263822477561625</v>
      </c>
      <c r="BI531" s="24">
        <v>0.31464775405437206</v>
      </c>
      <c r="BJ531" s="24">
        <v>0.26847082813378514</v>
      </c>
      <c r="BL531" s="1">
        <v>1039</v>
      </c>
      <c r="BM531" s="25" t="s">
        <v>238</v>
      </c>
      <c r="BN531" s="1">
        <v>2005</v>
      </c>
      <c r="BO531" s="1">
        <v>2085</v>
      </c>
      <c r="BP531" s="24">
        <v>0.29368947440844456</v>
      </c>
      <c r="BQ531" s="24">
        <v>0.24663326406459474</v>
      </c>
      <c r="BR531" s="24">
        <v>0.33058077032072763</v>
      </c>
      <c r="BS531" s="24">
        <v>0.28352939120997267</v>
      </c>
      <c r="BV531" s="11">
        <v>1039</v>
      </c>
      <c r="BW531" s="33">
        <v>2005</v>
      </c>
      <c r="BX531" s="33">
        <v>2085</v>
      </c>
      <c r="BY531" s="33" t="s">
        <v>238</v>
      </c>
      <c r="BZ531" s="33">
        <v>48.8</v>
      </c>
      <c r="CA531" s="33">
        <v>48.8</v>
      </c>
      <c r="CB531" s="33">
        <v>1.9</v>
      </c>
      <c r="CC531" s="33">
        <v>1.9</v>
      </c>
      <c r="CD531" s="34">
        <f t="shared" si="128"/>
        <v>9.8904217224557417E-2</v>
      </c>
      <c r="CE531" s="34">
        <f t="shared" si="129"/>
        <v>0.13274420649618679</v>
      </c>
      <c r="CF531" s="34">
        <f t="shared" si="130"/>
        <v>0.16056460526319302</v>
      </c>
      <c r="CG531" s="34">
        <f t="shared" si="131"/>
        <v>0.18710962072431075</v>
      </c>
      <c r="CH531" s="34">
        <f t="shared" si="132"/>
        <v>0.21208622897406521</v>
      </c>
      <c r="CI531" s="34">
        <f t="shared" si="133"/>
        <v>0.2434778091974972</v>
      </c>
      <c r="CJ531" s="35">
        <f t="shared" si="134"/>
        <v>0.24263822477561625</v>
      </c>
      <c r="CK531" s="34">
        <f t="shared" si="135"/>
        <v>0.24663326406459474</v>
      </c>
      <c r="CL531" s="36"/>
      <c r="CM531" s="34">
        <f t="shared" si="136"/>
        <v>0.10161937022386373</v>
      </c>
      <c r="CN531" s="37">
        <f t="shared" si="137"/>
        <v>0.13606326363234952</v>
      </c>
      <c r="CO531" s="34">
        <f t="shared" si="138"/>
        <v>0.16695149541458623</v>
      </c>
      <c r="CP531" s="34">
        <f t="shared" si="139"/>
        <v>0.19608605181454414</v>
      </c>
      <c r="CQ531" s="34">
        <f t="shared" si="140"/>
        <v>0.2226328108201252</v>
      </c>
      <c r="CR531" s="34">
        <f t="shared" si="141"/>
        <v>0.25969625869691232</v>
      </c>
      <c r="CS531" s="34">
        <f t="shared" si="142"/>
        <v>0.26847082813378514</v>
      </c>
      <c r="CT531" s="34">
        <f t="shared" si="143"/>
        <v>0.28352939120997267</v>
      </c>
    </row>
    <row r="532" spans="1:98" x14ac:dyDescent="0.15">
      <c r="A532" s="1">
        <v>1041</v>
      </c>
      <c r="B532" s="25" t="s">
        <v>231</v>
      </c>
      <c r="C532" s="1">
        <v>2006</v>
      </c>
      <c r="D532" s="1">
        <v>2086</v>
      </c>
      <c r="E532" s="24">
        <v>0.34140348701789891</v>
      </c>
      <c r="F532" s="24">
        <v>0.25841739614764131</v>
      </c>
      <c r="G532" s="24">
        <v>0.34510904280164972</v>
      </c>
      <c r="H532" s="24">
        <v>0.26212295193139212</v>
      </c>
      <c r="J532" s="1">
        <v>1041</v>
      </c>
      <c r="K532" s="25" t="s">
        <v>231</v>
      </c>
      <c r="L532" s="1">
        <v>2006</v>
      </c>
      <c r="M532" s="1">
        <v>2086</v>
      </c>
      <c r="N532" s="24">
        <v>0.39269736341585393</v>
      </c>
      <c r="O532" s="24">
        <v>0.29701479197232766</v>
      </c>
      <c r="P532" s="24">
        <v>0.39846585573110616</v>
      </c>
      <c r="Q532" s="24">
        <v>0.30278328428757989</v>
      </c>
      <c r="S532" s="1">
        <v>1041</v>
      </c>
      <c r="T532" s="25" t="s">
        <v>231</v>
      </c>
      <c r="U532" s="1">
        <v>2006</v>
      </c>
      <c r="V532" s="1">
        <v>2086</v>
      </c>
      <c r="W532" s="24">
        <v>0.43978386523309831</v>
      </c>
      <c r="X532" s="24">
        <v>0.33150143787820036</v>
      </c>
      <c r="Y532" s="24">
        <v>0.44997776706323417</v>
      </c>
      <c r="Z532" s="24">
        <v>0.34169533970833621</v>
      </c>
      <c r="AB532" s="1">
        <v>1041</v>
      </c>
      <c r="AC532" s="25" t="s">
        <v>231</v>
      </c>
      <c r="AD532" s="1">
        <v>2006</v>
      </c>
      <c r="AE532" s="1">
        <v>2086</v>
      </c>
      <c r="AF532" s="24">
        <v>0.49648543138292689</v>
      </c>
      <c r="AG532" s="24">
        <v>0.37158839341483596</v>
      </c>
      <c r="AH532" s="24">
        <v>0.51228839483618493</v>
      </c>
      <c r="AI532" s="24">
        <v>0.38738652563499903</v>
      </c>
      <c r="AK532" s="1">
        <v>1041</v>
      </c>
      <c r="AL532" s="25" t="s">
        <v>231</v>
      </c>
      <c r="AM532" s="1">
        <v>2006</v>
      </c>
      <c r="AN532" s="1">
        <v>2086</v>
      </c>
      <c r="AO532" s="24">
        <v>0.50306510418952521</v>
      </c>
      <c r="AP532" s="24">
        <v>0.37456396633267536</v>
      </c>
      <c r="AQ532" s="24">
        <v>0.5233321270224256</v>
      </c>
      <c r="AR532" s="24">
        <v>0.39482615793248094</v>
      </c>
      <c r="AT532" s="1">
        <v>1041</v>
      </c>
      <c r="AU532" s="25" t="s">
        <v>231</v>
      </c>
      <c r="AV532" s="1">
        <v>2006</v>
      </c>
      <c r="AW532" s="1">
        <v>2086</v>
      </c>
      <c r="AX532" s="24">
        <v>0.506616580190697</v>
      </c>
      <c r="AY532" s="24">
        <v>0.37584959401236201</v>
      </c>
      <c r="AZ532" s="24">
        <v>0.53732389774157063</v>
      </c>
      <c r="BA532" s="24">
        <v>0.40655691156323565</v>
      </c>
      <c r="BC532" s="1">
        <v>1041</v>
      </c>
      <c r="BD532" s="25" t="s">
        <v>231</v>
      </c>
      <c r="BE532" s="1">
        <v>2006</v>
      </c>
      <c r="BF532" s="1">
        <v>2086</v>
      </c>
      <c r="BG532" s="24">
        <v>0.51307272952821203</v>
      </c>
      <c r="BH532" s="24">
        <v>0.38100131041426716</v>
      </c>
      <c r="BI532" s="24">
        <v>0.554703465106544</v>
      </c>
      <c r="BJ532" s="24">
        <v>0.42263204599259913</v>
      </c>
      <c r="BL532" s="1">
        <v>1041</v>
      </c>
      <c r="BM532" s="25" t="s">
        <v>231</v>
      </c>
      <c r="BN532" s="1">
        <v>2006</v>
      </c>
      <c r="BO532" s="1">
        <v>2086</v>
      </c>
      <c r="BP532" s="24">
        <v>0.52703655852186893</v>
      </c>
      <c r="BQ532" s="24">
        <v>0.39342397605066654</v>
      </c>
      <c r="BR532" s="24">
        <v>0.57864379044106851</v>
      </c>
      <c r="BS532" s="24">
        <v>0.4450215455036764</v>
      </c>
      <c r="BV532" s="11">
        <v>1041</v>
      </c>
      <c r="BW532" s="33">
        <v>2006</v>
      </c>
      <c r="BX532" s="33">
        <v>2086</v>
      </c>
      <c r="BY532" s="33" t="s">
        <v>231</v>
      </c>
      <c r="BZ532" s="33">
        <v>48.8</v>
      </c>
      <c r="CA532" s="33">
        <v>48.8</v>
      </c>
      <c r="CB532" s="33">
        <v>1.9</v>
      </c>
      <c r="CC532" s="33">
        <v>1.9</v>
      </c>
      <c r="CD532" s="34">
        <f t="shared" si="128"/>
        <v>0.25841739614764131</v>
      </c>
      <c r="CE532" s="34">
        <f t="shared" si="129"/>
        <v>0.29701479197232766</v>
      </c>
      <c r="CF532" s="34">
        <f t="shared" si="130"/>
        <v>0.33150143787820036</v>
      </c>
      <c r="CG532" s="34">
        <f t="shared" si="131"/>
        <v>0.37158839341483596</v>
      </c>
      <c r="CH532" s="34">
        <f t="shared" si="132"/>
        <v>0.37456396633267536</v>
      </c>
      <c r="CI532" s="34">
        <f t="shared" si="133"/>
        <v>0.37584959401236201</v>
      </c>
      <c r="CJ532" s="35">
        <f t="shared" si="134"/>
        <v>0.38100131041426716</v>
      </c>
      <c r="CK532" s="34">
        <f t="shared" si="135"/>
        <v>0.39342397605066654</v>
      </c>
      <c r="CL532" s="36"/>
      <c r="CM532" s="34">
        <f t="shared" si="136"/>
        <v>0.26212295193139212</v>
      </c>
      <c r="CN532" s="37">
        <f t="shared" si="137"/>
        <v>0.30278328428757989</v>
      </c>
      <c r="CO532" s="34">
        <f t="shared" si="138"/>
        <v>0.34169533970833621</v>
      </c>
      <c r="CP532" s="34">
        <f t="shared" si="139"/>
        <v>0.38738652563499903</v>
      </c>
      <c r="CQ532" s="34">
        <f t="shared" si="140"/>
        <v>0.39482615793248094</v>
      </c>
      <c r="CR532" s="34">
        <f t="shared" si="141"/>
        <v>0.40655691156323565</v>
      </c>
      <c r="CS532" s="34">
        <f t="shared" si="142"/>
        <v>0.42263204599259913</v>
      </c>
      <c r="CT532" s="34">
        <f t="shared" si="143"/>
        <v>0.4450215455036764</v>
      </c>
    </row>
    <row r="533" spans="1:98" x14ac:dyDescent="0.15">
      <c r="A533" s="1">
        <v>1044</v>
      </c>
      <c r="B533" s="25" t="s">
        <v>239</v>
      </c>
      <c r="C533" s="1">
        <v>2010</v>
      </c>
      <c r="D533" s="1">
        <v>2090</v>
      </c>
      <c r="E533" s="24">
        <v>0.34876514389079349</v>
      </c>
      <c r="F533" s="24">
        <v>0.26381274115093151</v>
      </c>
      <c r="G533" s="24">
        <v>0.35213251335790474</v>
      </c>
      <c r="H533" s="24">
        <v>0.26717527938494789</v>
      </c>
      <c r="J533" s="1">
        <v>1044</v>
      </c>
      <c r="K533" s="25" t="s">
        <v>239</v>
      </c>
      <c r="L533" s="1">
        <v>2010</v>
      </c>
      <c r="M533" s="1">
        <v>2090</v>
      </c>
      <c r="N533" s="24">
        <v>0.40061594548954615</v>
      </c>
      <c r="O533" s="24">
        <v>0.30278347531881111</v>
      </c>
      <c r="P533" s="24">
        <v>0.40599310792411542</v>
      </c>
      <c r="Q533" s="24">
        <v>0.30816063775338037</v>
      </c>
      <c r="S533" s="1">
        <v>1044</v>
      </c>
      <c r="T533" s="25" t="s">
        <v>239</v>
      </c>
      <c r="U533" s="1">
        <v>2010</v>
      </c>
      <c r="V533" s="1">
        <v>2090</v>
      </c>
      <c r="W533" s="24">
        <v>0.44770680987466388</v>
      </c>
      <c r="X533" s="24">
        <v>0.33729380872493647</v>
      </c>
      <c r="Y533" s="24">
        <v>0.45733545743270215</v>
      </c>
      <c r="Z533" s="24">
        <v>0.34691762504987994</v>
      </c>
      <c r="AB533" s="1">
        <v>1044</v>
      </c>
      <c r="AC533" s="25" t="s">
        <v>239</v>
      </c>
      <c r="AD533" s="1">
        <v>2010</v>
      </c>
      <c r="AE533" s="1">
        <v>2090</v>
      </c>
      <c r="AF533" s="24">
        <v>0.50619770908564099</v>
      </c>
      <c r="AG533" s="24">
        <v>0.37881741730679647</v>
      </c>
      <c r="AH533" s="24">
        <v>0.52114554428111026</v>
      </c>
      <c r="AI533" s="24">
        <v>0.39376042126917093</v>
      </c>
      <c r="AK533" s="1">
        <v>1044</v>
      </c>
      <c r="AL533" s="25" t="s">
        <v>239</v>
      </c>
      <c r="AM533" s="1">
        <v>2010</v>
      </c>
      <c r="AN533" s="1">
        <v>2090</v>
      </c>
      <c r="AO533" s="24">
        <v>0.51343109456669589</v>
      </c>
      <c r="AP533" s="24">
        <v>0.38234524700410072</v>
      </c>
      <c r="AQ533" s="24">
        <v>0.53296860120227374</v>
      </c>
      <c r="AR533" s="24">
        <v>0.40188275363967868</v>
      </c>
      <c r="AT533" s="1">
        <v>1044</v>
      </c>
      <c r="AU533" s="25" t="s">
        <v>239</v>
      </c>
      <c r="AV533" s="1">
        <v>2010</v>
      </c>
      <c r="AW533" s="1">
        <v>2090</v>
      </c>
      <c r="AX533" s="24">
        <v>0.51770109283058963</v>
      </c>
      <c r="AY533" s="24">
        <v>0.38429625338246592</v>
      </c>
      <c r="AZ533" s="24">
        <v>0.5475484508905798</v>
      </c>
      <c r="BA533" s="24">
        <v>0.41414361144245604</v>
      </c>
      <c r="BC533" s="1">
        <v>1044</v>
      </c>
      <c r="BD533" s="25" t="s">
        <v>239</v>
      </c>
      <c r="BE533" s="1">
        <v>2010</v>
      </c>
      <c r="BF533" s="1">
        <v>2090</v>
      </c>
      <c r="BG533" s="24">
        <v>0.52513233947398841</v>
      </c>
      <c r="BH533" s="24">
        <v>0.3902732988643145</v>
      </c>
      <c r="BI533" s="24">
        <v>0.5660045714564288</v>
      </c>
      <c r="BJ533" s="24">
        <v>0.43115036207984975</v>
      </c>
      <c r="BL533" s="1">
        <v>1044</v>
      </c>
      <c r="BM533" s="25" t="s">
        <v>239</v>
      </c>
      <c r="BN533" s="1">
        <v>2010</v>
      </c>
      <c r="BO533" s="1">
        <v>2090</v>
      </c>
      <c r="BP533" s="24">
        <v>0.54001302203023815</v>
      </c>
      <c r="BQ533" s="24">
        <v>0.40351619340140971</v>
      </c>
      <c r="BR533" s="24">
        <v>0.5907796193909336</v>
      </c>
      <c r="BS533" s="24">
        <v>0.4542779595290104</v>
      </c>
      <c r="BV533" s="11">
        <v>1044</v>
      </c>
      <c r="BW533" s="33">
        <v>2010</v>
      </c>
      <c r="BX533" s="33">
        <v>2090</v>
      </c>
      <c r="BY533" s="33" t="s">
        <v>239</v>
      </c>
      <c r="BZ533" s="33">
        <v>48.8</v>
      </c>
      <c r="CA533" s="33">
        <v>48.8</v>
      </c>
      <c r="CB533" s="33">
        <v>1.9</v>
      </c>
      <c r="CC533" s="33">
        <v>1.9</v>
      </c>
      <c r="CD533" s="34">
        <f t="shared" si="128"/>
        <v>0.26381274115093151</v>
      </c>
      <c r="CE533" s="34">
        <f t="shared" si="129"/>
        <v>0.30278347531881111</v>
      </c>
      <c r="CF533" s="34">
        <f t="shared" si="130"/>
        <v>0.33729380872493647</v>
      </c>
      <c r="CG533" s="34">
        <f t="shared" si="131"/>
        <v>0.37881741730679647</v>
      </c>
      <c r="CH533" s="34">
        <f t="shared" si="132"/>
        <v>0.38234524700410072</v>
      </c>
      <c r="CI533" s="34">
        <f t="shared" si="133"/>
        <v>0.38429625338246592</v>
      </c>
      <c r="CJ533" s="35">
        <f t="shared" si="134"/>
        <v>0.3902732988643145</v>
      </c>
      <c r="CK533" s="34">
        <f t="shared" si="135"/>
        <v>0.40351619340140971</v>
      </c>
      <c r="CL533" s="36"/>
      <c r="CM533" s="34">
        <f t="shared" si="136"/>
        <v>0.26717527938494789</v>
      </c>
      <c r="CN533" s="37">
        <f t="shared" si="137"/>
        <v>0.30816063775338037</v>
      </c>
      <c r="CO533" s="34">
        <f t="shared" si="138"/>
        <v>0.34691762504987994</v>
      </c>
      <c r="CP533" s="34">
        <f t="shared" si="139"/>
        <v>0.39376042126917093</v>
      </c>
      <c r="CQ533" s="34">
        <f t="shared" si="140"/>
        <v>0.40188275363967868</v>
      </c>
      <c r="CR533" s="34">
        <f t="shared" si="141"/>
        <v>0.41414361144245604</v>
      </c>
      <c r="CS533" s="34">
        <f t="shared" si="142"/>
        <v>0.43115036207984975</v>
      </c>
      <c r="CT533" s="34">
        <f t="shared" si="143"/>
        <v>0.4542779595290104</v>
      </c>
    </row>
    <row r="534" spans="1:98" x14ac:dyDescent="0.15">
      <c r="A534" s="1">
        <v>1045</v>
      </c>
      <c r="B534" s="25" t="s">
        <v>238</v>
      </c>
      <c r="C534" s="1">
        <v>2012</v>
      </c>
      <c r="D534" s="1">
        <v>2092</v>
      </c>
      <c r="E534" s="24">
        <v>0.1098597292561642</v>
      </c>
      <c r="F534" s="24">
        <v>9.4641345007383207E-2</v>
      </c>
      <c r="G534" s="24">
        <v>0.11288408117354101</v>
      </c>
      <c r="H534" s="24">
        <v>9.7665696924759987E-2</v>
      </c>
      <c r="J534" s="1">
        <v>1045</v>
      </c>
      <c r="K534" s="25" t="s">
        <v>238</v>
      </c>
      <c r="L534" s="1">
        <v>2012</v>
      </c>
      <c r="M534" s="1">
        <v>2092</v>
      </c>
      <c r="N534" s="24">
        <v>0.14979730610254618</v>
      </c>
      <c r="O534" s="24">
        <v>0.1287234673428056</v>
      </c>
      <c r="P534" s="24">
        <v>0.15352218681867638</v>
      </c>
      <c r="Q534" s="24">
        <v>0.13244834805893582</v>
      </c>
      <c r="S534" s="1">
        <v>1045</v>
      </c>
      <c r="T534" s="25" t="s">
        <v>238</v>
      </c>
      <c r="U534" s="1">
        <v>2012</v>
      </c>
      <c r="V534" s="1">
        <v>2092</v>
      </c>
      <c r="W534" s="24">
        <v>0.18230828792275311</v>
      </c>
      <c r="X534" s="24">
        <v>0.15649500949696363</v>
      </c>
      <c r="Y534" s="24">
        <v>0.18922661371457991</v>
      </c>
      <c r="Z534" s="24">
        <v>0.16341816652188526</v>
      </c>
      <c r="AB534" s="1">
        <v>1045</v>
      </c>
      <c r="AC534" s="25" t="s">
        <v>238</v>
      </c>
      <c r="AD534" s="1">
        <v>2012</v>
      </c>
      <c r="AE534" s="1">
        <v>2092</v>
      </c>
      <c r="AF534" s="24">
        <v>0.21433549577662922</v>
      </c>
      <c r="AG534" s="24">
        <v>0.18330448560840054</v>
      </c>
      <c r="AH534" s="24">
        <v>0.22391583100371898</v>
      </c>
      <c r="AI534" s="24">
        <v>0.19288482083549027</v>
      </c>
      <c r="AK534" s="1">
        <v>1045</v>
      </c>
      <c r="AL534" s="25" t="s">
        <v>238</v>
      </c>
      <c r="AM534" s="1">
        <v>2012</v>
      </c>
      <c r="AN534" s="1">
        <v>2092</v>
      </c>
      <c r="AO534" s="24">
        <v>0.24559339077162678</v>
      </c>
      <c r="AP534" s="24">
        <v>0.20872625102481793</v>
      </c>
      <c r="AQ534" s="24">
        <v>0.25675837045382771</v>
      </c>
      <c r="AR534" s="24">
        <v>0.21989123070701883</v>
      </c>
      <c r="AT534" s="1">
        <v>1045</v>
      </c>
      <c r="AU534" s="25" t="s">
        <v>238</v>
      </c>
      <c r="AV534" s="1">
        <v>2012</v>
      </c>
      <c r="AW534" s="1">
        <v>2092</v>
      </c>
      <c r="AX534" s="24">
        <v>0.28772356856925374</v>
      </c>
      <c r="AY534" s="24">
        <v>0.2429283753137943</v>
      </c>
      <c r="AZ534" s="24">
        <v>0.30308688981088033</v>
      </c>
      <c r="BA534" s="24">
        <v>0.25829169655542078</v>
      </c>
      <c r="BC534" s="1">
        <v>1045</v>
      </c>
      <c r="BD534" s="25" t="s">
        <v>238</v>
      </c>
      <c r="BE534" s="1">
        <v>2012</v>
      </c>
      <c r="BF534" s="1">
        <v>2092</v>
      </c>
      <c r="BG534" s="24">
        <v>0.28970784220667523</v>
      </c>
      <c r="BH534" s="24">
        <v>0.24334249819538908</v>
      </c>
      <c r="BI534" s="24">
        <v>0.31629411792764089</v>
      </c>
      <c r="BJ534" s="24">
        <v>0.26992877391635473</v>
      </c>
      <c r="BL534" s="1">
        <v>1045</v>
      </c>
      <c r="BM534" s="25" t="s">
        <v>238</v>
      </c>
      <c r="BN534" s="1">
        <v>2012</v>
      </c>
      <c r="BO534" s="1">
        <v>2092</v>
      </c>
      <c r="BP534" s="24">
        <v>0.29535033928822019</v>
      </c>
      <c r="BQ534" s="24">
        <v>0.24805739852272266</v>
      </c>
      <c r="BR534" s="24">
        <v>0.33280205823950604</v>
      </c>
      <c r="BS534" s="24">
        <v>0.28551394870710334</v>
      </c>
      <c r="BV534" s="11">
        <v>1045</v>
      </c>
      <c r="BW534" s="33">
        <v>2012</v>
      </c>
      <c r="BX534" s="33">
        <v>2092</v>
      </c>
      <c r="BY534" s="33" t="s">
        <v>238</v>
      </c>
      <c r="BZ534" s="33">
        <v>48.8</v>
      </c>
      <c r="CA534" s="33">
        <v>48.8</v>
      </c>
      <c r="CB534" s="33">
        <v>1.9</v>
      </c>
      <c r="CC534" s="33">
        <v>1.9</v>
      </c>
      <c r="CD534" s="34">
        <f t="shared" si="128"/>
        <v>9.4641345007383207E-2</v>
      </c>
      <c r="CE534" s="34">
        <f t="shared" si="129"/>
        <v>0.1287234673428056</v>
      </c>
      <c r="CF534" s="34">
        <f t="shared" si="130"/>
        <v>0.15649500949696363</v>
      </c>
      <c r="CG534" s="34">
        <f t="shared" si="131"/>
        <v>0.18330448560840054</v>
      </c>
      <c r="CH534" s="34">
        <f t="shared" si="132"/>
        <v>0.20872625102481793</v>
      </c>
      <c r="CI534" s="34">
        <f t="shared" si="133"/>
        <v>0.2429283753137943</v>
      </c>
      <c r="CJ534" s="35">
        <f t="shared" si="134"/>
        <v>0.24334249819538908</v>
      </c>
      <c r="CK534" s="34">
        <f t="shared" si="135"/>
        <v>0.24805739852272266</v>
      </c>
      <c r="CL534" s="36"/>
      <c r="CM534" s="34">
        <f t="shared" si="136"/>
        <v>9.7665696924759987E-2</v>
      </c>
      <c r="CN534" s="37">
        <f t="shared" si="137"/>
        <v>0.13244834805893582</v>
      </c>
      <c r="CO534" s="34">
        <f t="shared" si="138"/>
        <v>0.16341816652188526</v>
      </c>
      <c r="CP534" s="34">
        <f t="shared" si="139"/>
        <v>0.19288482083549027</v>
      </c>
      <c r="CQ534" s="34">
        <f t="shared" si="140"/>
        <v>0.21989123070701883</v>
      </c>
      <c r="CR534" s="34">
        <f t="shared" si="141"/>
        <v>0.25829169655542078</v>
      </c>
      <c r="CS534" s="34">
        <f t="shared" si="142"/>
        <v>0.26992877391635473</v>
      </c>
      <c r="CT534" s="34">
        <f t="shared" si="143"/>
        <v>0.28551394870710334</v>
      </c>
    </row>
    <row r="535" spans="1:98" x14ac:dyDescent="0.15">
      <c r="A535" s="1">
        <v>1049</v>
      </c>
      <c r="B535" s="25" t="s">
        <v>232</v>
      </c>
      <c r="C535" s="1">
        <v>2013</v>
      </c>
      <c r="D535" s="1">
        <v>2093</v>
      </c>
      <c r="E535" s="24">
        <v>0.11486328886119732</v>
      </c>
      <c r="F535" s="24">
        <v>9.9741529274313345E-2</v>
      </c>
      <c r="G535" s="24">
        <v>0.1163078275565578</v>
      </c>
      <c r="H535" s="24">
        <v>0.10118123673657897</v>
      </c>
      <c r="J535" s="1">
        <v>1049</v>
      </c>
      <c r="K535" s="25" t="s">
        <v>232</v>
      </c>
      <c r="L535" s="1">
        <v>2013</v>
      </c>
      <c r="M535" s="1">
        <v>2093</v>
      </c>
      <c r="N535" s="24">
        <v>0.17062527635737457</v>
      </c>
      <c r="O535" s="24">
        <v>0.14801510547347135</v>
      </c>
      <c r="P535" s="24">
        <v>0.1723935076700901</v>
      </c>
      <c r="Q535" s="24">
        <v>0.149778505553092</v>
      </c>
      <c r="S535" s="1">
        <v>1049</v>
      </c>
      <c r="T535" s="25" t="s">
        <v>232</v>
      </c>
      <c r="U535" s="1">
        <v>2013</v>
      </c>
      <c r="V535" s="1">
        <v>2093</v>
      </c>
      <c r="W535" s="24">
        <v>0.21479822404017374</v>
      </c>
      <c r="X535" s="24">
        <v>0.18649202933744108</v>
      </c>
      <c r="Y535" s="24">
        <v>0.21852310475630399</v>
      </c>
      <c r="Z535" s="24">
        <v>0.19021691005357128</v>
      </c>
      <c r="AB535" s="1">
        <v>1049</v>
      </c>
      <c r="AC535" s="25" t="s">
        <v>232</v>
      </c>
      <c r="AD535" s="1">
        <v>2013</v>
      </c>
      <c r="AE535" s="1">
        <v>2093</v>
      </c>
      <c r="AF535" s="24">
        <v>0.25442322207220325</v>
      </c>
      <c r="AG535" s="24">
        <v>0.22103940138678202</v>
      </c>
      <c r="AH535" s="24">
        <v>0.25952500422036601</v>
      </c>
      <c r="AI535" s="24">
        <v>0.22613635230184995</v>
      </c>
      <c r="AK535" s="1">
        <v>1049</v>
      </c>
      <c r="AL535" s="25" t="s">
        <v>232</v>
      </c>
      <c r="AM535" s="1">
        <v>2013</v>
      </c>
      <c r="AN535" s="1">
        <v>2093</v>
      </c>
      <c r="AO535" s="24">
        <v>0.30353577589076497</v>
      </c>
      <c r="AP535" s="24">
        <v>0.26412257630296959</v>
      </c>
      <c r="AQ535" s="24">
        <v>0.30970042931979502</v>
      </c>
      <c r="AR535" s="24">
        <v>0.27028722973199965</v>
      </c>
      <c r="AT535" s="1">
        <v>1049</v>
      </c>
      <c r="AU535" s="25" t="s">
        <v>232</v>
      </c>
      <c r="AV535" s="1">
        <v>2013</v>
      </c>
      <c r="AW535" s="1">
        <v>2093</v>
      </c>
      <c r="AX535" s="24">
        <v>0.38310533678546665</v>
      </c>
      <c r="AY535" s="24">
        <v>0.33462391267863567</v>
      </c>
      <c r="AZ535" s="24">
        <v>0.39238130432758078</v>
      </c>
      <c r="BA535" s="24">
        <v>0.34389988022074991</v>
      </c>
      <c r="BC535" s="1">
        <v>1049</v>
      </c>
      <c r="BD535" s="25" t="s">
        <v>232</v>
      </c>
      <c r="BE535" s="1">
        <v>2013</v>
      </c>
      <c r="BF535" s="1">
        <v>2093</v>
      </c>
      <c r="BG535" s="24">
        <v>0.48025868154394991</v>
      </c>
      <c r="BH535" s="24">
        <v>0.42194569808909699</v>
      </c>
      <c r="BI535" s="24">
        <v>0.49265562566533788</v>
      </c>
      <c r="BJ535" s="24">
        <v>0.43434747344357977</v>
      </c>
      <c r="BL535" s="1">
        <v>1049</v>
      </c>
      <c r="BM535" s="25" t="s">
        <v>232</v>
      </c>
      <c r="BN535" s="1">
        <v>2013</v>
      </c>
      <c r="BO535" s="1">
        <v>2093</v>
      </c>
      <c r="BP535" s="24">
        <v>0.55936200631785638</v>
      </c>
      <c r="BQ535" s="24">
        <v>0.49456550804971322</v>
      </c>
      <c r="BR535" s="24">
        <v>0.58838322351862693</v>
      </c>
      <c r="BS535" s="24">
        <v>0.52358672525048389</v>
      </c>
      <c r="BV535" s="11">
        <v>1049</v>
      </c>
      <c r="BW535" s="33">
        <v>2013</v>
      </c>
      <c r="BX535" s="33">
        <v>2093</v>
      </c>
      <c r="BY535" s="33" t="s">
        <v>232</v>
      </c>
      <c r="BZ535" s="33">
        <v>48.8</v>
      </c>
      <c r="CA535" s="33">
        <v>48.8</v>
      </c>
      <c r="CB535" s="33">
        <v>1.9</v>
      </c>
      <c r="CC535" s="33">
        <v>1.9</v>
      </c>
      <c r="CD535" s="34">
        <f t="shared" si="128"/>
        <v>9.9741529274313345E-2</v>
      </c>
      <c r="CE535" s="34">
        <f t="shared" si="129"/>
        <v>0.14801510547347135</v>
      </c>
      <c r="CF535" s="34">
        <f t="shared" si="130"/>
        <v>0.18649202933744108</v>
      </c>
      <c r="CG535" s="34">
        <f t="shared" si="131"/>
        <v>0.22103940138678202</v>
      </c>
      <c r="CH535" s="34">
        <f t="shared" si="132"/>
        <v>0.26412257630296959</v>
      </c>
      <c r="CI535" s="34">
        <f t="shared" si="133"/>
        <v>0.33462391267863567</v>
      </c>
      <c r="CJ535" s="35">
        <f t="shared" si="134"/>
        <v>0.42194569808909699</v>
      </c>
      <c r="CK535" s="34">
        <f t="shared" si="135"/>
        <v>0.49456550804971322</v>
      </c>
      <c r="CL535" s="36"/>
      <c r="CM535" s="34">
        <f t="shared" si="136"/>
        <v>0.10118123673657897</v>
      </c>
      <c r="CN535" s="37">
        <f t="shared" si="137"/>
        <v>0.149778505553092</v>
      </c>
      <c r="CO535" s="34">
        <f t="shared" si="138"/>
        <v>0.19021691005357128</v>
      </c>
      <c r="CP535" s="34">
        <f t="shared" si="139"/>
        <v>0.22613635230184995</v>
      </c>
      <c r="CQ535" s="34">
        <f t="shared" si="140"/>
        <v>0.27028722973199965</v>
      </c>
      <c r="CR535" s="34">
        <f t="shared" si="141"/>
        <v>0.34389988022074991</v>
      </c>
      <c r="CS535" s="34">
        <f t="shared" si="142"/>
        <v>0.43434747344357977</v>
      </c>
      <c r="CT535" s="34">
        <f t="shared" si="143"/>
        <v>0.52358672525048389</v>
      </c>
    </row>
    <row r="536" spans="1:98" x14ac:dyDescent="0.15">
      <c r="A536" s="1">
        <v>1051</v>
      </c>
      <c r="B536" s="25" t="s">
        <v>240</v>
      </c>
      <c r="C536" s="1">
        <v>2094</v>
      </c>
      <c r="D536" s="1">
        <v>2174</v>
      </c>
      <c r="E536" s="24">
        <v>0.33427347418882636</v>
      </c>
      <c r="F536" s="24">
        <v>0.25628287833864483</v>
      </c>
      <c r="G536" s="24">
        <v>0.34833719372793792</v>
      </c>
      <c r="H536" s="24">
        <v>0.27034659787775639</v>
      </c>
      <c r="J536" s="1">
        <v>1051</v>
      </c>
      <c r="K536" s="25" t="s">
        <v>240</v>
      </c>
      <c r="L536" s="1">
        <v>2094</v>
      </c>
      <c r="M536" s="1">
        <v>2174</v>
      </c>
      <c r="N536" s="24">
        <v>0.38837188629229824</v>
      </c>
      <c r="O536" s="24">
        <v>0.29981055243058247</v>
      </c>
      <c r="P536" s="24">
        <v>0.40576432543376223</v>
      </c>
      <c r="Q536" s="24">
        <v>0.31719816033895165</v>
      </c>
      <c r="S536" s="1">
        <v>1051</v>
      </c>
      <c r="T536" s="25" t="s">
        <v>240</v>
      </c>
      <c r="U536" s="1">
        <v>2094</v>
      </c>
      <c r="V536" s="1">
        <v>2174</v>
      </c>
      <c r="W536" s="24">
        <v>0.44050926883653613</v>
      </c>
      <c r="X536" s="24">
        <v>0.34265264250032684</v>
      </c>
      <c r="Y536" s="24">
        <v>0.4627667597045152</v>
      </c>
      <c r="Z536" s="24">
        <v>0.36490530213521105</v>
      </c>
      <c r="AB536" s="1">
        <v>1051</v>
      </c>
      <c r="AC536" s="25" t="s">
        <v>240</v>
      </c>
      <c r="AD536" s="1">
        <v>2094</v>
      </c>
      <c r="AE536" s="1">
        <v>2174</v>
      </c>
      <c r="AF536" s="24">
        <v>0.50692084668760629</v>
      </c>
      <c r="AG536" s="24">
        <v>0.39749824832232344</v>
      </c>
      <c r="AH536" s="24">
        <v>0.53250222592484298</v>
      </c>
      <c r="AI536" s="24">
        <v>0.42308445879265494</v>
      </c>
      <c r="AK536" s="1">
        <v>1051</v>
      </c>
      <c r="AL536" s="25" t="s">
        <v>240</v>
      </c>
      <c r="AM536" s="1">
        <v>2094</v>
      </c>
      <c r="AN536" s="1">
        <v>2174</v>
      </c>
      <c r="AO536" s="24">
        <v>0.57666342579113694</v>
      </c>
      <c r="AP536" s="24">
        <v>0.4569116510690624</v>
      </c>
      <c r="AQ536" s="24">
        <v>0.609791191122531</v>
      </c>
      <c r="AR536" s="24">
        <v>0.49003941640045656</v>
      </c>
      <c r="AT536" s="1">
        <v>1051</v>
      </c>
      <c r="AU536" s="25" t="s">
        <v>240</v>
      </c>
      <c r="AV536" s="1">
        <v>2094</v>
      </c>
      <c r="AW536" s="1">
        <v>2174</v>
      </c>
      <c r="AX536" s="24">
        <v>0.66119737244173638</v>
      </c>
      <c r="AY536" s="24">
        <v>0.53100530300168858</v>
      </c>
      <c r="AZ536" s="24">
        <v>0.69693883487744479</v>
      </c>
      <c r="BA536" s="24">
        <v>0.56675159667049191</v>
      </c>
      <c r="BC536" s="1">
        <v>1051</v>
      </c>
      <c r="BD536" s="25" t="s">
        <v>240</v>
      </c>
      <c r="BE536" s="1">
        <v>2094</v>
      </c>
      <c r="BF536" s="1">
        <v>2174</v>
      </c>
      <c r="BG536" s="24">
        <v>0.73462721852688229</v>
      </c>
      <c r="BH536" s="24">
        <v>0.59771490385189652</v>
      </c>
      <c r="BI536" s="24">
        <v>0.79328805076456432</v>
      </c>
      <c r="BJ536" s="24">
        <v>0.65637090485648386</v>
      </c>
      <c r="BL536" s="1">
        <v>1051</v>
      </c>
      <c r="BM536" s="25" t="s">
        <v>240</v>
      </c>
      <c r="BN536" s="1">
        <v>2094</v>
      </c>
      <c r="BO536" s="1">
        <v>2174</v>
      </c>
      <c r="BP536" s="24">
        <v>0.78876194214226181</v>
      </c>
      <c r="BQ536" s="24">
        <v>0.65300429217694567</v>
      </c>
      <c r="BR536" s="24">
        <v>0.85714321536678439</v>
      </c>
      <c r="BS536" s="24">
        <v>0.72138073416837334</v>
      </c>
      <c r="BV536" s="11">
        <v>1051</v>
      </c>
      <c r="BW536" s="33">
        <v>2094</v>
      </c>
      <c r="BX536" s="33">
        <v>2174</v>
      </c>
      <c r="BY536" s="33" t="s">
        <v>240</v>
      </c>
      <c r="BZ536" s="33">
        <v>48.8</v>
      </c>
      <c r="CA536" s="33">
        <v>48.8</v>
      </c>
      <c r="CB536" s="33">
        <v>1.9</v>
      </c>
      <c r="CC536" s="33">
        <v>1.9</v>
      </c>
      <c r="CD536" s="34">
        <f t="shared" si="128"/>
        <v>0.25628287833864483</v>
      </c>
      <c r="CE536" s="34">
        <f t="shared" si="129"/>
        <v>0.29981055243058247</v>
      </c>
      <c r="CF536" s="34">
        <f t="shared" si="130"/>
        <v>0.34265264250032684</v>
      </c>
      <c r="CG536" s="34">
        <f t="shared" si="131"/>
        <v>0.39749824832232344</v>
      </c>
      <c r="CH536" s="34">
        <f t="shared" si="132"/>
        <v>0.4569116510690624</v>
      </c>
      <c r="CI536" s="34">
        <f t="shared" si="133"/>
        <v>0.53100530300168858</v>
      </c>
      <c r="CJ536" s="35">
        <f t="shared" si="134"/>
        <v>0.59771490385189652</v>
      </c>
      <c r="CK536" s="34">
        <f t="shared" si="135"/>
        <v>0.65300429217694567</v>
      </c>
      <c r="CL536" s="36"/>
      <c r="CM536" s="34">
        <f t="shared" si="136"/>
        <v>0.27034659787775639</v>
      </c>
      <c r="CN536" s="37">
        <f t="shared" si="137"/>
        <v>0.31719816033895165</v>
      </c>
      <c r="CO536" s="34">
        <f t="shared" si="138"/>
        <v>0.36490530213521105</v>
      </c>
      <c r="CP536" s="34">
        <f t="shared" si="139"/>
        <v>0.42308445879265494</v>
      </c>
      <c r="CQ536" s="34">
        <f t="shared" si="140"/>
        <v>0.49003941640045656</v>
      </c>
      <c r="CR536" s="34">
        <f t="shared" si="141"/>
        <v>0.56675159667049191</v>
      </c>
      <c r="CS536" s="34">
        <f t="shared" si="142"/>
        <v>0.65637090485648386</v>
      </c>
      <c r="CT536" s="34">
        <f t="shared" si="143"/>
        <v>0.72138073416837334</v>
      </c>
    </row>
    <row r="537" spans="1:98" x14ac:dyDescent="0.15">
      <c r="A537" s="1">
        <v>1053</v>
      </c>
      <c r="B537" s="25" t="s">
        <v>240</v>
      </c>
      <c r="C537" s="1">
        <v>2098</v>
      </c>
      <c r="D537" s="1">
        <v>2178</v>
      </c>
      <c r="E537" s="24">
        <v>0.33696428608940288</v>
      </c>
      <c r="F537" s="24">
        <v>0.25807508088357911</v>
      </c>
      <c r="G537" s="24">
        <v>0.35097003083137623</v>
      </c>
      <c r="H537" s="24">
        <v>0.27207599439245761</v>
      </c>
      <c r="J537" s="1">
        <v>1053</v>
      </c>
      <c r="K537" s="25" t="s">
        <v>240</v>
      </c>
      <c r="L537" s="1">
        <v>2098</v>
      </c>
      <c r="M537" s="1">
        <v>2178</v>
      </c>
      <c r="N537" s="24">
        <v>0.3905455512270925</v>
      </c>
      <c r="O537" s="24">
        <v>0.30106628307735511</v>
      </c>
      <c r="P537" s="24">
        <v>0.40786552187213376</v>
      </c>
      <c r="Q537" s="24">
        <v>0.31838142248930151</v>
      </c>
      <c r="S537" s="1">
        <v>1053</v>
      </c>
      <c r="T537" s="25" t="s">
        <v>240</v>
      </c>
      <c r="U537" s="1">
        <v>2098</v>
      </c>
      <c r="V537" s="1">
        <v>2178</v>
      </c>
      <c r="W537" s="24">
        <v>0.44161847326206388</v>
      </c>
      <c r="X537" s="24">
        <v>0.34292121236735051</v>
      </c>
      <c r="Y537" s="24">
        <v>0.46378900193433564</v>
      </c>
      <c r="Z537" s="24">
        <v>0.36509174103962222</v>
      </c>
      <c r="AB537" s="1">
        <v>1053</v>
      </c>
      <c r="AC537" s="25" t="s">
        <v>240</v>
      </c>
      <c r="AD537" s="1">
        <v>2098</v>
      </c>
      <c r="AE537" s="1">
        <v>2178</v>
      </c>
      <c r="AF537" s="24">
        <v>0.50768459158018109</v>
      </c>
      <c r="AG537" s="24">
        <v>0.39734405892687652</v>
      </c>
      <c r="AH537" s="24">
        <v>0.53324181465194342</v>
      </c>
      <c r="AI537" s="24">
        <v>0.42290611323173377</v>
      </c>
      <c r="AK537" s="1">
        <v>1053</v>
      </c>
      <c r="AL537" s="25" t="s">
        <v>240</v>
      </c>
      <c r="AM537" s="1">
        <v>2098</v>
      </c>
      <c r="AN537" s="1">
        <v>2178</v>
      </c>
      <c r="AO537" s="24">
        <v>0.57721534056276269</v>
      </c>
      <c r="AP537" s="24">
        <v>0.45642485072529515</v>
      </c>
      <c r="AQ537" s="24">
        <v>0.61032861219487222</v>
      </c>
      <c r="AR537" s="24">
        <v>0.48953329112430982</v>
      </c>
      <c r="AT537" s="1">
        <v>1053</v>
      </c>
      <c r="AU537" s="25" t="s">
        <v>240</v>
      </c>
      <c r="AV537" s="1">
        <v>2098</v>
      </c>
      <c r="AW537" s="1">
        <v>2178</v>
      </c>
      <c r="AX537" s="24">
        <v>0.66080677581598213</v>
      </c>
      <c r="AY537" s="24">
        <v>0.52960014742601569</v>
      </c>
      <c r="AZ537" s="24">
        <v>0.69669800647763103</v>
      </c>
      <c r="BA537" s="24">
        <v>0.56548654685456967</v>
      </c>
      <c r="BC537" s="1">
        <v>1053</v>
      </c>
      <c r="BD537" s="25" t="s">
        <v>240</v>
      </c>
      <c r="BE537" s="1">
        <v>2098</v>
      </c>
      <c r="BF537" s="1">
        <v>2178</v>
      </c>
      <c r="BG537" s="24">
        <v>0.73363226661641123</v>
      </c>
      <c r="BH537" s="24">
        <v>0.59571022422460174</v>
      </c>
      <c r="BI537" s="24">
        <v>0.79205636843244576</v>
      </c>
      <c r="BJ537" s="24">
        <v>0.65413915727373106</v>
      </c>
      <c r="BL537" s="1">
        <v>1053</v>
      </c>
      <c r="BM537" s="25" t="s">
        <v>240</v>
      </c>
      <c r="BN537" s="1">
        <v>2098</v>
      </c>
      <c r="BO537" s="1">
        <v>2178</v>
      </c>
      <c r="BP537" s="24">
        <v>0.78797618193206242</v>
      </c>
      <c r="BQ537" s="24">
        <v>0.65099622999374884</v>
      </c>
      <c r="BR537" s="24">
        <v>0.85681642230059585</v>
      </c>
      <c r="BS537" s="24">
        <v>0.71983163912918746</v>
      </c>
      <c r="BV537" s="11">
        <v>1053</v>
      </c>
      <c r="BW537" s="33">
        <v>2098</v>
      </c>
      <c r="BX537" s="33">
        <v>2178</v>
      </c>
      <c r="BY537" s="33" t="s">
        <v>240</v>
      </c>
      <c r="BZ537" s="33">
        <v>48.8</v>
      </c>
      <c r="CA537" s="33">
        <v>48.8</v>
      </c>
      <c r="CB537" s="33">
        <v>1.9</v>
      </c>
      <c r="CC537" s="33">
        <v>1.9</v>
      </c>
      <c r="CD537" s="34">
        <f t="shared" si="128"/>
        <v>0.25807508088357911</v>
      </c>
      <c r="CE537" s="34">
        <f t="shared" si="129"/>
        <v>0.30106628307735511</v>
      </c>
      <c r="CF537" s="34">
        <f t="shared" si="130"/>
        <v>0.34292121236735051</v>
      </c>
      <c r="CG537" s="34">
        <f t="shared" si="131"/>
        <v>0.39734405892687652</v>
      </c>
      <c r="CH537" s="34">
        <f t="shared" si="132"/>
        <v>0.45642485072529515</v>
      </c>
      <c r="CI537" s="34">
        <f t="shared" si="133"/>
        <v>0.52960014742601569</v>
      </c>
      <c r="CJ537" s="35">
        <f t="shared" si="134"/>
        <v>0.59571022422460174</v>
      </c>
      <c r="CK537" s="34">
        <f t="shared" si="135"/>
        <v>0.65099622999374884</v>
      </c>
      <c r="CL537" s="36"/>
      <c r="CM537" s="34">
        <f t="shared" si="136"/>
        <v>0.27207599439245761</v>
      </c>
      <c r="CN537" s="37">
        <f t="shared" si="137"/>
        <v>0.31838142248930151</v>
      </c>
      <c r="CO537" s="34">
        <f t="shared" si="138"/>
        <v>0.36509174103962222</v>
      </c>
      <c r="CP537" s="34">
        <f t="shared" si="139"/>
        <v>0.42290611323173377</v>
      </c>
      <c r="CQ537" s="34">
        <f t="shared" si="140"/>
        <v>0.48953329112430982</v>
      </c>
      <c r="CR537" s="34">
        <f t="shared" si="141"/>
        <v>0.56548654685456967</v>
      </c>
      <c r="CS537" s="34">
        <f t="shared" si="142"/>
        <v>0.65413915727373106</v>
      </c>
      <c r="CT537" s="34">
        <f t="shared" si="143"/>
        <v>0.71983163912918746</v>
      </c>
    </row>
    <row r="538" spans="1:98" x14ac:dyDescent="0.15">
      <c r="A538" s="1">
        <v>1054</v>
      </c>
      <c r="B538" s="25" t="s">
        <v>241</v>
      </c>
      <c r="C538" s="1">
        <v>2099</v>
      </c>
      <c r="D538" s="1">
        <v>2179</v>
      </c>
      <c r="E538" s="24">
        <v>8.9682825985834574E-2</v>
      </c>
      <c r="F538" s="24">
        <v>7.7078138841368035E-2</v>
      </c>
      <c r="G538" s="24">
        <v>9.8523982549412123E-2</v>
      </c>
      <c r="H538" s="24">
        <v>8.591929540494557E-2</v>
      </c>
      <c r="J538" s="1">
        <v>1054</v>
      </c>
      <c r="K538" s="25" t="s">
        <v>241</v>
      </c>
      <c r="L538" s="1">
        <v>2099</v>
      </c>
      <c r="M538" s="1">
        <v>2179</v>
      </c>
      <c r="N538" s="24">
        <v>0.13574084730711311</v>
      </c>
      <c r="O538" s="24">
        <v>0.11669129521411516</v>
      </c>
      <c r="P538" s="24">
        <v>0.14759669332187769</v>
      </c>
      <c r="Q538" s="24">
        <v>0.12854230999578492</v>
      </c>
      <c r="S538" s="1">
        <v>1054</v>
      </c>
      <c r="T538" s="25" t="s">
        <v>241</v>
      </c>
      <c r="U538" s="1">
        <v>2099</v>
      </c>
      <c r="V538" s="1">
        <v>2179</v>
      </c>
      <c r="W538" s="24">
        <v>0.16856302564454456</v>
      </c>
      <c r="X538" s="24">
        <v>0.14508806403666297</v>
      </c>
      <c r="Y538" s="24">
        <v>0.1847235003468215</v>
      </c>
      <c r="Z538" s="24">
        <v>0.16124853873893996</v>
      </c>
      <c r="AB538" s="1">
        <v>1054</v>
      </c>
      <c r="AC538" s="25" t="s">
        <v>241</v>
      </c>
      <c r="AD538" s="1">
        <v>2099</v>
      </c>
      <c r="AE538" s="1">
        <v>2179</v>
      </c>
      <c r="AF538" s="24">
        <v>0.19698085798465725</v>
      </c>
      <c r="AG538" s="24">
        <v>0.16973753456279184</v>
      </c>
      <c r="AH538" s="24">
        <v>0.21640724625905355</v>
      </c>
      <c r="AI538" s="24">
        <v>0.189168754070283</v>
      </c>
      <c r="AK538" s="1">
        <v>1054</v>
      </c>
      <c r="AL538" s="25" t="s">
        <v>241</v>
      </c>
      <c r="AM538" s="1">
        <v>2099</v>
      </c>
      <c r="AN538" s="1">
        <v>2179</v>
      </c>
      <c r="AO538" s="24">
        <v>0.23148462359870053</v>
      </c>
      <c r="AP538" s="24">
        <v>0.19983521559433087</v>
      </c>
      <c r="AQ538" s="24">
        <v>0.25345224048098852</v>
      </c>
      <c r="AR538" s="24">
        <v>0.22180283247661889</v>
      </c>
      <c r="AT538" s="1">
        <v>1054</v>
      </c>
      <c r="AU538" s="25" t="s">
        <v>241</v>
      </c>
      <c r="AV538" s="1">
        <v>2099</v>
      </c>
      <c r="AW538" s="1">
        <v>2179</v>
      </c>
      <c r="AX538" s="24">
        <v>0.28723840616961505</v>
      </c>
      <c r="AY538" s="24">
        <v>0.24888324662959208</v>
      </c>
      <c r="AZ538" s="24">
        <v>0.3131869591220604</v>
      </c>
      <c r="BA538" s="24">
        <v>0.27483179958203741</v>
      </c>
      <c r="BC538" s="1">
        <v>1054</v>
      </c>
      <c r="BD538" s="25" t="s">
        <v>241</v>
      </c>
      <c r="BE538" s="1">
        <v>2099</v>
      </c>
      <c r="BF538" s="1">
        <v>2179</v>
      </c>
      <c r="BG538" s="24">
        <v>0.36117340151955124</v>
      </c>
      <c r="BH538" s="24">
        <v>0.31456166462042773</v>
      </c>
      <c r="BI538" s="24">
        <v>0.39758157412234924</v>
      </c>
      <c r="BJ538" s="24">
        <v>0.35096983722322572</v>
      </c>
      <c r="BL538" s="1">
        <v>1054</v>
      </c>
      <c r="BM538" s="25" t="s">
        <v>241</v>
      </c>
      <c r="BN538" s="1">
        <v>2099</v>
      </c>
      <c r="BO538" s="1">
        <v>2179</v>
      </c>
      <c r="BP538" s="24">
        <v>0.45025163704251581</v>
      </c>
      <c r="BQ538" s="24">
        <v>0.3948760433093324</v>
      </c>
      <c r="BR538" s="24">
        <v>0.4952594045541488</v>
      </c>
      <c r="BS538" s="24">
        <v>0.43988381082096534</v>
      </c>
      <c r="BV538" s="11">
        <v>1054</v>
      </c>
      <c r="BW538" s="33">
        <v>2099</v>
      </c>
      <c r="BX538" s="33">
        <v>2179</v>
      </c>
      <c r="BY538" s="33" t="s">
        <v>241</v>
      </c>
      <c r="BZ538" s="33">
        <v>48.8</v>
      </c>
      <c r="CA538" s="33">
        <v>48.8</v>
      </c>
      <c r="CB538" s="33">
        <v>1.9</v>
      </c>
      <c r="CC538" s="33">
        <v>1.9</v>
      </c>
      <c r="CD538" s="34">
        <f t="shared" si="128"/>
        <v>7.7078138841368035E-2</v>
      </c>
      <c r="CE538" s="34">
        <f t="shared" si="129"/>
        <v>0.11669129521411516</v>
      </c>
      <c r="CF538" s="34">
        <f t="shared" si="130"/>
        <v>0.14508806403666297</v>
      </c>
      <c r="CG538" s="34">
        <f t="shared" si="131"/>
        <v>0.16973753456279184</v>
      </c>
      <c r="CH538" s="34">
        <f t="shared" si="132"/>
        <v>0.19983521559433087</v>
      </c>
      <c r="CI538" s="34">
        <f t="shared" si="133"/>
        <v>0.24888324662959208</v>
      </c>
      <c r="CJ538" s="35">
        <f t="shared" si="134"/>
        <v>0.31456166462042773</v>
      </c>
      <c r="CK538" s="34">
        <f t="shared" si="135"/>
        <v>0.3948760433093324</v>
      </c>
      <c r="CL538" s="36"/>
      <c r="CM538" s="34">
        <f t="shared" si="136"/>
        <v>8.591929540494557E-2</v>
      </c>
      <c r="CN538" s="37">
        <f t="shared" si="137"/>
        <v>0.12854230999578492</v>
      </c>
      <c r="CO538" s="34">
        <f t="shared" si="138"/>
        <v>0.16124853873893996</v>
      </c>
      <c r="CP538" s="34">
        <f t="shared" si="139"/>
        <v>0.189168754070283</v>
      </c>
      <c r="CQ538" s="34">
        <f t="shared" si="140"/>
        <v>0.22180283247661889</v>
      </c>
      <c r="CR538" s="34">
        <f t="shared" si="141"/>
        <v>0.27483179958203741</v>
      </c>
      <c r="CS538" s="34">
        <f t="shared" si="142"/>
        <v>0.35096983722322572</v>
      </c>
      <c r="CT538" s="34">
        <f t="shared" si="143"/>
        <v>0.43988381082096534</v>
      </c>
    </row>
    <row r="539" spans="1:98" x14ac:dyDescent="0.15">
      <c r="A539" s="1">
        <v>1057</v>
      </c>
      <c r="B539" s="25" t="s">
        <v>242</v>
      </c>
      <c r="C539" s="1">
        <v>2100</v>
      </c>
      <c r="D539" s="1">
        <v>2180</v>
      </c>
      <c r="E539" s="24">
        <v>2.151913618818424E-2</v>
      </c>
      <c r="F539" s="24">
        <v>1.8190416585831825E-2</v>
      </c>
      <c r="G539" s="24">
        <v>3.0867572226721141E-2</v>
      </c>
      <c r="H539" s="24">
        <v>2.7538852624368726E-2</v>
      </c>
      <c r="J539" s="1">
        <v>1057</v>
      </c>
      <c r="K539" s="25" t="s">
        <v>242</v>
      </c>
      <c r="L539" s="1">
        <v>2100</v>
      </c>
      <c r="M539" s="1">
        <v>2180</v>
      </c>
      <c r="N539" s="24">
        <v>2.3845825799910139E-2</v>
      </c>
      <c r="O539" s="24">
        <v>1.9985670557124104E-2</v>
      </c>
      <c r="P539" s="24">
        <v>3.6334563350100262E-2</v>
      </c>
      <c r="Q539" s="24">
        <v>3.2479239340409083E-2</v>
      </c>
      <c r="S539" s="1">
        <v>1057</v>
      </c>
      <c r="T539" s="25" t="s">
        <v>242</v>
      </c>
      <c r="U539" s="1">
        <v>2100</v>
      </c>
      <c r="V539" s="1">
        <v>2180</v>
      </c>
      <c r="W539" s="24">
        <v>2.6461543687725644E-2</v>
      </c>
      <c r="X539" s="24">
        <v>2.1697947856202444E-2</v>
      </c>
      <c r="Y539" s="24">
        <v>4.3979594889655776E-2</v>
      </c>
      <c r="Z539" s="24">
        <v>3.9211167825037724E-2</v>
      </c>
      <c r="AB539" s="1">
        <v>1057</v>
      </c>
      <c r="AC539" s="25" t="s">
        <v>242</v>
      </c>
      <c r="AD539" s="1">
        <v>2100</v>
      </c>
      <c r="AE539" s="1">
        <v>2180</v>
      </c>
      <c r="AF539" s="24">
        <v>2.8716324746254841E-2</v>
      </c>
      <c r="AG539" s="24">
        <v>2.3208719018124574E-2</v>
      </c>
      <c r="AH539" s="24">
        <v>5.0118687356445271E-2</v>
      </c>
      <c r="AI539" s="24">
        <v>4.4611081628315001E-2</v>
      </c>
      <c r="AK539" s="1">
        <v>1057</v>
      </c>
      <c r="AL539" s="25" t="s">
        <v>242</v>
      </c>
      <c r="AM539" s="1">
        <v>2100</v>
      </c>
      <c r="AN539" s="1">
        <v>2180</v>
      </c>
      <c r="AO539" s="24">
        <v>2.9301222819313938E-2</v>
      </c>
      <c r="AP539" s="24">
        <v>2.3358806112647072E-2</v>
      </c>
      <c r="AQ539" s="24">
        <v>5.4452622311108818E-2</v>
      </c>
      <c r="AR539" s="24">
        <v>4.8510205604441956E-2</v>
      </c>
      <c r="AT539" s="1">
        <v>1057</v>
      </c>
      <c r="AU539" s="25" t="s">
        <v>242</v>
      </c>
      <c r="AV539" s="1">
        <v>2100</v>
      </c>
      <c r="AW539" s="1">
        <v>2180</v>
      </c>
      <c r="AX539" s="24">
        <v>2.6854910100545675E-2</v>
      </c>
      <c r="AY539" s="24">
        <v>2.0748231468653868E-2</v>
      </c>
      <c r="AZ539" s="24">
        <v>5.8233769051603636E-2</v>
      </c>
      <c r="BA539" s="24">
        <v>5.2127090419711836E-2</v>
      </c>
      <c r="BC539" s="1">
        <v>1057</v>
      </c>
      <c r="BD539" s="25" t="s">
        <v>242</v>
      </c>
      <c r="BE539" s="1">
        <v>2100</v>
      </c>
      <c r="BF539" s="1">
        <v>2180</v>
      </c>
      <c r="BG539" s="24">
        <v>2.243936690649443E-2</v>
      </c>
      <c r="BH539" s="24">
        <v>1.6294038409843815E-2</v>
      </c>
      <c r="BI539" s="24">
        <v>6.2103790615222053E-2</v>
      </c>
      <c r="BJ539" s="24">
        <v>5.5953630885476585E-2</v>
      </c>
      <c r="BL539" s="1">
        <v>1057</v>
      </c>
      <c r="BM539" s="25" t="s">
        <v>242</v>
      </c>
      <c r="BN539" s="1">
        <v>2100</v>
      </c>
      <c r="BO539" s="1">
        <v>2180</v>
      </c>
      <c r="BP539" s="24">
        <v>1.7927939470780752E-2</v>
      </c>
      <c r="BQ539" s="24">
        <v>1.4396308078444591E-2</v>
      </c>
      <c r="BR539" s="24">
        <v>6.7708965280126612E-2</v>
      </c>
      <c r="BS539" s="24">
        <v>6.1389712392061355E-2</v>
      </c>
      <c r="BV539" s="11">
        <v>1057</v>
      </c>
      <c r="BW539" s="33">
        <v>2100</v>
      </c>
      <c r="BX539" s="33">
        <v>2180</v>
      </c>
      <c r="BY539" s="33" t="s">
        <v>242</v>
      </c>
      <c r="BZ539" s="33">
        <v>48.8</v>
      </c>
      <c r="CA539" s="33">
        <v>48.8</v>
      </c>
      <c r="CB539" s="33">
        <v>1.9</v>
      </c>
      <c r="CC539" s="33">
        <v>1.9</v>
      </c>
      <c r="CD539" s="34">
        <f t="shared" si="128"/>
        <v>1.8190416585831825E-2</v>
      </c>
      <c r="CE539" s="34">
        <f t="shared" si="129"/>
        <v>1.9985670557124104E-2</v>
      </c>
      <c r="CF539" s="34">
        <f t="shared" si="130"/>
        <v>2.1697947856202444E-2</v>
      </c>
      <c r="CG539" s="34">
        <f t="shared" si="131"/>
        <v>2.3208719018124574E-2</v>
      </c>
      <c r="CH539" s="34">
        <f t="shared" si="132"/>
        <v>2.3358806112647072E-2</v>
      </c>
      <c r="CI539" s="34">
        <f t="shared" si="133"/>
        <v>2.0748231468653868E-2</v>
      </c>
      <c r="CJ539" s="35">
        <f t="shared" si="134"/>
        <v>1.6294038409843815E-2</v>
      </c>
      <c r="CK539" s="34">
        <f t="shared" si="135"/>
        <v>1.4396308078444591E-2</v>
      </c>
      <c r="CL539" s="36"/>
      <c r="CM539" s="34">
        <f t="shared" si="136"/>
        <v>2.7538852624368726E-2</v>
      </c>
      <c r="CN539" s="37">
        <f t="shared" si="137"/>
        <v>3.2479239340409083E-2</v>
      </c>
      <c r="CO539" s="34">
        <f t="shared" si="138"/>
        <v>3.9211167825037724E-2</v>
      </c>
      <c r="CP539" s="34">
        <f t="shared" si="139"/>
        <v>4.4611081628315001E-2</v>
      </c>
      <c r="CQ539" s="34">
        <f t="shared" si="140"/>
        <v>4.8510205604441956E-2</v>
      </c>
      <c r="CR539" s="34">
        <f t="shared" si="141"/>
        <v>5.2127090419711836E-2</v>
      </c>
      <c r="CS539" s="34">
        <f t="shared" si="142"/>
        <v>5.5953630885476585E-2</v>
      </c>
      <c r="CT539" s="34">
        <f t="shared" si="143"/>
        <v>6.1389712392061355E-2</v>
      </c>
    </row>
    <row r="540" spans="1:98" x14ac:dyDescent="0.15">
      <c r="A540" s="1">
        <v>1059</v>
      </c>
      <c r="B540" s="25" t="s">
        <v>243</v>
      </c>
      <c r="C540" s="1">
        <v>2101</v>
      </c>
      <c r="D540" s="1">
        <v>2181</v>
      </c>
      <c r="E540" s="24">
        <v>2.4575827983227317E-2</v>
      </c>
      <c r="F540" s="24">
        <v>2.2412123172334767E-2</v>
      </c>
      <c r="G540" s="24">
        <v>2.6721869897704417E-2</v>
      </c>
      <c r="H540" s="24">
        <v>2.4222570054918329E-2</v>
      </c>
      <c r="J540" s="1">
        <v>1059</v>
      </c>
      <c r="K540" s="25" t="s">
        <v>243</v>
      </c>
      <c r="L540" s="1">
        <v>2101</v>
      </c>
      <c r="M540" s="1">
        <v>2181</v>
      </c>
      <c r="N540" s="24">
        <v>3.5543126035735478E-2</v>
      </c>
      <c r="O540" s="24">
        <v>3.2178344268592368E-2</v>
      </c>
      <c r="P540" s="24">
        <v>3.8431009599661448E-2</v>
      </c>
      <c r="Q540" s="24">
        <v>3.4598161077508932E-2</v>
      </c>
      <c r="S540" s="1">
        <v>1059</v>
      </c>
      <c r="T540" s="25" t="s">
        <v>243</v>
      </c>
      <c r="U540" s="1">
        <v>2101</v>
      </c>
      <c r="V540" s="1">
        <v>2181</v>
      </c>
      <c r="W540" s="24">
        <v>4.4696212164582923E-2</v>
      </c>
      <c r="X540" s="24">
        <v>4.03246453017592E-2</v>
      </c>
      <c r="Y540" s="24">
        <v>4.8193465654841901E-2</v>
      </c>
      <c r="Z540" s="24">
        <v>4.3230191762100627E-2</v>
      </c>
      <c r="AB540" s="1">
        <v>1059</v>
      </c>
      <c r="AC540" s="25" t="s">
        <v>243</v>
      </c>
      <c r="AD540" s="1">
        <v>2101</v>
      </c>
      <c r="AE540" s="1">
        <v>2181</v>
      </c>
      <c r="AF540" s="24">
        <v>5.3468813673320556E-2</v>
      </c>
      <c r="AG540" s="24">
        <v>4.8081630266608499E-2</v>
      </c>
      <c r="AH540" s="24">
        <v>5.6692292269140077E-2</v>
      </c>
      <c r="AI540" s="24">
        <v>5.0704570384302733E-2</v>
      </c>
      <c r="AK540" s="1">
        <v>1059</v>
      </c>
      <c r="AL540" s="25" t="s">
        <v>243</v>
      </c>
      <c r="AM540" s="1">
        <v>2101</v>
      </c>
      <c r="AN540" s="1">
        <v>2181</v>
      </c>
      <c r="AO540" s="24">
        <v>6.1710081359827543E-2</v>
      </c>
      <c r="AP540" s="24">
        <v>5.5386764443096648E-2</v>
      </c>
      <c r="AQ540" s="24">
        <v>6.4368347270352663E-2</v>
      </c>
      <c r="AR540" s="24">
        <v>5.747981766832741E-2</v>
      </c>
      <c r="AT540" s="1">
        <v>1059</v>
      </c>
      <c r="AU540" s="25" t="s">
        <v>243</v>
      </c>
      <c r="AV540" s="1">
        <v>2101</v>
      </c>
      <c r="AW540" s="1">
        <v>2181</v>
      </c>
      <c r="AX540" s="24">
        <v>6.9466097421619633E-2</v>
      </c>
      <c r="AY540" s="24">
        <v>6.2356781614401238E-2</v>
      </c>
      <c r="AZ540" s="24">
        <v>7.1338364441657254E-2</v>
      </c>
      <c r="BA540" s="24">
        <v>6.375215043122176E-2</v>
      </c>
      <c r="BC540" s="1">
        <v>1059</v>
      </c>
      <c r="BD540" s="25" t="s">
        <v>243</v>
      </c>
      <c r="BE540" s="1">
        <v>2101</v>
      </c>
      <c r="BF540" s="1">
        <v>2181</v>
      </c>
      <c r="BG540" s="24">
        <v>7.6472824768045553E-2</v>
      </c>
      <c r="BH540" s="24">
        <v>6.87982962755328E-2</v>
      </c>
      <c r="BI540" s="24">
        <v>7.783286779203516E-2</v>
      </c>
      <c r="BJ540" s="24">
        <v>6.9769755578382511E-2</v>
      </c>
      <c r="BL540" s="1">
        <v>1059</v>
      </c>
      <c r="BM540" s="25" t="s">
        <v>243</v>
      </c>
      <c r="BN540" s="1">
        <v>2101</v>
      </c>
      <c r="BO540" s="1">
        <v>2181</v>
      </c>
      <c r="BP540" s="24">
        <v>8.2197496808625328E-2</v>
      </c>
      <c r="BQ540" s="24">
        <v>7.4169710387803581E-2</v>
      </c>
      <c r="BR540" s="24">
        <v>8.4140415414324765E-2</v>
      </c>
      <c r="BS540" s="24">
        <v>7.5635730790285877E-2</v>
      </c>
      <c r="BV540" s="11">
        <v>1059</v>
      </c>
      <c r="BW540" s="33">
        <v>2101</v>
      </c>
      <c r="BX540" s="33">
        <v>2181</v>
      </c>
      <c r="BY540" s="33" t="s">
        <v>243</v>
      </c>
      <c r="BZ540" s="33">
        <v>39.4</v>
      </c>
      <c r="CA540" s="33">
        <v>39.4</v>
      </c>
      <c r="CB540" s="33">
        <v>1.6</v>
      </c>
      <c r="CC540" s="33">
        <v>1.6</v>
      </c>
      <c r="CD540" s="34">
        <f t="shared" si="128"/>
        <v>2.2412123172334767E-2</v>
      </c>
      <c r="CE540" s="34">
        <f t="shared" si="129"/>
        <v>3.2178344268592368E-2</v>
      </c>
      <c r="CF540" s="34">
        <f t="shared" si="130"/>
        <v>4.03246453017592E-2</v>
      </c>
      <c r="CG540" s="34">
        <f t="shared" si="131"/>
        <v>4.8081630266608499E-2</v>
      </c>
      <c r="CH540" s="34">
        <f t="shared" si="132"/>
        <v>5.5386764443096648E-2</v>
      </c>
      <c r="CI540" s="34">
        <f t="shared" si="133"/>
        <v>6.2356781614401238E-2</v>
      </c>
      <c r="CJ540" s="35">
        <f t="shared" si="134"/>
        <v>6.87982962755328E-2</v>
      </c>
      <c r="CK540" s="34">
        <f t="shared" si="135"/>
        <v>7.4169710387803581E-2</v>
      </c>
      <c r="CL540" s="36"/>
      <c r="CM540" s="34">
        <f t="shared" si="136"/>
        <v>2.4222570054918329E-2</v>
      </c>
      <c r="CN540" s="37">
        <f t="shared" si="137"/>
        <v>3.4598161077508932E-2</v>
      </c>
      <c r="CO540" s="34">
        <f t="shared" si="138"/>
        <v>4.3230191762100627E-2</v>
      </c>
      <c r="CP540" s="34">
        <f t="shared" si="139"/>
        <v>5.0704570384302733E-2</v>
      </c>
      <c r="CQ540" s="34">
        <f t="shared" si="140"/>
        <v>5.747981766832741E-2</v>
      </c>
      <c r="CR540" s="34">
        <f t="shared" si="141"/>
        <v>6.375215043122176E-2</v>
      </c>
      <c r="CS540" s="34">
        <f t="shared" si="142"/>
        <v>6.9769755578382511E-2</v>
      </c>
      <c r="CT540" s="34">
        <f t="shared" si="143"/>
        <v>7.5635730790285877E-2</v>
      </c>
    </row>
    <row r="541" spans="1:98" x14ac:dyDescent="0.15">
      <c r="A541" s="1">
        <v>1060</v>
      </c>
      <c r="B541" s="25" t="s">
        <v>244</v>
      </c>
      <c r="C541" s="1">
        <v>2076</v>
      </c>
      <c r="D541" s="1">
        <v>2156</v>
      </c>
      <c r="E541" s="24">
        <v>0.25181174336504497</v>
      </c>
      <c r="F541" s="24">
        <v>0.21569827598103292</v>
      </c>
      <c r="G541" s="24">
        <v>0.25906342424041651</v>
      </c>
      <c r="H541" s="24">
        <v>0.2229499568564044</v>
      </c>
      <c r="J541" s="1">
        <v>1060</v>
      </c>
      <c r="K541" s="25" t="s">
        <v>244</v>
      </c>
      <c r="L541" s="1">
        <v>2076</v>
      </c>
      <c r="M541" s="1">
        <v>2156</v>
      </c>
      <c r="N541" s="24">
        <v>0.34403647251582159</v>
      </c>
      <c r="O541" s="24">
        <v>0.29469508891810725</v>
      </c>
      <c r="P541" s="24">
        <v>0.3563706106069765</v>
      </c>
      <c r="Q541" s="24">
        <v>0.30729494482947894</v>
      </c>
      <c r="S541" s="1">
        <v>1060</v>
      </c>
      <c r="T541" s="25" t="s">
        <v>244</v>
      </c>
      <c r="U541" s="1">
        <v>2076</v>
      </c>
      <c r="V541" s="1">
        <v>2156</v>
      </c>
      <c r="W541" s="24">
        <v>0.45042310820335951</v>
      </c>
      <c r="X541" s="24">
        <v>0.38670397491536823</v>
      </c>
      <c r="Y541" s="24">
        <v>0.47438119312072624</v>
      </c>
      <c r="Z541" s="24">
        <v>0.4106330724341658</v>
      </c>
      <c r="AB541" s="1">
        <v>1060</v>
      </c>
      <c r="AC541" s="25" t="s">
        <v>244</v>
      </c>
      <c r="AD541" s="1">
        <v>2076</v>
      </c>
      <c r="AE541" s="1">
        <v>2156</v>
      </c>
      <c r="AF541" s="24">
        <v>0.50986176773767289</v>
      </c>
      <c r="AG541" s="24">
        <v>0.43857209219004989</v>
      </c>
      <c r="AH541" s="24">
        <v>0.54388814242470929</v>
      </c>
      <c r="AI541" s="24">
        <v>0.47259846687708629</v>
      </c>
      <c r="AK541" s="1">
        <v>1060</v>
      </c>
      <c r="AL541" s="25" t="s">
        <v>244</v>
      </c>
      <c r="AM541" s="1">
        <v>2076</v>
      </c>
      <c r="AN541" s="1">
        <v>2156</v>
      </c>
      <c r="AO541" s="24">
        <v>0.5175598450427058</v>
      </c>
      <c r="AP541" s="24">
        <v>0.44549234096681178</v>
      </c>
      <c r="AQ541" s="24">
        <v>0.55584253608630596</v>
      </c>
      <c r="AR541" s="24">
        <v>0.483775032010412</v>
      </c>
      <c r="AT541" s="1">
        <v>1060</v>
      </c>
      <c r="AU541" s="25" t="s">
        <v>244</v>
      </c>
      <c r="AV541" s="1">
        <v>2076</v>
      </c>
      <c r="AW541" s="1">
        <v>2156</v>
      </c>
      <c r="AX541" s="24">
        <v>0.51667688057951544</v>
      </c>
      <c r="AY541" s="24">
        <v>0.44487992555693312</v>
      </c>
      <c r="AZ541" s="24">
        <v>0.56173779165519189</v>
      </c>
      <c r="BA541" s="24">
        <v>0.48993600539951465</v>
      </c>
      <c r="BC541" s="1">
        <v>1060</v>
      </c>
      <c r="BD541" s="25" t="s">
        <v>244</v>
      </c>
      <c r="BE541" s="1">
        <v>2076</v>
      </c>
      <c r="BF541" s="1">
        <v>2156</v>
      </c>
      <c r="BG541" s="24">
        <v>0.51709078952414944</v>
      </c>
      <c r="BH541" s="24">
        <v>0.44568516438225014</v>
      </c>
      <c r="BI541" s="24">
        <v>0.56923911954997242</v>
      </c>
      <c r="BJ541" s="24">
        <v>0.49782866317497815</v>
      </c>
      <c r="BL541" s="1">
        <v>1060</v>
      </c>
      <c r="BM541" s="25" t="s">
        <v>244</v>
      </c>
      <c r="BN541" s="1">
        <v>2076</v>
      </c>
      <c r="BO541" s="1">
        <v>2156</v>
      </c>
      <c r="BP541" s="24">
        <v>0.52095313220552641</v>
      </c>
      <c r="BQ541" s="24">
        <v>0.44907887745342639</v>
      </c>
      <c r="BR541" s="24">
        <v>0.5845128348013876</v>
      </c>
      <c r="BS541" s="24">
        <v>0.51263858004928764</v>
      </c>
      <c r="BV541" s="11">
        <v>1060</v>
      </c>
      <c r="BW541" s="33">
        <v>2076</v>
      </c>
      <c r="BX541" s="33">
        <v>2156</v>
      </c>
      <c r="BY541" s="33" t="s">
        <v>244</v>
      </c>
      <c r="BZ541" s="33">
        <v>48.8</v>
      </c>
      <c r="CA541" s="33">
        <v>48.8</v>
      </c>
      <c r="CB541" s="33">
        <v>1.9</v>
      </c>
      <c r="CC541" s="33">
        <v>1.9</v>
      </c>
      <c r="CD541" s="34">
        <f t="shared" si="128"/>
        <v>0.21569827598103292</v>
      </c>
      <c r="CE541" s="34">
        <f t="shared" si="129"/>
        <v>0.29469508891810725</v>
      </c>
      <c r="CF541" s="34">
        <f t="shared" si="130"/>
        <v>0.38670397491536823</v>
      </c>
      <c r="CG541" s="34">
        <f t="shared" si="131"/>
        <v>0.43857209219004989</v>
      </c>
      <c r="CH541" s="34">
        <f t="shared" si="132"/>
        <v>0.44549234096681178</v>
      </c>
      <c r="CI541" s="34">
        <f t="shared" si="133"/>
        <v>0.44487992555693312</v>
      </c>
      <c r="CJ541" s="35">
        <f t="shared" si="134"/>
        <v>0.44568516438225014</v>
      </c>
      <c r="CK541" s="34">
        <f t="shared" si="135"/>
        <v>0.44907887745342639</v>
      </c>
      <c r="CL541" s="36"/>
      <c r="CM541" s="34">
        <f t="shared" si="136"/>
        <v>0.2229499568564044</v>
      </c>
      <c r="CN541" s="37">
        <f t="shared" si="137"/>
        <v>0.30729494482947894</v>
      </c>
      <c r="CO541" s="34">
        <f t="shared" si="138"/>
        <v>0.4106330724341658</v>
      </c>
      <c r="CP541" s="34">
        <f t="shared" si="139"/>
        <v>0.47259846687708629</v>
      </c>
      <c r="CQ541" s="34">
        <f t="shared" si="140"/>
        <v>0.483775032010412</v>
      </c>
      <c r="CR541" s="34">
        <f t="shared" si="141"/>
        <v>0.48993600539951465</v>
      </c>
      <c r="CS541" s="34">
        <f t="shared" si="142"/>
        <v>0.49782866317497815</v>
      </c>
      <c r="CT541" s="34">
        <f t="shared" si="143"/>
        <v>0.51263858004928764</v>
      </c>
    </row>
    <row r="542" spans="1:98" x14ac:dyDescent="0.15">
      <c r="A542" s="1">
        <v>1062</v>
      </c>
      <c r="B542" s="25" t="s">
        <v>245</v>
      </c>
      <c r="C542" s="1">
        <v>2102</v>
      </c>
      <c r="D542" s="1">
        <v>2182</v>
      </c>
      <c r="E542" s="24">
        <v>0.261165845482842</v>
      </c>
      <c r="F542" s="24">
        <v>0.19799125032622542</v>
      </c>
      <c r="G542" s="24">
        <v>0.27391773925027491</v>
      </c>
      <c r="H542" s="24">
        <v>0.20860959080828029</v>
      </c>
      <c r="J542" s="1">
        <v>1062</v>
      </c>
      <c r="K542" s="25" t="s">
        <v>245</v>
      </c>
      <c r="L542" s="1">
        <v>2102</v>
      </c>
      <c r="M542" s="1">
        <v>2182</v>
      </c>
      <c r="N542" s="24">
        <v>0.26189469755237088</v>
      </c>
      <c r="O542" s="24">
        <v>0.20035939623278215</v>
      </c>
      <c r="P542" s="24">
        <v>0.27723733459490557</v>
      </c>
      <c r="Q542" s="24">
        <v>0.21228340542422855</v>
      </c>
      <c r="S542" s="1">
        <v>1062</v>
      </c>
      <c r="T542" s="25" t="s">
        <v>245</v>
      </c>
      <c r="U542" s="1">
        <v>2102</v>
      </c>
      <c r="V542" s="1">
        <v>2182</v>
      </c>
      <c r="W542" s="24">
        <v>0.26454989662581696</v>
      </c>
      <c r="X542" s="24">
        <v>0.2032946756602933</v>
      </c>
      <c r="Y542" s="24">
        <v>0.2776807226369849</v>
      </c>
      <c r="Z542" s="24">
        <v>0.21355879687103058</v>
      </c>
      <c r="AB542" s="1">
        <v>1062</v>
      </c>
      <c r="AC542" s="25" t="s">
        <v>245</v>
      </c>
      <c r="AD542" s="1">
        <v>2102</v>
      </c>
      <c r="AE542" s="1">
        <v>2182</v>
      </c>
      <c r="AF542" s="24">
        <v>0.26868622988280866</v>
      </c>
      <c r="AG542" s="24">
        <v>0.20737746414371372</v>
      </c>
      <c r="AH542" s="24">
        <v>0.27720396770937555</v>
      </c>
      <c r="AI542" s="24">
        <v>0.21419824453094524</v>
      </c>
      <c r="AK542" s="1">
        <v>1062</v>
      </c>
      <c r="AL542" s="25" t="s">
        <v>245</v>
      </c>
      <c r="AM542" s="1">
        <v>2102</v>
      </c>
      <c r="AN542" s="1">
        <v>2182</v>
      </c>
      <c r="AO542" s="24">
        <v>0.27551699375661143</v>
      </c>
      <c r="AP542" s="24">
        <v>0.21346683884499135</v>
      </c>
      <c r="AQ542" s="24">
        <v>0.27357702542183721</v>
      </c>
      <c r="AR542" s="24">
        <v>0.21244125048966483</v>
      </c>
      <c r="AT542" s="1">
        <v>1062</v>
      </c>
      <c r="AU542" s="25" t="s">
        <v>245</v>
      </c>
      <c r="AV542" s="1">
        <v>2102</v>
      </c>
      <c r="AW542" s="1">
        <v>2182</v>
      </c>
      <c r="AX542" s="24">
        <v>0.28605291075351491</v>
      </c>
      <c r="AY542" s="24">
        <v>0.22242936326464696</v>
      </c>
      <c r="AZ542" s="24">
        <v>0.26808657980598843</v>
      </c>
      <c r="BA542" s="24">
        <v>0.20935620085578655</v>
      </c>
      <c r="BC542" s="1">
        <v>1062</v>
      </c>
      <c r="BD542" s="25" t="s">
        <v>245</v>
      </c>
      <c r="BE542" s="1">
        <v>2102</v>
      </c>
      <c r="BF542" s="1">
        <v>2182</v>
      </c>
      <c r="BG542" s="24">
        <v>0.29457790260869143</v>
      </c>
      <c r="BH542" s="24">
        <v>0.22954983452076194</v>
      </c>
      <c r="BI542" s="24">
        <v>0.26309769457752563</v>
      </c>
      <c r="BJ542" s="24">
        <v>0.20629904630462551</v>
      </c>
      <c r="BL542" s="1">
        <v>1062</v>
      </c>
      <c r="BM542" s="25" t="s">
        <v>245</v>
      </c>
      <c r="BN542" s="1">
        <v>2102</v>
      </c>
      <c r="BO542" s="1">
        <v>2182</v>
      </c>
      <c r="BP542" s="24">
        <v>0.29875650947989041</v>
      </c>
      <c r="BQ542" s="24">
        <v>0.23374491670690589</v>
      </c>
      <c r="BR542" s="24">
        <v>0.26612714823131062</v>
      </c>
      <c r="BS542" s="24">
        <v>0.20960858031247551</v>
      </c>
      <c r="BV542" s="11">
        <v>1062</v>
      </c>
      <c r="BW542" s="33">
        <v>2102</v>
      </c>
      <c r="BX542" s="33">
        <v>2182</v>
      </c>
      <c r="BY542" s="33" t="s">
        <v>245</v>
      </c>
      <c r="BZ542" s="33">
        <v>49.4</v>
      </c>
      <c r="CA542" s="33">
        <v>49.4</v>
      </c>
      <c r="CB542" s="33">
        <v>2.2000000000000002</v>
      </c>
      <c r="CC542" s="33">
        <v>2.2000000000000002</v>
      </c>
      <c r="CD542" s="34">
        <f t="shared" si="128"/>
        <v>0.19799125032622542</v>
      </c>
      <c r="CE542" s="34">
        <f t="shared" si="129"/>
        <v>0.20035939623278215</v>
      </c>
      <c r="CF542" s="34">
        <f t="shared" si="130"/>
        <v>0.2032946756602933</v>
      </c>
      <c r="CG542" s="34">
        <f t="shared" si="131"/>
        <v>0.20737746414371372</v>
      </c>
      <c r="CH542" s="34">
        <f t="shared" si="132"/>
        <v>0.21346683884499135</v>
      </c>
      <c r="CI542" s="34">
        <f t="shared" si="133"/>
        <v>0.22242936326464696</v>
      </c>
      <c r="CJ542" s="35">
        <f t="shared" si="134"/>
        <v>0.22954983452076194</v>
      </c>
      <c r="CK542" s="34">
        <f t="shared" si="135"/>
        <v>0.23374491670690589</v>
      </c>
      <c r="CL542" s="36"/>
      <c r="CM542" s="34">
        <f t="shared" si="136"/>
        <v>0.20860959080828029</v>
      </c>
      <c r="CN542" s="37">
        <f t="shared" si="137"/>
        <v>0.21228340542422855</v>
      </c>
      <c r="CO542" s="34">
        <f t="shared" si="138"/>
        <v>0.21355879687103058</v>
      </c>
      <c r="CP542" s="34">
        <f t="shared" si="139"/>
        <v>0.21419824453094524</v>
      </c>
      <c r="CQ542" s="34">
        <f t="shared" si="140"/>
        <v>0.21244125048966483</v>
      </c>
      <c r="CR542" s="34">
        <f t="shared" si="141"/>
        <v>0.20935620085578655</v>
      </c>
      <c r="CS542" s="34">
        <f t="shared" si="142"/>
        <v>0.20629904630462551</v>
      </c>
      <c r="CT542" s="34">
        <f t="shared" si="143"/>
        <v>0.20960858031247551</v>
      </c>
    </row>
    <row r="543" spans="1:98" x14ac:dyDescent="0.15">
      <c r="A543" s="1">
        <v>1063</v>
      </c>
      <c r="B543" s="25" t="s">
        <v>245</v>
      </c>
      <c r="C543" s="1">
        <v>2077</v>
      </c>
      <c r="D543" s="1">
        <v>2157</v>
      </c>
      <c r="E543" s="24">
        <v>0.52985406485385345</v>
      </c>
      <c r="F543" s="24">
        <v>0.39939016463310562</v>
      </c>
      <c r="G543" s="24">
        <v>0.55403158953564624</v>
      </c>
      <c r="H543" s="24">
        <v>0.42356357048616222</v>
      </c>
      <c r="J543" s="1">
        <v>1063</v>
      </c>
      <c r="K543" s="25" t="s">
        <v>245</v>
      </c>
      <c r="L543" s="1">
        <v>2077</v>
      </c>
      <c r="M543" s="1">
        <v>2157</v>
      </c>
      <c r="N543" s="24">
        <v>0.65360024511055181</v>
      </c>
      <c r="O543" s="24">
        <v>0.49327895538072114</v>
      </c>
      <c r="P543" s="24">
        <v>0.68323521786787733</v>
      </c>
      <c r="Q543" s="24">
        <v>0.5229098093093103</v>
      </c>
      <c r="S543" s="1">
        <v>1063</v>
      </c>
      <c r="T543" s="25" t="s">
        <v>245</v>
      </c>
      <c r="U543" s="1">
        <v>2077</v>
      </c>
      <c r="V543" s="1">
        <v>2157</v>
      </c>
      <c r="W543" s="24">
        <v>0.77339601420160298</v>
      </c>
      <c r="X543" s="24">
        <v>0.58486074762845353</v>
      </c>
      <c r="Y543" s="24">
        <v>0.81586113847234998</v>
      </c>
      <c r="Z543" s="24">
        <v>0.62732175307046423</v>
      </c>
      <c r="AB543" s="1">
        <v>1063</v>
      </c>
      <c r="AC543" s="25" t="s">
        <v>245</v>
      </c>
      <c r="AD543" s="1">
        <v>2077</v>
      </c>
      <c r="AE543" s="1">
        <v>2157</v>
      </c>
      <c r="AF543" s="24">
        <v>0.78690581674447047</v>
      </c>
      <c r="AG543" s="24">
        <v>0.5938027691028186</v>
      </c>
      <c r="AH543" s="24">
        <v>0.84062358112265489</v>
      </c>
      <c r="AI543" s="24">
        <v>0.64752465230973921</v>
      </c>
      <c r="AK543" s="1">
        <v>1063</v>
      </c>
      <c r="AL543" s="25" t="s">
        <v>245</v>
      </c>
      <c r="AM543" s="1">
        <v>2077</v>
      </c>
      <c r="AN543" s="1">
        <v>2157</v>
      </c>
      <c r="AO543" s="24">
        <v>0.78923667393985286</v>
      </c>
      <c r="AP543" s="24">
        <v>0.59432134165425066</v>
      </c>
      <c r="AQ543" s="24">
        <v>0.84624126364956553</v>
      </c>
      <c r="AR543" s="24">
        <v>0.65133005019269963</v>
      </c>
      <c r="AT543" s="1">
        <v>1063</v>
      </c>
      <c r="AU543" s="25" t="s">
        <v>245</v>
      </c>
      <c r="AV543" s="1">
        <v>2077</v>
      </c>
      <c r="AW543" s="1">
        <v>2157</v>
      </c>
      <c r="AX543" s="24">
        <v>0.79039320790605982</v>
      </c>
      <c r="AY543" s="24">
        <v>0.59436991069040612</v>
      </c>
      <c r="AZ543" s="24">
        <v>0.85565604923195571</v>
      </c>
      <c r="BA543" s="24">
        <v>0.659632752016302</v>
      </c>
      <c r="BC543" s="1">
        <v>1063</v>
      </c>
      <c r="BD543" s="25" t="s">
        <v>245</v>
      </c>
      <c r="BE543" s="1">
        <v>2077</v>
      </c>
      <c r="BF543" s="1">
        <v>2157</v>
      </c>
      <c r="BG543" s="24">
        <v>0.79130521826774658</v>
      </c>
      <c r="BH543" s="24">
        <v>0.59454876953704017</v>
      </c>
      <c r="BI543" s="24">
        <v>0.86704635989866474</v>
      </c>
      <c r="BJ543" s="24">
        <v>0.67029402999669452</v>
      </c>
      <c r="BL543" s="1">
        <v>1063</v>
      </c>
      <c r="BM543" s="25" t="s">
        <v>245</v>
      </c>
      <c r="BN543" s="1">
        <v>2077</v>
      </c>
      <c r="BO543" s="1">
        <v>2157</v>
      </c>
      <c r="BP543" s="24">
        <v>0.79485778928004058</v>
      </c>
      <c r="BQ543" s="24">
        <v>0.59686981075719514</v>
      </c>
      <c r="BR543" s="24">
        <v>0.88215636434487887</v>
      </c>
      <c r="BS543" s="24">
        <v>0.68417250465076962</v>
      </c>
      <c r="BV543" s="11">
        <v>1063</v>
      </c>
      <c r="BW543" s="33">
        <v>2077</v>
      </c>
      <c r="BX543" s="33">
        <v>2157</v>
      </c>
      <c r="BY543" s="33" t="s">
        <v>245</v>
      </c>
      <c r="BZ543" s="33">
        <v>49.4</v>
      </c>
      <c r="CA543" s="33">
        <v>49.4</v>
      </c>
      <c r="CB543" s="33">
        <v>2.2000000000000002</v>
      </c>
      <c r="CC543" s="33">
        <v>2.2000000000000002</v>
      </c>
      <c r="CD543" s="34">
        <f t="shared" si="128"/>
        <v>0.39939016463310562</v>
      </c>
      <c r="CE543" s="34">
        <f t="shared" si="129"/>
        <v>0.49327895538072114</v>
      </c>
      <c r="CF543" s="34">
        <f t="shared" si="130"/>
        <v>0.58486074762845353</v>
      </c>
      <c r="CG543" s="34">
        <f t="shared" si="131"/>
        <v>0.5938027691028186</v>
      </c>
      <c r="CH543" s="34">
        <f t="shared" si="132"/>
        <v>0.59432134165425066</v>
      </c>
      <c r="CI543" s="34">
        <f t="shared" si="133"/>
        <v>0.59436991069040612</v>
      </c>
      <c r="CJ543" s="35">
        <f t="shared" si="134"/>
        <v>0.59454876953704017</v>
      </c>
      <c r="CK543" s="34">
        <f t="shared" si="135"/>
        <v>0.59686981075719514</v>
      </c>
      <c r="CL543" s="36"/>
      <c r="CM543" s="34">
        <f t="shared" si="136"/>
        <v>0.42356357048616222</v>
      </c>
      <c r="CN543" s="37">
        <f t="shared" si="137"/>
        <v>0.5229098093093103</v>
      </c>
      <c r="CO543" s="34">
        <f t="shared" si="138"/>
        <v>0.62732175307046423</v>
      </c>
      <c r="CP543" s="34">
        <f t="shared" si="139"/>
        <v>0.64752465230973921</v>
      </c>
      <c r="CQ543" s="34">
        <f t="shared" si="140"/>
        <v>0.65133005019269963</v>
      </c>
      <c r="CR543" s="34">
        <f t="shared" si="141"/>
        <v>0.659632752016302</v>
      </c>
      <c r="CS543" s="34">
        <f t="shared" si="142"/>
        <v>0.67029402999669452</v>
      </c>
      <c r="CT543" s="34">
        <f t="shared" si="143"/>
        <v>0.68417250465076962</v>
      </c>
    </row>
    <row r="544" spans="1:98" x14ac:dyDescent="0.15">
      <c r="A544" s="1">
        <v>1064</v>
      </c>
      <c r="B544" s="25" t="s">
        <v>246</v>
      </c>
      <c r="C544" s="1">
        <v>2110</v>
      </c>
      <c r="D544" s="1">
        <v>2190</v>
      </c>
      <c r="E544" s="24">
        <v>0.26322257750373135</v>
      </c>
      <c r="F544" s="24">
        <v>0.19926952371596332</v>
      </c>
      <c r="G544" s="24">
        <v>0.27605272901715294</v>
      </c>
      <c r="H544" s="24">
        <v>0.21011439977851198</v>
      </c>
      <c r="J544" s="1">
        <v>1064</v>
      </c>
      <c r="K544" s="25" t="s">
        <v>246</v>
      </c>
      <c r="L544" s="1">
        <v>2110</v>
      </c>
      <c r="M544" s="1">
        <v>2190</v>
      </c>
      <c r="N544" s="24">
        <v>0.263961287865905</v>
      </c>
      <c r="O544" s="24">
        <v>0.20174637980483487</v>
      </c>
      <c r="P544" s="24">
        <v>0.27943984625673596</v>
      </c>
      <c r="Q544" s="24">
        <v>0.21376512205721507</v>
      </c>
      <c r="S544" s="1">
        <v>1064</v>
      </c>
      <c r="T544" s="25" t="s">
        <v>246</v>
      </c>
      <c r="U544" s="1">
        <v>2110</v>
      </c>
      <c r="V544" s="1">
        <v>2190</v>
      </c>
      <c r="W544" s="24">
        <v>0.26683132599322118</v>
      </c>
      <c r="X544" s="24">
        <v>0.20477705225286488</v>
      </c>
      <c r="Y544" s="24">
        <v>0.2799044884020816</v>
      </c>
      <c r="Z544" s="24">
        <v>0.21498350986129464</v>
      </c>
      <c r="AB544" s="1">
        <v>1064</v>
      </c>
      <c r="AC544" s="25" t="s">
        <v>246</v>
      </c>
      <c r="AD544" s="1">
        <v>2110</v>
      </c>
      <c r="AE544" s="1">
        <v>2190</v>
      </c>
      <c r="AF544" s="24">
        <v>0.27104529254641568</v>
      </c>
      <c r="AG544" s="24">
        <v>0.20888392925891677</v>
      </c>
      <c r="AH544" s="24">
        <v>0.2795836245166638</v>
      </c>
      <c r="AI544" s="24">
        <v>0.21568411550246702</v>
      </c>
      <c r="AK544" s="1">
        <v>1064</v>
      </c>
      <c r="AL544" s="25" t="s">
        <v>246</v>
      </c>
      <c r="AM544" s="1">
        <v>2110</v>
      </c>
      <c r="AN544" s="1">
        <v>2190</v>
      </c>
      <c r="AO544" s="24">
        <v>0.2781749928789215</v>
      </c>
      <c r="AP544" s="24">
        <v>0.21514043789933743</v>
      </c>
      <c r="AQ544" s="24">
        <v>0.27623502454414739</v>
      </c>
      <c r="AR544" s="24">
        <v>0.21407778008538469</v>
      </c>
      <c r="AT544" s="1">
        <v>1064</v>
      </c>
      <c r="AU544" s="25" t="s">
        <v>246</v>
      </c>
      <c r="AV544" s="1">
        <v>2110</v>
      </c>
      <c r="AW544" s="1">
        <v>2190</v>
      </c>
      <c r="AX544" s="24">
        <v>0.2887649708565907</v>
      </c>
      <c r="AY544" s="24">
        <v>0.22412407266986881</v>
      </c>
      <c r="AZ544" s="24">
        <v>0.27082335288148168</v>
      </c>
      <c r="BA544" s="24">
        <v>0.21103031611732717</v>
      </c>
      <c r="BC544" s="1">
        <v>1064</v>
      </c>
      <c r="BD544" s="25" t="s">
        <v>246</v>
      </c>
      <c r="BE544" s="1">
        <v>2110</v>
      </c>
      <c r="BF544" s="1">
        <v>2190</v>
      </c>
      <c r="BG544" s="24">
        <v>0.2975601493717962</v>
      </c>
      <c r="BH544" s="24">
        <v>0.23146942346991395</v>
      </c>
      <c r="BI544" s="24">
        <v>0.26597285179348784</v>
      </c>
      <c r="BJ544" s="24">
        <v>0.20809095156295371</v>
      </c>
      <c r="BL544" s="1">
        <v>1064</v>
      </c>
      <c r="BM544" s="25" t="s">
        <v>246</v>
      </c>
      <c r="BN544" s="1">
        <v>2110</v>
      </c>
      <c r="BO544" s="1">
        <v>2190</v>
      </c>
      <c r="BP544" s="24">
        <v>0.30210862445265391</v>
      </c>
      <c r="BQ544" s="24">
        <v>0.23595199729099164</v>
      </c>
      <c r="BR544" s="24">
        <v>0.26908385564539405</v>
      </c>
      <c r="BS544" s="24">
        <v>0.21146144162524366</v>
      </c>
      <c r="BV544" s="11">
        <v>1064</v>
      </c>
      <c r="BW544" s="33">
        <v>2110</v>
      </c>
      <c r="BX544" s="33">
        <v>2190</v>
      </c>
      <c r="BY544" s="33" t="s">
        <v>246</v>
      </c>
      <c r="BZ544" s="33">
        <v>49.4</v>
      </c>
      <c r="CA544" s="33">
        <v>49.4</v>
      </c>
      <c r="CB544" s="33">
        <v>2.2000000000000002</v>
      </c>
      <c r="CC544" s="33">
        <v>2.2000000000000002</v>
      </c>
      <c r="CD544" s="34">
        <f t="shared" si="128"/>
        <v>0.19926952371596332</v>
      </c>
      <c r="CE544" s="34">
        <f t="shared" si="129"/>
        <v>0.20174637980483487</v>
      </c>
      <c r="CF544" s="34">
        <f t="shared" si="130"/>
        <v>0.20477705225286488</v>
      </c>
      <c r="CG544" s="34">
        <f t="shared" si="131"/>
        <v>0.20888392925891677</v>
      </c>
      <c r="CH544" s="34">
        <f t="shared" si="132"/>
        <v>0.21514043789933743</v>
      </c>
      <c r="CI544" s="34">
        <f t="shared" si="133"/>
        <v>0.22412407266986881</v>
      </c>
      <c r="CJ544" s="35">
        <f t="shared" si="134"/>
        <v>0.23146942346991395</v>
      </c>
      <c r="CK544" s="34">
        <f t="shared" si="135"/>
        <v>0.23595199729099164</v>
      </c>
      <c r="CL544" s="36"/>
      <c r="CM544" s="34">
        <f t="shared" si="136"/>
        <v>0.21011439977851198</v>
      </c>
      <c r="CN544" s="37">
        <f t="shared" si="137"/>
        <v>0.21376512205721507</v>
      </c>
      <c r="CO544" s="34">
        <f t="shared" si="138"/>
        <v>0.21498350986129464</v>
      </c>
      <c r="CP544" s="34">
        <f t="shared" si="139"/>
        <v>0.21568411550246702</v>
      </c>
      <c r="CQ544" s="34">
        <f t="shared" si="140"/>
        <v>0.21407778008538469</v>
      </c>
      <c r="CR544" s="34">
        <f t="shared" si="141"/>
        <v>0.21103031611732717</v>
      </c>
      <c r="CS544" s="34">
        <f t="shared" si="142"/>
        <v>0.20809095156295371</v>
      </c>
      <c r="CT544" s="34">
        <f t="shared" si="143"/>
        <v>0.21146144162524366</v>
      </c>
    </row>
    <row r="545" spans="1:98" x14ac:dyDescent="0.15">
      <c r="A545" s="1">
        <v>1066</v>
      </c>
      <c r="B545" s="25" t="s">
        <v>243</v>
      </c>
      <c r="C545" s="1">
        <v>2111</v>
      </c>
      <c r="D545" s="1">
        <v>2191</v>
      </c>
      <c r="E545" s="24">
        <v>2.1756546206734381E-2</v>
      </c>
      <c r="F545" s="24">
        <v>1.998142511698172E-2</v>
      </c>
      <c r="G545" s="24">
        <v>2.3814273639134236E-2</v>
      </c>
      <c r="H545" s="24">
        <v>2.1730051862111209E-2</v>
      </c>
      <c r="J545" s="1">
        <v>1066</v>
      </c>
      <c r="K545" s="25" t="s">
        <v>243</v>
      </c>
      <c r="L545" s="1">
        <v>2111</v>
      </c>
      <c r="M545" s="1">
        <v>2191</v>
      </c>
      <c r="N545" s="24">
        <v>3.2253795519253232E-2</v>
      </c>
      <c r="O545" s="24">
        <v>2.9348249058911802E-2</v>
      </c>
      <c r="P545" s="24">
        <v>3.5088690393932857E-2</v>
      </c>
      <c r="Q545" s="24">
        <v>3.1732740074997476E-2</v>
      </c>
      <c r="S545" s="1">
        <v>1066</v>
      </c>
      <c r="T545" s="25" t="s">
        <v>243</v>
      </c>
      <c r="U545" s="1">
        <v>2111</v>
      </c>
      <c r="V545" s="1">
        <v>2191</v>
      </c>
      <c r="W545" s="24">
        <v>4.0671089632516415E-2</v>
      </c>
      <c r="X545" s="24">
        <v>3.6847072558571621E-2</v>
      </c>
      <c r="Y545" s="24">
        <v>4.4168343122775393E-2</v>
      </c>
      <c r="Z545" s="24">
        <v>3.9761450467120769E-2</v>
      </c>
      <c r="AB545" s="1">
        <v>1066</v>
      </c>
      <c r="AC545" s="25" t="s">
        <v>243</v>
      </c>
      <c r="AD545" s="1">
        <v>2111</v>
      </c>
      <c r="AE545" s="1">
        <v>2191</v>
      </c>
      <c r="AF545" s="24">
        <v>4.8830614795392177E-2</v>
      </c>
      <c r="AG545" s="24">
        <v>4.4088127107844002E-2</v>
      </c>
      <c r="AH545" s="24">
        <v>5.2080587735834856E-2</v>
      </c>
      <c r="AI545" s="24">
        <v>4.6737561570161415E-2</v>
      </c>
      <c r="AK545" s="1">
        <v>1066</v>
      </c>
      <c r="AL545" s="25" t="s">
        <v>243</v>
      </c>
      <c r="AM545" s="1">
        <v>2111</v>
      </c>
      <c r="AN545" s="1">
        <v>2191</v>
      </c>
      <c r="AO545" s="24">
        <v>5.6598869830064666E-2</v>
      </c>
      <c r="AP545" s="24">
        <v>5.0982068769951754E-2</v>
      </c>
      <c r="AQ545" s="24">
        <v>5.9336618774459317E-2</v>
      </c>
      <c r="AR545" s="24">
        <v>5.3154605029052025E-2</v>
      </c>
      <c r="AT545" s="1">
        <v>1066</v>
      </c>
      <c r="AU545" s="25" t="s">
        <v>243</v>
      </c>
      <c r="AV545" s="1">
        <v>2111</v>
      </c>
      <c r="AW545" s="1">
        <v>2191</v>
      </c>
      <c r="AX545" s="24">
        <v>6.4270347587432844E-2</v>
      </c>
      <c r="AY545" s="24">
        <v>5.7885210533247897E-2</v>
      </c>
      <c r="AZ545" s="24">
        <v>6.6248591985963182E-2</v>
      </c>
      <c r="BA545" s="24">
        <v>5.9395388176768815E-2</v>
      </c>
      <c r="BC545" s="1">
        <v>1066</v>
      </c>
      <c r="BD545" s="25" t="s">
        <v>243</v>
      </c>
      <c r="BE545" s="1">
        <v>2111</v>
      </c>
      <c r="BF545" s="1">
        <v>2191</v>
      </c>
      <c r="BG545" s="24">
        <v>7.1218772239596453E-2</v>
      </c>
      <c r="BH545" s="24">
        <v>6.426842250011712E-2</v>
      </c>
      <c r="BI545" s="24">
        <v>7.2693624090286485E-2</v>
      </c>
      <c r="BJ545" s="24">
        <v>6.5354690629667256E-2</v>
      </c>
      <c r="BL545" s="1">
        <v>1066</v>
      </c>
      <c r="BM545" s="25" t="s">
        <v>243</v>
      </c>
      <c r="BN545" s="1">
        <v>2111</v>
      </c>
      <c r="BO545" s="1">
        <v>2191</v>
      </c>
      <c r="BP545" s="24">
        <v>7.6863221693667994E-2</v>
      </c>
      <c r="BQ545" s="24">
        <v>6.9594939818710566E-2</v>
      </c>
      <c r="BR545" s="24">
        <v>7.8938612022483284E-2</v>
      </c>
      <c r="BS545" s="24">
        <v>7.1202263392516466E-2</v>
      </c>
      <c r="BV545" s="11">
        <v>1066</v>
      </c>
      <c r="BW545" s="33">
        <v>2111</v>
      </c>
      <c r="BX545" s="33">
        <v>2191</v>
      </c>
      <c r="BY545" s="33" t="s">
        <v>243</v>
      </c>
      <c r="BZ545" s="33">
        <v>39.4</v>
      </c>
      <c r="CA545" s="33">
        <v>39.4</v>
      </c>
      <c r="CB545" s="33">
        <v>1.6</v>
      </c>
      <c r="CC545" s="33">
        <v>1.6</v>
      </c>
      <c r="CD545" s="34">
        <f t="shared" si="128"/>
        <v>1.998142511698172E-2</v>
      </c>
      <c r="CE545" s="34">
        <f t="shared" si="129"/>
        <v>2.9348249058911802E-2</v>
      </c>
      <c r="CF545" s="34">
        <f t="shared" si="130"/>
        <v>3.6847072558571621E-2</v>
      </c>
      <c r="CG545" s="34">
        <f t="shared" si="131"/>
        <v>4.4088127107844002E-2</v>
      </c>
      <c r="CH545" s="34">
        <f t="shared" si="132"/>
        <v>5.0982068769951754E-2</v>
      </c>
      <c r="CI545" s="34">
        <f t="shared" si="133"/>
        <v>5.7885210533247897E-2</v>
      </c>
      <c r="CJ545" s="35">
        <f t="shared" si="134"/>
        <v>6.426842250011712E-2</v>
      </c>
      <c r="CK545" s="34">
        <f t="shared" si="135"/>
        <v>6.9594939818710566E-2</v>
      </c>
      <c r="CL545" s="36"/>
      <c r="CM545" s="34">
        <f t="shared" si="136"/>
        <v>2.1730051862111209E-2</v>
      </c>
      <c r="CN545" s="37">
        <f t="shared" si="137"/>
        <v>3.1732740074997476E-2</v>
      </c>
      <c r="CO545" s="34">
        <f t="shared" si="138"/>
        <v>3.9761450467120769E-2</v>
      </c>
      <c r="CP545" s="34">
        <f t="shared" si="139"/>
        <v>4.6737561570161415E-2</v>
      </c>
      <c r="CQ545" s="34">
        <f t="shared" si="140"/>
        <v>5.3154605029052025E-2</v>
      </c>
      <c r="CR545" s="34">
        <f t="shared" si="141"/>
        <v>5.9395388176768815E-2</v>
      </c>
      <c r="CS545" s="34">
        <f t="shared" si="142"/>
        <v>6.5354690629667256E-2</v>
      </c>
      <c r="CT545" s="34">
        <f t="shared" si="143"/>
        <v>7.1202263392516466E-2</v>
      </c>
    </row>
    <row r="546" spans="1:98" x14ac:dyDescent="0.15">
      <c r="A546" s="1">
        <v>1068</v>
      </c>
      <c r="B546" s="25" t="s">
        <v>245</v>
      </c>
      <c r="C546" s="1">
        <v>2081</v>
      </c>
      <c r="D546" s="1">
        <v>2161</v>
      </c>
      <c r="E546" s="24">
        <v>0.53112456997054569</v>
      </c>
      <c r="F546" s="24">
        <v>0.40042177768309523</v>
      </c>
      <c r="G546" s="24">
        <v>0.5548531423200872</v>
      </c>
      <c r="H546" s="24">
        <v>0.42415035003263679</v>
      </c>
      <c r="J546" s="1">
        <v>1068</v>
      </c>
      <c r="K546" s="25" t="s">
        <v>245</v>
      </c>
      <c r="L546" s="1">
        <v>2081</v>
      </c>
      <c r="M546" s="1">
        <v>2161</v>
      </c>
      <c r="N546" s="24">
        <v>0.65590448020981074</v>
      </c>
      <c r="O546" s="24">
        <v>0.49525780300981626</v>
      </c>
      <c r="P546" s="24">
        <v>0.68504519351878612</v>
      </c>
      <c r="Q546" s="24">
        <v>0.52439851631879153</v>
      </c>
      <c r="S546" s="1">
        <v>1068</v>
      </c>
      <c r="T546" s="25" t="s">
        <v>245</v>
      </c>
      <c r="U546" s="1">
        <v>2081</v>
      </c>
      <c r="V546" s="1">
        <v>2161</v>
      </c>
      <c r="W546" s="24">
        <v>0.78157441156720708</v>
      </c>
      <c r="X546" s="24">
        <v>0.59166345619614968</v>
      </c>
      <c r="Y546" s="24">
        <v>0.82232610308367371</v>
      </c>
      <c r="Z546" s="24">
        <v>0.63241514771261642</v>
      </c>
      <c r="AB546" s="1">
        <v>1068</v>
      </c>
      <c r="AC546" s="25" t="s">
        <v>245</v>
      </c>
      <c r="AD546" s="1">
        <v>2081</v>
      </c>
      <c r="AE546" s="1">
        <v>2161</v>
      </c>
      <c r="AF546" s="24">
        <v>0.7973656447620171</v>
      </c>
      <c r="AG546" s="24">
        <v>0.60234734175800853</v>
      </c>
      <c r="AH546" s="24">
        <v>0.85047382248723646</v>
      </c>
      <c r="AI546" s="24">
        <v>0.655455519483228</v>
      </c>
      <c r="AK546" s="1">
        <v>1068</v>
      </c>
      <c r="AL546" s="25" t="s">
        <v>245</v>
      </c>
      <c r="AM546" s="1">
        <v>2081</v>
      </c>
      <c r="AN546" s="1">
        <v>2161</v>
      </c>
      <c r="AO546" s="24">
        <v>0.80007152333453124</v>
      </c>
      <c r="AP546" s="24">
        <v>0.6031997473992099</v>
      </c>
      <c r="AQ546" s="24">
        <v>0.85655714062347654</v>
      </c>
      <c r="AR546" s="24">
        <v>0.65968536468815508</v>
      </c>
      <c r="AT546" s="1">
        <v>1068</v>
      </c>
      <c r="AU546" s="25" t="s">
        <v>245</v>
      </c>
      <c r="AV546" s="1">
        <v>2081</v>
      </c>
      <c r="AW546" s="1">
        <v>2161</v>
      </c>
      <c r="AX546" s="24">
        <v>0.80157271819006981</v>
      </c>
      <c r="AY546" s="24">
        <v>0.60354767020859801</v>
      </c>
      <c r="AZ546" s="24">
        <v>0.86628363646530793</v>
      </c>
      <c r="BA546" s="24">
        <v>0.66825858848383635</v>
      </c>
      <c r="BC546" s="1">
        <v>1068</v>
      </c>
      <c r="BD546" s="25" t="s">
        <v>245</v>
      </c>
      <c r="BE546" s="1">
        <v>2081</v>
      </c>
      <c r="BF546" s="1">
        <v>2161</v>
      </c>
      <c r="BG546" s="24">
        <v>0.80286426077623663</v>
      </c>
      <c r="BH546" s="24">
        <v>0.60401132821877845</v>
      </c>
      <c r="BI546" s="24">
        <v>0.87811938061627703</v>
      </c>
      <c r="BJ546" s="24">
        <v>0.67926644805881897</v>
      </c>
      <c r="BL546" s="1">
        <v>1068</v>
      </c>
      <c r="BM546" s="25" t="s">
        <v>245</v>
      </c>
      <c r="BN546" s="1">
        <v>2081</v>
      </c>
      <c r="BO546" s="1">
        <v>2161</v>
      </c>
      <c r="BP546" s="24">
        <v>0.80659441838306045</v>
      </c>
      <c r="BQ546" s="24">
        <v>0.60646876774610081</v>
      </c>
      <c r="BR546" s="24">
        <v>0.8933328327397686</v>
      </c>
      <c r="BS546" s="24">
        <v>0.69320718210280896</v>
      </c>
      <c r="BV546" s="11">
        <v>1068</v>
      </c>
      <c r="BW546" s="33">
        <v>2081</v>
      </c>
      <c r="BX546" s="33">
        <v>2161</v>
      </c>
      <c r="BY546" s="33" t="s">
        <v>245</v>
      </c>
      <c r="BZ546" s="33">
        <v>49.4</v>
      </c>
      <c r="CA546" s="33">
        <v>49.4</v>
      </c>
      <c r="CB546" s="33">
        <v>2.2000000000000002</v>
      </c>
      <c r="CC546" s="33">
        <v>2.2000000000000002</v>
      </c>
      <c r="CD546" s="34">
        <f t="shared" si="128"/>
        <v>0.40042177768309523</v>
      </c>
      <c r="CE546" s="34">
        <f t="shared" si="129"/>
        <v>0.49525780300981626</v>
      </c>
      <c r="CF546" s="34">
        <f t="shared" si="130"/>
        <v>0.59166345619614968</v>
      </c>
      <c r="CG546" s="34">
        <f t="shared" si="131"/>
        <v>0.60234734175800853</v>
      </c>
      <c r="CH546" s="34">
        <f t="shared" si="132"/>
        <v>0.6031997473992099</v>
      </c>
      <c r="CI546" s="34">
        <f t="shared" si="133"/>
        <v>0.60354767020859801</v>
      </c>
      <c r="CJ546" s="35">
        <f t="shared" si="134"/>
        <v>0.60401132821877845</v>
      </c>
      <c r="CK546" s="34">
        <f t="shared" si="135"/>
        <v>0.60646876774610081</v>
      </c>
      <c r="CL546" s="36"/>
      <c r="CM546" s="34">
        <f t="shared" si="136"/>
        <v>0.42415035003263679</v>
      </c>
      <c r="CN546" s="37">
        <f t="shared" si="137"/>
        <v>0.52439851631879153</v>
      </c>
      <c r="CO546" s="34">
        <f t="shared" si="138"/>
        <v>0.63241514771261642</v>
      </c>
      <c r="CP546" s="34">
        <f t="shared" si="139"/>
        <v>0.655455519483228</v>
      </c>
      <c r="CQ546" s="34">
        <f t="shared" si="140"/>
        <v>0.65968536468815508</v>
      </c>
      <c r="CR546" s="34">
        <f t="shared" si="141"/>
        <v>0.66825858848383635</v>
      </c>
      <c r="CS546" s="34">
        <f t="shared" si="142"/>
        <v>0.67926644805881897</v>
      </c>
      <c r="CT546" s="34">
        <f t="shared" si="143"/>
        <v>0.69320718210280896</v>
      </c>
    </row>
    <row r="547" spans="1:98" x14ac:dyDescent="0.15">
      <c r="A547" s="1">
        <v>1069</v>
      </c>
      <c r="B547" s="25" t="s">
        <v>242</v>
      </c>
      <c r="C547" s="1">
        <v>2112</v>
      </c>
      <c r="D547" s="1">
        <v>2192</v>
      </c>
      <c r="E547" s="24">
        <v>2.1057572298351784E-2</v>
      </c>
      <c r="F547" s="24">
        <v>1.7762671327663328E-2</v>
      </c>
      <c r="G547" s="24">
        <v>3.0391514637604131E-2</v>
      </c>
      <c r="H547" s="24">
        <v>2.7091782433820825E-2</v>
      </c>
      <c r="J547" s="1">
        <v>1069</v>
      </c>
      <c r="K547" s="25" t="s">
        <v>242</v>
      </c>
      <c r="L547" s="1">
        <v>2112</v>
      </c>
      <c r="M547" s="1">
        <v>2192</v>
      </c>
      <c r="N547" s="24">
        <v>2.0740433002248568E-2</v>
      </c>
      <c r="O547" s="24">
        <v>1.7271607640145469E-2</v>
      </c>
      <c r="P547" s="24">
        <v>3.3929699351192104E-2</v>
      </c>
      <c r="Q547" s="24">
        <v>3.0436717823614751E-2</v>
      </c>
      <c r="S547" s="1">
        <v>1069</v>
      </c>
      <c r="T547" s="25" t="s">
        <v>242</v>
      </c>
      <c r="U547" s="1">
        <v>2112</v>
      </c>
      <c r="V547" s="1">
        <v>2192</v>
      </c>
      <c r="W547" s="24">
        <v>2.2624496908527639E-2</v>
      </c>
      <c r="X547" s="24">
        <v>1.8368180551963813E-2</v>
      </c>
      <c r="Y547" s="24">
        <v>4.0403434697579732E-2</v>
      </c>
      <c r="Z547" s="24">
        <v>3.6142287107921056E-2</v>
      </c>
      <c r="AB547" s="1">
        <v>1069</v>
      </c>
      <c r="AC547" s="25" t="s">
        <v>242</v>
      </c>
      <c r="AD547" s="1">
        <v>2112</v>
      </c>
      <c r="AE547" s="1">
        <v>2192</v>
      </c>
      <c r="AF547" s="24">
        <v>2.4379981630121807E-2</v>
      </c>
      <c r="AG547" s="24">
        <v>1.9447292640278818E-2</v>
      </c>
      <c r="AH547" s="24">
        <v>4.614951795552092E-2</v>
      </c>
      <c r="AI547" s="24">
        <v>4.121682896567793E-2</v>
      </c>
      <c r="AK547" s="1">
        <v>1069</v>
      </c>
      <c r="AL547" s="25" t="s">
        <v>242</v>
      </c>
      <c r="AM547" s="1">
        <v>2112</v>
      </c>
      <c r="AN547" s="1">
        <v>2192</v>
      </c>
      <c r="AO547" s="24">
        <v>2.4639504584639441E-2</v>
      </c>
      <c r="AP547" s="24">
        <v>1.9320316947208368E-2</v>
      </c>
      <c r="AQ547" s="24">
        <v>5.0269196152824581E-2</v>
      </c>
      <c r="AR547" s="24">
        <v>4.4954839748488365E-2</v>
      </c>
      <c r="AT547" s="1">
        <v>1069</v>
      </c>
      <c r="AU547" s="25" t="s">
        <v>242</v>
      </c>
      <c r="AV547" s="1">
        <v>2112</v>
      </c>
      <c r="AW547" s="1">
        <v>2192</v>
      </c>
      <c r="AX547" s="24">
        <v>2.2221344818679465E-2</v>
      </c>
      <c r="AY547" s="24">
        <v>1.6733064022928606E-2</v>
      </c>
      <c r="AZ547" s="24">
        <v>5.4112314477791662E-2</v>
      </c>
      <c r="BA547" s="24">
        <v>4.8628864915135649E-2</v>
      </c>
      <c r="BC547" s="1">
        <v>1069</v>
      </c>
      <c r="BD547" s="25" t="s">
        <v>242</v>
      </c>
      <c r="BE547" s="1">
        <v>2112</v>
      </c>
      <c r="BF547" s="1">
        <v>2192</v>
      </c>
      <c r="BG547" s="24">
        <v>1.7663716310964913E-2</v>
      </c>
      <c r="BH547" s="24">
        <v>1.2160941815929494E-2</v>
      </c>
      <c r="BI547" s="24">
        <v>5.7956200322023185E-2</v>
      </c>
      <c r="BJ547" s="24">
        <v>5.2443763360798069E-2</v>
      </c>
      <c r="BL547" s="1">
        <v>1069</v>
      </c>
      <c r="BM547" s="25" t="s">
        <v>242</v>
      </c>
      <c r="BN547" s="1">
        <v>2112</v>
      </c>
      <c r="BO547" s="1">
        <v>2192</v>
      </c>
      <c r="BP547" s="24">
        <v>1.3004159414780801E-2</v>
      </c>
      <c r="BQ547" s="24">
        <v>1.4550154005133155E-2</v>
      </c>
      <c r="BR547" s="24">
        <v>6.3654807181199854E-2</v>
      </c>
      <c r="BS547" s="24">
        <v>5.799260199403436E-2</v>
      </c>
      <c r="BV547" s="11">
        <v>1069</v>
      </c>
      <c r="BW547" s="33">
        <v>2112</v>
      </c>
      <c r="BX547" s="33">
        <v>2192</v>
      </c>
      <c r="BY547" s="33" t="s">
        <v>242</v>
      </c>
      <c r="BZ547" s="33">
        <v>48.8</v>
      </c>
      <c r="CA547" s="33">
        <v>48.8</v>
      </c>
      <c r="CB547" s="33">
        <v>1.9</v>
      </c>
      <c r="CC547" s="33">
        <v>1.9</v>
      </c>
      <c r="CD547" s="34">
        <f t="shared" si="128"/>
        <v>1.7762671327663328E-2</v>
      </c>
      <c r="CE547" s="34">
        <f t="shared" si="129"/>
        <v>1.7271607640145469E-2</v>
      </c>
      <c r="CF547" s="34">
        <f t="shared" si="130"/>
        <v>1.8368180551963813E-2</v>
      </c>
      <c r="CG547" s="34">
        <f t="shared" si="131"/>
        <v>1.9447292640278818E-2</v>
      </c>
      <c r="CH547" s="34">
        <f t="shared" si="132"/>
        <v>1.9320316947208368E-2</v>
      </c>
      <c r="CI547" s="34">
        <f t="shared" si="133"/>
        <v>1.6733064022928606E-2</v>
      </c>
      <c r="CJ547" s="35">
        <f t="shared" si="134"/>
        <v>1.2160941815929494E-2</v>
      </c>
      <c r="CK547" s="34">
        <f t="shared" si="135"/>
        <v>1.4550154005133155E-2</v>
      </c>
      <c r="CL547" s="36"/>
      <c r="CM547" s="34">
        <f t="shared" si="136"/>
        <v>2.7091782433820825E-2</v>
      </c>
      <c r="CN547" s="37">
        <f t="shared" si="137"/>
        <v>3.0436717823614751E-2</v>
      </c>
      <c r="CO547" s="34">
        <f t="shared" si="138"/>
        <v>3.6142287107921056E-2</v>
      </c>
      <c r="CP547" s="34">
        <f t="shared" si="139"/>
        <v>4.121682896567793E-2</v>
      </c>
      <c r="CQ547" s="34">
        <f t="shared" si="140"/>
        <v>4.4954839748488365E-2</v>
      </c>
      <c r="CR547" s="34">
        <f t="shared" si="141"/>
        <v>4.8628864915135649E-2</v>
      </c>
      <c r="CS547" s="34">
        <f t="shared" si="142"/>
        <v>5.2443763360798069E-2</v>
      </c>
      <c r="CT547" s="34">
        <f t="shared" si="143"/>
        <v>5.799260199403436E-2</v>
      </c>
    </row>
    <row r="548" spans="1:98" x14ac:dyDescent="0.15">
      <c r="A548" s="1">
        <v>1071</v>
      </c>
      <c r="B548" s="25" t="s">
        <v>244</v>
      </c>
      <c r="C548" s="1">
        <v>2083</v>
      </c>
      <c r="D548" s="1">
        <v>2163</v>
      </c>
      <c r="E548" s="24">
        <v>0.25799200075044632</v>
      </c>
      <c r="F548" s="24">
        <v>0.22100891140936105</v>
      </c>
      <c r="G548" s="24">
        <v>0.26586691069505364</v>
      </c>
      <c r="H548" s="24">
        <v>0.22887899012087354</v>
      </c>
      <c r="J548" s="1">
        <v>1071</v>
      </c>
      <c r="K548" s="25" t="s">
        <v>244</v>
      </c>
      <c r="L548" s="1">
        <v>2083</v>
      </c>
      <c r="M548" s="1">
        <v>2163</v>
      </c>
      <c r="N548" s="24">
        <v>0.35148833799994406</v>
      </c>
      <c r="O548" s="24">
        <v>0.30121935764801816</v>
      </c>
      <c r="P548" s="24">
        <v>0.36335867771399316</v>
      </c>
      <c r="Q548" s="24">
        <v>0.31319598449015407</v>
      </c>
      <c r="S548" s="1">
        <v>1071</v>
      </c>
      <c r="T548" s="25" t="s">
        <v>244</v>
      </c>
      <c r="U548" s="1">
        <v>2083</v>
      </c>
      <c r="V548" s="1">
        <v>2163</v>
      </c>
      <c r="W548" s="24">
        <v>0.46098664057348604</v>
      </c>
      <c r="X548" s="24">
        <v>0.39610801134273044</v>
      </c>
      <c r="Y548" s="24">
        <v>0.48378039831499359</v>
      </c>
      <c r="Z548" s="24">
        <v>0.41915299320517024</v>
      </c>
      <c r="AB548" s="1">
        <v>1071</v>
      </c>
      <c r="AC548" s="25" t="s">
        <v>244</v>
      </c>
      <c r="AD548" s="1">
        <v>2083</v>
      </c>
      <c r="AE548" s="1">
        <v>2163</v>
      </c>
      <c r="AF548" s="24">
        <v>0.51919181657512536</v>
      </c>
      <c r="AG548" s="24">
        <v>0.44708083140137772</v>
      </c>
      <c r="AH548" s="24">
        <v>0.55433903734016721</v>
      </c>
      <c r="AI548" s="24">
        <v>0.48221838970022984</v>
      </c>
      <c r="AK548" s="1">
        <v>1071</v>
      </c>
      <c r="AL548" s="25" t="s">
        <v>244</v>
      </c>
      <c r="AM548" s="1">
        <v>2083</v>
      </c>
      <c r="AN548" s="1">
        <v>2163</v>
      </c>
      <c r="AO548" s="24">
        <v>0.52765990074448454</v>
      </c>
      <c r="AP548" s="24">
        <v>0.45473726841080198</v>
      </c>
      <c r="AQ548" s="24">
        <v>0.56715040006179762</v>
      </c>
      <c r="AR548" s="24">
        <v>0.49422776772811494</v>
      </c>
      <c r="AT548" s="1">
        <v>1071</v>
      </c>
      <c r="AU548" s="25" t="s">
        <v>244</v>
      </c>
      <c r="AV548" s="1">
        <v>2083</v>
      </c>
      <c r="AW548" s="1">
        <v>2163</v>
      </c>
      <c r="AX548" s="24">
        <v>0.52743196439081796</v>
      </c>
      <c r="AY548" s="24">
        <v>0.45473640001259324</v>
      </c>
      <c r="AZ548" s="24">
        <v>0.57364754017616371</v>
      </c>
      <c r="BA548" s="24">
        <v>0.50094231333174921</v>
      </c>
      <c r="BC548" s="1">
        <v>1071</v>
      </c>
      <c r="BD548" s="25" t="s">
        <v>244</v>
      </c>
      <c r="BE548" s="1">
        <v>2083</v>
      </c>
      <c r="BF548" s="1">
        <v>2163</v>
      </c>
      <c r="BG548" s="24">
        <v>0.52787802530771333</v>
      </c>
      <c r="BH548" s="24">
        <v>0.4555882845094561</v>
      </c>
      <c r="BI548" s="24">
        <v>0.58137426936699965</v>
      </c>
      <c r="BJ548" s="24">
        <v>0.50908935980183734</v>
      </c>
      <c r="BL548" s="1">
        <v>1071</v>
      </c>
      <c r="BM548" s="25" t="s">
        <v>244</v>
      </c>
      <c r="BN548" s="1">
        <v>2083</v>
      </c>
      <c r="BO548" s="1">
        <v>2163</v>
      </c>
      <c r="BP548" s="24">
        <v>0.53207564532711171</v>
      </c>
      <c r="BQ548" s="24">
        <v>0.45930761245246421</v>
      </c>
      <c r="BR548" s="24">
        <v>0.59691079346001363</v>
      </c>
      <c r="BS548" s="24">
        <v>0.52414276058536613</v>
      </c>
      <c r="BV548" s="11">
        <v>1071</v>
      </c>
      <c r="BW548" s="33">
        <v>2083</v>
      </c>
      <c r="BX548" s="33">
        <v>2163</v>
      </c>
      <c r="BY548" s="33" t="s">
        <v>244</v>
      </c>
      <c r="BZ548" s="33">
        <v>48.8</v>
      </c>
      <c r="CA548" s="33">
        <v>48.8</v>
      </c>
      <c r="CB548" s="33">
        <v>1.9</v>
      </c>
      <c r="CC548" s="33">
        <v>1.9</v>
      </c>
      <c r="CD548" s="34">
        <f t="shared" si="128"/>
        <v>0.22100891140936105</v>
      </c>
      <c r="CE548" s="34">
        <f t="shared" si="129"/>
        <v>0.30121935764801816</v>
      </c>
      <c r="CF548" s="34">
        <f t="shared" si="130"/>
        <v>0.39610801134273044</v>
      </c>
      <c r="CG548" s="34">
        <f t="shared" si="131"/>
        <v>0.44708083140137772</v>
      </c>
      <c r="CH548" s="34">
        <f t="shared" si="132"/>
        <v>0.45473726841080198</v>
      </c>
      <c r="CI548" s="34">
        <f t="shared" si="133"/>
        <v>0.45473640001259324</v>
      </c>
      <c r="CJ548" s="35">
        <f t="shared" si="134"/>
        <v>0.4555882845094561</v>
      </c>
      <c r="CK548" s="34">
        <f t="shared" si="135"/>
        <v>0.45930761245246421</v>
      </c>
      <c r="CL548" s="36"/>
      <c r="CM548" s="34">
        <f t="shared" si="136"/>
        <v>0.22887899012087354</v>
      </c>
      <c r="CN548" s="37">
        <f t="shared" si="137"/>
        <v>0.31319598449015407</v>
      </c>
      <c r="CO548" s="34">
        <f t="shared" si="138"/>
        <v>0.41915299320517024</v>
      </c>
      <c r="CP548" s="34">
        <f t="shared" si="139"/>
        <v>0.48221838970022984</v>
      </c>
      <c r="CQ548" s="34">
        <f t="shared" si="140"/>
        <v>0.49422776772811494</v>
      </c>
      <c r="CR548" s="34">
        <f t="shared" si="141"/>
        <v>0.50094231333174921</v>
      </c>
      <c r="CS548" s="34">
        <f t="shared" si="142"/>
        <v>0.50908935980183734</v>
      </c>
      <c r="CT548" s="34">
        <f t="shared" si="143"/>
        <v>0.52414276058536613</v>
      </c>
    </row>
    <row r="549" spans="1:98" x14ac:dyDescent="0.15">
      <c r="A549" s="1">
        <v>1075</v>
      </c>
      <c r="B549" s="25" t="s">
        <v>247</v>
      </c>
      <c r="C549" s="1">
        <v>2085</v>
      </c>
      <c r="D549" s="1">
        <v>2165</v>
      </c>
      <c r="E549" s="24">
        <v>9.4339671238095821E-2</v>
      </c>
      <c r="F549" s="24">
        <v>8.0686606512046552E-2</v>
      </c>
      <c r="G549" s="24">
        <v>0.10041736247141851</v>
      </c>
      <c r="H549" s="24">
        <v>8.676912897846413E-2</v>
      </c>
      <c r="J549" s="1">
        <v>1075</v>
      </c>
      <c r="K549" s="25" t="s">
        <v>247</v>
      </c>
      <c r="L549" s="1">
        <v>2085</v>
      </c>
      <c r="M549" s="1">
        <v>2165</v>
      </c>
      <c r="N549" s="24">
        <v>0.12559760854546997</v>
      </c>
      <c r="O549" s="24">
        <v>0.10711814195766445</v>
      </c>
      <c r="P549" s="24">
        <v>0.13447741497380628</v>
      </c>
      <c r="Q549" s="24">
        <v>0.1159979483860008</v>
      </c>
      <c r="S549" s="1">
        <v>1075</v>
      </c>
      <c r="T549" s="25" t="s">
        <v>247</v>
      </c>
      <c r="U549" s="1">
        <v>2085</v>
      </c>
      <c r="V549" s="1">
        <v>2165</v>
      </c>
      <c r="W549" s="24">
        <v>0.15008904872869694</v>
      </c>
      <c r="X549" s="24">
        <v>0.12784605156000239</v>
      </c>
      <c r="Y549" s="24">
        <v>0.16269856710625835</v>
      </c>
      <c r="Z549" s="24">
        <v>0.14046040117065867</v>
      </c>
      <c r="AB549" s="1">
        <v>1075</v>
      </c>
      <c r="AC549" s="25" t="s">
        <v>247</v>
      </c>
      <c r="AD549" s="1">
        <v>2085</v>
      </c>
      <c r="AE549" s="1">
        <v>2165</v>
      </c>
      <c r="AF549" s="24">
        <v>0.17422172493391086</v>
      </c>
      <c r="AG549" s="24">
        <v>0.14804610402600751</v>
      </c>
      <c r="AH549" s="24">
        <v>0.18899080450487069</v>
      </c>
      <c r="AI549" s="24">
        <v>0.16281518359696737</v>
      </c>
      <c r="AK549" s="1">
        <v>1075</v>
      </c>
      <c r="AL549" s="25" t="s">
        <v>247</v>
      </c>
      <c r="AM549" s="1">
        <v>2085</v>
      </c>
      <c r="AN549" s="1">
        <v>2165</v>
      </c>
      <c r="AO549" s="24">
        <v>0.19760291375134328</v>
      </c>
      <c r="AP549" s="24">
        <v>0.16706952059188421</v>
      </c>
      <c r="AQ549" s="24">
        <v>0.21505815892304031</v>
      </c>
      <c r="AR549" s="24">
        <v>0.18451993453048646</v>
      </c>
      <c r="AT549" s="1">
        <v>1075</v>
      </c>
      <c r="AU549" s="25" t="s">
        <v>247</v>
      </c>
      <c r="AV549" s="1">
        <v>2085</v>
      </c>
      <c r="AW549" s="1">
        <v>2165</v>
      </c>
      <c r="AX549" s="24">
        <v>0.23081895871093136</v>
      </c>
      <c r="AY549" s="24">
        <v>0.19418371815267541</v>
      </c>
      <c r="AZ549" s="24">
        <v>0.2518396539066286</v>
      </c>
      <c r="BA549" s="24">
        <v>0.21520924458146742</v>
      </c>
      <c r="BC549" s="1">
        <v>1075</v>
      </c>
      <c r="BD549" s="25" t="s">
        <v>247</v>
      </c>
      <c r="BE549" s="1">
        <v>2085</v>
      </c>
      <c r="BF549" s="1">
        <v>2165</v>
      </c>
      <c r="BG549" s="24">
        <v>0.24979843401806012</v>
      </c>
      <c r="BH549" s="24">
        <v>0.20830780419947881</v>
      </c>
      <c r="BI549" s="24">
        <v>0.29258866553915641</v>
      </c>
      <c r="BJ549" s="24">
        <v>0.25109320448748024</v>
      </c>
      <c r="BL549" s="1">
        <v>1075</v>
      </c>
      <c r="BM549" s="25" t="s">
        <v>247</v>
      </c>
      <c r="BN549" s="1">
        <v>2085</v>
      </c>
      <c r="BO549" s="1">
        <v>2165</v>
      </c>
      <c r="BP549" s="24">
        <v>0.25323383499032998</v>
      </c>
      <c r="BQ549" s="24">
        <v>0.21148231858462663</v>
      </c>
      <c r="BR549" s="24">
        <v>0.30226601966997391</v>
      </c>
      <c r="BS549" s="24">
        <v>0.26051450326427061</v>
      </c>
      <c r="BV549" s="11">
        <v>1075</v>
      </c>
      <c r="BW549" s="33">
        <v>2085</v>
      </c>
      <c r="BX549" s="33">
        <v>2165</v>
      </c>
      <c r="BY549" s="33" t="s">
        <v>247</v>
      </c>
      <c r="BZ549" s="33">
        <v>48.8</v>
      </c>
      <c r="CA549" s="33">
        <v>48.8</v>
      </c>
      <c r="CB549" s="33">
        <v>1.9</v>
      </c>
      <c r="CC549" s="33">
        <v>1.9</v>
      </c>
      <c r="CD549" s="34">
        <f t="shared" si="128"/>
        <v>8.0686606512046552E-2</v>
      </c>
      <c r="CE549" s="34">
        <f t="shared" si="129"/>
        <v>0.10711814195766445</v>
      </c>
      <c r="CF549" s="34">
        <f t="shared" si="130"/>
        <v>0.12784605156000239</v>
      </c>
      <c r="CG549" s="34">
        <f t="shared" si="131"/>
        <v>0.14804610402600751</v>
      </c>
      <c r="CH549" s="34">
        <f t="shared" si="132"/>
        <v>0.16706952059188421</v>
      </c>
      <c r="CI549" s="34">
        <f t="shared" si="133"/>
        <v>0.19418371815267541</v>
      </c>
      <c r="CJ549" s="35">
        <f t="shared" si="134"/>
        <v>0.20830780419947881</v>
      </c>
      <c r="CK549" s="34">
        <f t="shared" si="135"/>
        <v>0.21148231858462663</v>
      </c>
      <c r="CL549" s="36"/>
      <c r="CM549" s="34">
        <f t="shared" si="136"/>
        <v>8.676912897846413E-2</v>
      </c>
      <c r="CN549" s="37">
        <f t="shared" si="137"/>
        <v>0.1159979483860008</v>
      </c>
      <c r="CO549" s="34">
        <f t="shared" si="138"/>
        <v>0.14046040117065867</v>
      </c>
      <c r="CP549" s="34">
        <f t="shared" si="139"/>
        <v>0.16281518359696737</v>
      </c>
      <c r="CQ549" s="34">
        <f t="shared" si="140"/>
        <v>0.18451993453048646</v>
      </c>
      <c r="CR549" s="34">
        <f t="shared" si="141"/>
        <v>0.21520924458146742</v>
      </c>
      <c r="CS549" s="34">
        <f t="shared" si="142"/>
        <v>0.25109320448748024</v>
      </c>
      <c r="CT549" s="34">
        <f t="shared" si="143"/>
        <v>0.26051450326427061</v>
      </c>
    </row>
    <row r="550" spans="1:98" x14ac:dyDescent="0.15">
      <c r="A550" s="1">
        <v>1077</v>
      </c>
      <c r="B550" s="25" t="s">
        <v>240</v>
      </c>
      <c r="C550" s="1">
        <v>2086</v>
      </c>
      <c r="D550" s="1">
        <v>2166</v>
      </c>
      <c r="E550" s="24">
        <v>0.32008545498959262</v>
      </c>
      <c r="F550" s="24">
        <v>0.23965025519341648</v>
      </c>
      <c r="G550" s="24">
        <v>0.33192680730507268</v>
      </c>
      <c r="H550" s="24">
        <v>0.25149160750889654</v>
      </c>
      <c r="J550" s="1">
        <v>1077</v>
      </c>
      <c r="K550" s="25" t="s">
        <v>240</v>
      </c>
      <c r="L550" s="1">
        <v>2086</v>
      </c>
      <c r="M550" s="1">
        <v>2166</v>
      </c>
      <c r="N550" s="24">
        <v>0.36241214825154866</v>
      </c>
      <c r="O550" s="24">
        <v>0.27113083015743172</v>
      </c>
      <c r="P550" s="24">
        <v>0.37695415986705055</v>
      </c>
      <c r="Q550" s="24">
        <v>0.28566801053983876</v>
      </c>
      <c r="S550" s="1">
        <v>1077</v>
      </c>
      <c r="T550" s="25" t="s">
        <v>240</v>
      </c>
      <c r="U550" s="1">
        <v>2086</v>
      </c>
      <c r="V550" s="1">
        <v>2166</v>
      </c>
      <c r="W550" s="24">
        <v>0.40012187997810217</v>
      </c>
      <c r="X550" s="24">
        <v>0.29872395978336702</v>
      </c>
      <c r="Y550" s="24">
        <v>0.41822934161760411</v>
      </c>
      <c r="Z550" s="24">
        <v>0.31683625265596388</v>
      </c>
      <c r="AB550" s="1">
        <v>1077</v>
      </c>
      <c r="AC550" s="25" t="s">
        <v>240</v>
      </c>
      <c r="AD550" s="1">
        <v>2086</v>
      </c>
      <c r="AE550" s="1">
        <v>2166</v>
      </c>
      <c r="AF550" s="24">
        <v>0.45556473042397255</v>
      </c>
      <c r="AG550" s="24">
        <v>0.33929627476328567</v>
      </c>
      <c r="AH550" s="24">
        <v>0.47485101293861814</v>
      </c>
      <c r="AI550" s="24">
        <v>0.35858738851102617</v>
      </c>
      <c r="AK550" s="1">
        <v>1077</v>
      </c>
      <c r="AL550" s="25" t="s">
        <v>240</v>
      </c>
      <c r="AM550" s="1">
        <v>2086</v>
      </c>
      <c r="AN550" s="1">
        <v>2166</v>
      </c>
      <c r="AO550" s="24">
        <v>0.48628570591659637</v>
      </c>
      <c r="AP550" s="24">
        <v>0.35990547938838613</v>
      </c>
      <c r="AQ550" s="24">
        <v>0.52074206034907455</v>
      </c>
      <c r="AR550" s="24">
        <v>0.39436666505395912</v>
      </c>
      <c r="AT550" s="1">
        <v>1077</v>
      </c>
      <c r="AU550" s="25" t="s">
        <v>240</v>
      </c>
      <c r="AV550" s="1">
        <v>2086</v>
      </c>
      <c r="AW550" s="1">
        <v>2166</v>
      </c>
      <c r="AX550" s="24">
        <v>0.49138022573438356</v>
      </c>
      <c r="AY550" s="24">
        <v>0.36369556627056349</v>
      </c>
      <c r="AZ550" s="24">
        <v>0.53005424665866663</v>
      </c>
      <c r="BA550" s="24">
        <v>0.40236958719484661</v>
      </c>
      <c r="BC550" s="1">
        <v>1077</v>
      </c>
      <c r="BD550" s="25" t="s">
        <v>240</v>
      </c>
      <c r="BE550" s="1">
        <v>2086</v>
      </c>
      <c r="BF550" s="1">
        <v>2166</v>
      </c>
      <c r="BG550" s="24">
        <v>0.49927650410085511</v>
      </c>
      <c r="BH550" s="24">
        <v>0.3703357240323738</v>
      </c>
      <c r="BI550" s="24">
        <v>0.54931358526422802</v>
      </c>
      <c r="BJ550" s="24">
        <v>0.42037763642884163</v>
      </c>
      <c r="BL550" s="1">
        <v>1077</v>
      </c>
      <c r="BM550" s="25" t="s">
        <v>240</v>
      </c>
      <c r="BN550" s="1">
        <v>2086</v>
      </c>
      <c r="BO550" s="1">
        <v>2166</v>
      </c>
      <c r="BP550" s="24">
        <v>0.51372141881688105</v>
      </c>
      <c r="BQ550" s="24">
        <v>0.38359215540706637</v>
      </c>
      <c r="BR550" s="24">
        <v>0.57541143420503493</v>
      </c>
      <c r="BS550" s="24">
        <v>0.44528217079522014</v>
      </c>
      <c r="BV550" s="11">
        <v>1077</v>
      </c>
      <c r="BW550" s="33">
        <v>2086</v>
      </c>
      <c r="BX550" s="33">
        <v>2166</v>
      </c>
      <c r="BY550" s="33" t="s">
        <v>240</v>
      </c>
      <c r="BZ550" s="33">
        <v>48.8</v>
      </c>
      <c r="CA550" s="33">
        <v>48.8</v>
      </c>
      <c r="CB550" s="33">
        <v>1.9</v>
      </c>
      <c r="CC550" s="33">
        <v>1.9</v>
      </c>
      <c r="CD550" s="34">
        <f t="shared" si="128"/>
        <v>0.23965025519341648</v>
      </c>
      <c r="CE550" s="34">
        <f t="shared" si="129"/>
        <v>0.27113083015743172</v>
      </c>
      <c r="CF550" s="34">
        <f t="shared" si="130"/>
        <v>0.29872395978336702</v>
      </c>
      <c r="CG550" s="34">
        <f t="shared" si="131"/>
        <v>0.33929627476328567</v>
      </c>
      <c r="CH550" s="34">
        <f t="shared" si="132"/>
        <v>0.35990547938838613</v>
      </c>
      <c r="CI550" s="34">
        <f t="shared" si="133"/>
        <v>0.36369556627056349</v>
      </c>
      <c r="CJ550" s="35">
        <f t="shared" si="134"/>
        <v>0.3703357240323738</v>
      </c>
      <c r="CK550" s="34">
        <f t="shared" si="135"/>
        <v>0.38359215540706637</v>
      </c>
      <c r="CL550" s="36"/>
      <c r="CM550" s="34">
        <f t="shared" si="136"/>
        <v>0.25149160750889654</v>
      </c>
      <c r="CN550" s="37">
        <f t="shared" si="137"/>
        <v>0.28566801053983876</v>
      </c>
      <c r="CO550" s="34">
        <f t="shared" si="138"/>
        <v>0.31683625265596388</v>
      </c>
      <c r="CP550" s="34">
        <f t="shared" si="139"/>
        <v>0.35858738851102617</v>
      </c>
      <c r="CQ550" s="34">
        <f t="shared" si="140"/>
        <v>0.39436666505395912</v>
      </c>
      <c r="CR550" s="34">
        <f t="shared" si="141"/>
        <v>0.40236958719484661</v>
      </c>
      <c r="CS550" s="34">
        <f t="shared" si="142"/>
        <v>0.42037763642884163</v>
      </c>
      <c r="CT550" s="34">
        <f t="shared" si="143"/>
        <v>0.44528217079522014</v>
      </c>
    </row>
    <row r="551" spans="1:98" x14ac:dyDescent="0.15">
      <c r="A551" s="1">
        <v>1080</v>
      </c>
      <c r="B551" s="25" t="s">
        <v>248</v>
      </c>
      <c r="C551" s="1">
        <v>2090</v>
      </c>
      <c r="D551" s="1">
        <v>2170</v>
      </c>
      <c r="E551" s="24">
        <v>0.32662874289054183</v>
      </c>
      <c r="F551" s="24">
        <v>0.24434801205213252</v>
      </c>
      <c r="G551" s="24">
        <v>0.33862952589815198</v>
      </c>
      <c r="H551" s="24">
        <v>0.25634879505974267</v>
      </c>
      <c r="J551" s="1">
        <v>1080</v>
      </c>
      <c r="K551" s="25" t="s">
        <v>248</v>
      </c>
      <c r="L551" s="1">
        <v>2090</v>
      </c>
      <c r="M551" s="1">
        <v>2170</v>
      </c>
      <c r="N551" s="24">
        <v>0.36943492033060982</v>
      </c>
      <c r="O551" s="24">
        <v>0.27610999063737091</v>
      </c>
      <c r="P551" s="24">
        <v>0.38429579333037184</v>
      </c>
      <c r="Q551" s="24">
        <v>0.29097086363713293</v>
      </c>
      <c r="S551" s="1">
        <v>1080</v>
      </c>
      <c r="T551" s="25" t="s">
        <v>248</v>
      </c>
      <c r="U551" s="1">
        <v>2090</v>
      </c>
      <c r="V551" s="1">
        <v>2170</v>
      </c>
      <c r="W551" s="24">
        <v>0.40703396001602216</v>
      </c>
      <c r="X551" s="24">
        <v>0.3035731032897856</v>
      </c>
      <c r="Y551" s="24">
        <v>0.42577914442404446</v>
      </c>
      <c r="Z551" s="24">
        <v>0.32231828769780785</v>
      </c>
      <c r="AB551" s="1">
        <v>1080</v>
      </c>
      <c r="AC551" s="25" t="s">
        <v>248</v>
      </c>
      <c r="AD551" s="1">
        <v>2090</v>
      </c>
      <c r="AE551" s="1">
        <v>2170</v>
      </c>
      <c r="AF551" s="24">
        <v>0.46331673270735202</v>
      </c>
      <c r="AG551" s="24">
        <v>0.34485489722160273</v>
      </c>
      <c r="AH551" s="24">
        <v>0.4833083752538459</v>
      </c>
      <c r="AI551" s="24">
        <v>0.36483687730190689</v>
      </c>
      <c r="AK551" s="1">
        <v>1080</v>
      </c>
      <c r="AL551" s="25" t="s">
        <v>248</v>
      </c>
      <c r="AM551" s="1">
        <v>2090</v>
      </c>
      <c r="AN551" s="1">
        <v>2170</v>
      </c>
      <c r="AO551" s="24">
        <v>0.49518902654568131</v>
      </c>
      <c r="AP551" s="24">
        <v>0.3664656519664683</v>
      </c>
      <c r="AQ551" s="24">
        <v>0.53036523470929231</v>
      </c>
      <c r="AR551" s="24">
        <v>0.40163702889698438</v>
      </c>
      <c r="AT551" s="1">
        <v>1080</v>
      </c>
      <c r="AU551" s="25" t="s">
        <v>248</v>
      </c>
      <c r="AV551" s="1">
        <v>2090</v>
      </c>
      <c r="AW551" s="1">
        <v>2170</v>
      </c>
      <c r="AX551" s="24">
        <v>0.50165773492268639</v>
      </c>
      <c r="AY551" s="24">
        <v>0.37142701561787977</v>
      </c>
      <c r="AZ551" s="24">
        <v>0.54143810822569038</v>
      </c>
      <c r="BA551" s="24">
        <v>0.41120255768778896</v>
      </c>
      <c r="BC551" s="1">
        <v>1080</v>
      </c>
      <c r="BD551" s="25" t="s">
        <v>248</v>
      </c>
      <c r="BE551" s="1">
        <v>2090</v>
      </c>
      <c r="BF551" s="1">
        <v>2170</v>
      </c>
      <c r="BG551" s="24">
        <v>0.5106441544199315</v>
      </c>
      <c r="BH551" s="24">
        <v>0.37913315834498945</v>
      </c>
      <c r="BI551" s="24">
        <v>0.56145423287848073</v>
      </c>
      <c r="BJ551" s="24">
        <v>0.42993840557044377</v>
      </c>
      <c r="BL551" s="1">
        <v>1080</v>
      </c>
      <c r="BM551" s="25" t="s">
        <v>248</v>
      </c>
      <c r="BN551" s="1">
        <v>2090</v>
      </c>
      <c r="BO551" s="1">
        <v>2170</v>
      </c>
      <c r="BP551" s="24">
        <v>0.52672979296561817</v>
      </c>
      <c r="BQ551" s="24">
        <v>0.39382257052626402</v>
      </c>
      <c r="BR551" s="24">
        <v>0.58950200456701862</v>
      </c>
      <c r="BS551" s="24">
        <v>0.45659961336075933</v>
      </c>
      <c r="BV551" s="11">
        <v>1080</v>
      </c>
      <c r="BW551" s="33">
        <v>2090</v>
      </c>
      <c r="BX551" s="33">
        <v>2170</v>
      </c>
      <c r="BY551" s="33" t="s">
        <v>248</v>
      </c>
      <c r="BZ551" s="33">
        <v>48.8</v>
      </c>
      <c r="CA551" s="33">
        <v>48.8</v>
      </c>
      <c r="CB551" s="33">
        <v>1.9</v>
      </c>
      <c r="CC551" s="33">
        <v>1.9</v>
      </c>
      <c r="CD551" s="34">
        <f t="shared" si="128"/>
        <v>0.24434801205213252</v>
      </c>
      <c r="CE551" s="34">
        <f t="shared" si="129"/>
        <v>0.27610999063737091</v>
      </c>
      <c r="CF551" s="34">
        <f t="shared" si="130"/>
        <v>0.3035731032897856</v>
      </c>
      <c r="CG551" s="34">
        <f t="shared" si="131"/>
        <v>0.34485489722160273</v>
      </c>
      <c r="CH551" s="34">
        <f t="shared" si="132"/>
        <v>0.3664656519664683</v>
      </c>
      <c r="CI551" s="34">
        <f t="shared" si="133"/>
        <v>0.37142701561787977</v>
      </c>
      <c r="CJ551" s="35">
        <f t="shared" si="134"/>
        <v>0.37913315834498945</v>
      </c>
      <c r="CK551" s="34">
        <f t="shared" si="135"/>
        <v>0.39382257052626402</v>
      </c>
      <c r="CL551" s="36"/>
      <c r="CM551" s="34">
        <f t="shared" si="136"/>
        <v>0.25634879505974267</v>
      </c>
      <c r="CN551" s="37">
        <f t="shared" si="137"/>
        <v>0.29097086363713293</v>
      </c>
      <c r="CO551" s="34">
        <f t="shared" si="138"/>
        <v>0.32231828769780785</v>
      </c>
      <c r="CP551" s="34">
        <f t="shared" si="139"/>
        <v>0.36483687730190689</v>
      </c>
      <c r="CQ551" s="34">
        <f t="shared" si="140"/>
        <v>0.40163702889698438</v>
      </c>
      <c r="CR551" s="34">
        <f t="shared" si="141"/>
        <v>0.41120255768778896</v>
      </c>
      <c r="CS551" s="34">
        <f t="shared" si="142"/>
        <v>0.42993840557044377</v>
      </c>
      <c r="CT551" s="34">
        <f t="shared" si="143"/>
        <v>0.45659961336075933</v>
      </c>
    </row>
    <row r="552" spans="1:98" x14ac:dyDescent="0.15">
      <c r="A552" s="1">
        <v>1081</v>
      </c>
      <c r="B552" s="25" t="s">
        <v>247</v>
      </c>
      <c r="C552" s="1">
        <v>2092</v>
      </c>
      <c r="D552" s="1">
        <v>2172</v>
      </c>
      <c r="E552" s="24">
        <v>9.0367757060154527E-2</v>
      </c>
      <c r="F552" s="24">
        <v>7.7231634275254354E-2</v>
      </c>
      <c r="G552" s="24">
        <v>9.6711166113694028E-2</v>
      </c>
      <c r="H552" s="24">
        <v>8.3575043328793855E-2</v>
      </c>
      <c r="J552" s="1">
        <v>1081</v>
      </c>
      <c r="K552" s="25" t="s">
        <v>247</v>
      </c>
      <c r="L552" s="1">
        <v>2092</v>
      </c>
      <c r="M552" s="1">
        <v>2172</v>
      </c>
      <c r="N552" s="24">
        <v>0.12203026470769798</v>
      </c>
      <c r="O552" s="24">
        <v>0.10397111539914453</v>
      </c>
      <c r="P552" s="24">
        <v>0.13124825745267391</v>
      </c>
      <c r="Q552" s="24">
        <v>0.11319393937721531</v>
      </c>
      <c r="S552" s="1">
        <v>1081</v>
      </c>
      <c r="T552" s="25" t="s">
        <v>247</v>
      </c>
      <c r="U552" s="1">
        <v>2092</v>
      </c>
      <c r="V552" s="1">
        <v>2172</v>
      </c>
      <c r="W552" s="24">
        <v>0.14653482872210755</v>
      </c>
      <c r="X552" s="24">
        <v>0.12469765513338051</v>
      </c>
      <c r="Y552" s="24">
        <v>0.15958398931130038</v>
      </c>
      <c r="Z552" s="24">
        <v>0.13774681572257338</v>
      </c>
      <c r="AB552" s="1">
        <v>1081</v>
      </c>
      <c r="AC552" s="25" t="s">
        <v>247</v>
      </c>
      <c r="AD552" s="1">
        <v>2092</v>
      </c>
      <c r="AE552" s="1">
        <v>2172</v>
      </c>
      <c r="AF552" s="24">
        <v>0.17101948581251522</v>
      </c>
      <c r="AG552" s="24">
        <v>0.14516755752196692</v>
      </c>
      <c r="AH552" s="24">
        <v>0.1862861823922447</v>
      </c>
      <c r="AI552" s="24">
        <v>0.16043908533479126</v>
      </c>
      <c r="AK552" s="1">
        <v>1081</v>
      </c>
      <c r="AL552" s="25" t="s">
        <v>247</v>
      </c>
      <c r="AM552" s="1">
        <v>2092</v>
      </c>
      <c r="AN552" s="1">
        <v>2172</v>
      </c>
      <c r="AO552" s="24">
        <v>0.19476831041961348</v>
      </c>
      <c r="AP552" s="24">
        <v>0.16452479124584554</v>
      </c>
      <c r="AQ552" s="24">
        <v>0.21274532876555449</v>
      </c>
      <c r="AR552" s="24">
        <v>0.18249697835869169</v>
      </c>
      <c r="AT552" s="1">
        <v>1081</v>
      </c>
      <c r="AU552" s="25" t="s">
        <v>247</v>
      </c>
      <c r="AV552" s="1">
        <v>2092</v>
      </c>
      <c r="AW552" s="1">
        <v>2172</v>
      </c>
      <c r="AX552" s="24">
        <v>0.22787773904204103</v>
      </c>
      <c r="AY552" s="24">
        <v>0.19158068480042462</v>
      </c>
      <c r="AZ552" s="24">
        <v>0.24969558769838868</v>
      </c>
      <c r="BA552" s="24">
        <v>0.21340336468986712</v>
      </c>
      <c r="BC552" s="1">
        <v>1081</v>
      </c>
      <c r="BD552" s="25" t="s">
        <v>247</v>
      </c>
      <c r="BE552" s="1">
        <v>2092</v>
      </c>
      <c r="BF552" s="1">
        <v>2172</v>
      </c>
      <c r="BG552" s="24">
        <v>0.25074913866768522</v>
      </c>
      <c r="BH552" s="24">
        <v>0.20915222172101722</v>
      </c>
      <c r="BI552" s="24">
        <v>0.29315770277428832</v>
      </c>
      <c r="BJ552" s="24">
        <v>0.25156561706071512</v>
      </c>
      <c r="BL552" s="1">
        <v>1081</v>
      </c>
      <c r="BM552" s="25" t="s">
        <v>247</v>
      </c>
      <c r="BN552" s="1">
        <v>2092</v>
      </c>
      <c r="BO552" s="1">
        <v>2172</v>
      </c>
      <c r="BP552" s="24">
        <v>0.25573096299090109</v>
      </c>
      <c r="BQ552" s="24">
        <v>0.21364609150165303</v>
      </c>
      <c r="BR552" s="24">
        <v>0.30518829618289189</v>
      </c>
      <c r="BS552" s="24">
        <v>0.26310342469364384</v>
      </c>
      <c r="BV552" s="11">
        <v>1081</v>
      </c>
      <c r="BW552" s="33">
        <v>2092</v>
      </c>
      <c r="BX552" s="33">
        <v>2172</v>
      </c>
      <c r="BY552" s="33" t="s">
        <v>247</v>
      </c>
      <c r="BZ552" s="33">
        <v>48.8</v>
      </c>
      <c r="CA552" s="33">
        <v>48.8</v>
      </c>
      <c r="CB552" s="33">
        <v>1.9</v>
      </c>
      <c r="CC552" s="33">
        <v>1.9</v>
      </c>
      <c r="CD552" s="34">
        <f t="shared" si="128"/>
        <v>7.7231634275254354E-2</v>
      </c>
      <c r="CE552" s="34">
        <f t="shared" si="129"/>
        <v>0.10397111539914453</v>
      </c>
      <c r="CF552" s="34">
        <f t="shared" si="130"/>
        <v>0.12469765513338051</v>
      </c>
      <c r="CG552" s="34">
        <f t="shared" si="131"/>
        <v>0.14516755752196692</v>
      </c>
      <c r="CH552" s="34">
        <f t="shared" si="132"/>
        <v>0.16452479124584554</v>
      </c>
      <c r="CI552" s="34">
        <f t="shared" si="133"/>
        <v>0.19158068480042462</v>
      </c>
      <c r="CJ552" s="35">
        <f t="shared" si="134"/>
        <v>0.20915222172101722</v>
      </c>
      <c r="CK552" s="34">
        <f t="shared" si="135"/>
        <v>0.21364609150165303</v>
      </c>
      <c r="CL552" s="36"/>
      <c r="CM552" s="34">
        <f t="shared" si="136"/>
        <v>8.3575043328793855E-2</v>
      </c>
      <c r="CN552" s="37">
        <f t="shared" si="137"/>
        <v>0.11319393937721531</v>
      </c>
      <c r="CO552" s="34">
        <f t="shared" si="138"/>
        <v>0.13774681572257338</v>
      </c>
      <c r="CP552" s="34">
        <f t="shared" si="139"/>
        <v>0.16043908533479126</v>
      </c>
      <c r="CQ552" s="34">
        <f t="shared" si="140"/>
        <v>0.18249697835869169</v>
      </c>
      <c r="CR552" s="34">
        <f t="shared" si="141"/>
        <v>0.21340336468986712</v>
      </c>
      <c r="CS552" s="34">
        <f t="shared" si="142"/>
        <v>0.25156561706071512</v>
      </c>
      <c r="CT552" s="34">
        <f t="shared" si="143"/>
        <v>0.26310342469364384</v>
      </c>
    </row>
    <row r="553" spans="1:98" x14ac:dyDescent="0.15">
      <c r="A553" s="1">
        <v>1085</v>
      </c>
      <c r="B553" s="25" t="s">
        <v>241</v>
      </c>
      <c r="C553" s="1">
        <v>2093</v>
      </c>
      <c r="D553" s="1">
        <v>2173</v>
      </c>
      <c r="E553" s="24">
        <v>9.462241493628705E-2</v>
      </c>
      <c r="F553" s="24">
        <v>8.1370342557110439E-2</v>
      </c>
      <c r="G553" s="24">
        <v>0.10349255889843367</v>
      </c>
      <c r="H553" s="24">
        <v>9.024048651925709E-2</v>
      </c>
      <c r="J553" s="1">
        <v>1085</v>
      </c>
      <c r="K553" s="25" t="s">
        <v>241</v>
      </c>
      <c r="L553" s="1">
        <v>2093</v>
      </c>
      <c r="M553" s="1">
        <v>2173</v>
      </c>
      <c r="N553" s="24">
        <v>0.14143385640956044</v>
      </c>
      <c r="O553" s="24">
        <v>0.12166928181852454</v>
      </c>
      <c r="P553" s="24">
        <v>0.15326071502575597</v>
      </c>
      <c r="Q553" s="24">
        <v>0.13349614043472005</v>
      </c>
      <c r="S553" s="1">
        <v>1085</v>
      </c>
      <c r="T553" s="25" t="s">
        <v>241</v>
      </c>
      <c r="U553" s="1">
        <v>2093</v>
      </c>
      <c r="V553" s="1">
        <v>2173</v>
      </c>
      <c r="W553" s="24">
        <v>0.17555255178767429</v>
      </c>
      <c r="X553" s="24">
        <v>0.15121763068890925</v>
      </c>
      <c r="Y553" s="24">
        <v>0.19161640182805423</v>
      </c>
      <c r="Z553" s="24">
        <v>0.16728631196238403</v>
      </c>
      <c r="AB553" s="1">
        <v>1085</v>
      </c>
      <c r="AC553" s="25" t="s">
        <v>241</v>
      </c>
      <c r="AD553" s="1">
        <v>2093</v>
      </c>
      <c r="AE553" s="1">
        <v>2173</v>
      </c>
      <c r="AF553" s="24">
        <v>0.20489298714673265</v>
      </c>
      <c r="AG553" s="24">
        <v>0.17669307957208669</v>
      </c>
      <c r="AH553" s="24">
        <v>0.22418893212756796</v>
      </c>
      <c r="AI553" s="24">
        <v>0.19598419331982719</v>
      </c>
      <c r="AK553" s="1">
        <v>1085</v>
      </c>
      <c r="AL553" s="25" t="s">
        <v>241</v>
      </c>
      <c r="AM553" s="1">
        <v>2093</v>
      </c>
      <c r="AN553" s="1">
        <v>2173</v>
      </c>
      <c r="AO553" s="24">
        <v>0.23968886593619554</v>
      </c>
      <c r="AP553" s="24">
        <v>0.20706354884666597</v>
      </c>
      <c r="AQ553" s="24">
        <v>0.26146323349468947</v>
      </c>
      <c r="AR553" s="24">
        <v>0.22883791640515996</v>
      </c>
      <c r="AT553" s="1">
        <v>1085</v>
      </c>
      <c r="AU553" s="25" t="s">
        <v>241</v>
      </c>
      <c r="AV553" s="1">
        <v>2093</v>
      </c>
      <c r="AW553" s="1">
        <v>2173</v>
      </c>
      <c r="AX553" s="24">
        <v>0.29619736803328717</v>
      </c>
      <c r="AY553" s="24">
        <v>0.25681315584406089</v>
      </c>
      <c r="AZ553" s="24">
        <v>0.32187537193242083</v>
      </c>
      <c r="BA553" s="24">
        <v>0.28249599097628941</v>
      </c>
      <c r="BC553" s="1">
        <v>1085</v>
      </c>
      <c r="BD553" s="25" t="s">
        <v>241</v>
      </c>
      <c r="BE553" s="1">
        <v>2093</v>
      </c>
      <c r="BF553" s="1">
        <v>2173</v>
      </c>
      <c r="BG553" s="24">
        <v>0.36985423525449251</v>
      </c>
      <c r="BH553" s="24">
        <v>0.32232939530044208</v>
      </c>
      <c r="BI553" s="24">
        <v>0.40647498211346395</v>
      </c>
      <c r="BJ553" s="24">
        <v>0.35894531092631865</v>
      </c>
      <c r="BL553" s="1">
        <v>1085</v>
      </c>
      <c r="BM553" s="25" t="s">
        <v>241</v>
      </c>
      <c r="BN553" s="1">
        <v>2093</v>
      </c>
      <c r="BO553" s="1">
        <v>2173</v>
      </c>
      <c r="BP553" s="24">
        <v>0.45723511915127751</v>
      </c>
      <c r="BQ553" s="24">
        <v>0.4011976464840995</v>
      </c>
      <c r="BR553" s="24">
        <v>0.50325261437973434</v>
      </c>
      <c r="BS553" s="24">
        <v>0.44721514171255633</v>
      </c>
      <c r="BV553" s="11">
        <v>1085</v>
      </c>
      <c r="BW553" s="33">
        <v>2093</v>
      </c>
      <c r="BX553" s="33">
        <v>2173</v>
      </c>
      <c r="BY553" s="33" t="s">
        <v>241</v>
      </c>
      <c r="BZ553" s="33">
        <v>48.8</v>
      </c>
      <c r="CA553" s="33">
        <v>48.8</v>
      </c>
      <c r="CB553" s="33">
        <v>1.9</v>
      </c>
      <c r="CC553" s="33">
        <v>1.9</v>
      </c>
      <c r="CD553" s="34">
        <f t="shared" si="128"/>
        <v>8.1370342557110439E-2</v>
      </c>
      <c r="CE553" s="34">
        <f t="shared" si="129"/>
        <v>0.12166928181852454</v>
      </c>
      <c r="CF553" s="34">
        <f t="shared" si="130"/>
        <v>0.15121763068890925</v>
      </c>
      <c r="CG553" s="34">
        <f t="shared" si="131"/>
        <v>0.17669307957208669</v>
      </c>
      <c r="CH553" s="34">
        <f t="shared" si="132"/>
        <v>0.20706354884666597</v>
      </c>
      <c r="CI553" s="34">
        <f t="shared" si="133"/>
        <v>0.25681315584406089</v>
      </c>
      <c r="CJ553" s="35">
        <f t="shared" si="134"/>
        <v>0.32232939530044208</v>
      </c>
      <c r="CK553" s="34">
        <f t="shared" si="135"/>
        <v>0.4011976464840995</v>
      </c>
      <c r="CL553" s="36"/>
      <c r="CM553" s="34">
        <f t="shared" si="136"/>
        <v>9.024048651925709E-2</v>
      </c>
      <c r="CN553" s="37">
        <f t="shared" si="137"/>
        <v>0.13349614043472005</v>
      </c>
      <c r="CO553" s="34">
        <f t="shared" si="138"/>
        <v>0.16728631196238403</v>
      </c>
      <c r="CP553" s="34">
        <f t="shared" si="139"/>
        <v>0.19598419331982719</v>
      </c>
      <c r="CQ553" s="34">
        <f t="shared" si="140"/>
        <v>0.22883791640515996</v>
      </c>
      <c r="CR553" s="34">
        <f t="shared" si="141"/>
        <v>0.28249599097628941</v>
      </c>
      <c r="CS553" s="34">
        <f t="shared" si="142"/>
        <v>0.35894531092631865</v>
      </c>
      <c r="CT553" s="34">
        <f t="shared" si="143"/>
        <v>0.44721514171255633</v>
      </c>
    </row>
    <row r="554" spans="1:98" x14ac:dyDescent="0.15">
      <c r="A554" s="1">
        <v>1087</v>
      </c>
      <c r="B554" s="25" t="s">
        <v>249</v>
      </c>
      <c r="C554" s="1">
        <v>2174</v>
      </c>
      <c r="D554" s="1">
        <v>2254</v>
      </c>
      <c r="E554" s="24">
        <v>0.28161685023830935</v>
      </c>
      <c r="F554" s="24">
        <v>0.21766581776176513</v>
      </c>
      <c r="G554" s="24">
        <v>0.26982864148687263</v>
      </c>
      <c r="H554" s="24">
        <v>0.20587760901032845</v>
      </c>
      <c r="J554" s="1">
        <v>1087</v>
      </c>
      <c r="K554" s="25" t="s">
        <v>249</v>
      </c>
      <c r="L554" s="1">
        <v>2174</v>
      </c>
      <c r="M554" s="1">
        <v>2254</v>
      </c>
      <c r="N554" s="24">
        <v>0.32217573156994461</v>
      </c>
      <c r="O554" s="24">
        <v>0.25000677159905865</v>
      </c>
      <c r="P554" s="24">
        <v>0.31413655970011234</v>
      </c>
      <c r="Q554" s="24">
        <v>0.24196759972922638</v>
      </c>
      <c r="S554" s="1">
        <v>1087</v>
      </c>
      <c r="T554" s="25" t="s">
        <v>249</v>
      </c>
      <c r="U554" s="1">
        <v>2174</v>
      </c>
      <c r="V554" s="1">
        <v>2254</v>
      </c>
      <c r="W554" s="24">
        <v>0.3568275059646851</v>
      </c>
      <c r="X554" s="24">
        <v>0.27832479940644939</v>
      </c>
      <c r="Y554" s="24">
        <v>0.35355192992637607</v>
      </c>
      <c r="Z554" s="24">
        <v>0.27504922336814031</v>
      </c>
      <c r="AB554" s="1">
        <v>1087</v>
      </c>
      <c r="AC554" s="25" t="s">
        <v>249</v>
      </c>
      <c r="AD554" s="1">
        <v>2174</v>
      </c>
      <c r="AE554" s="1">
        <v>2254</v>
      </c>
      <c r="AF554" s="24">
        <v>0.40491418994720485</v>
      </c>
      <c r="AG554" s="24">
        <v>0.31746403969730491</v>
      </c>
      <c r="AH554" s="24">
        <v>0.40509777680480918</v>
      </c>
      <c r="AI554" s="24">
        <v>0.31764279532181433</v>
      </c>
      <c r="AK554" s="1">
        <v>1087</v>
      </c>
      <c r="AL554" s="25" t="s">
        <v>249</v>
      </c>
      <c r="AM554" s="1">
        <v>2174</v>
      </c>
      <c r="AN554" s="1">
        <v>2254</v>
      </c>
      <c r="AO554" s="24">
        <v>0.46388339893468167</v>
      </c>
      <c r="AP554" s="24">
        <v>0.3663069841179738</v>
      </c>
      <c r="AQ554" s="24">
        <v>0.46548253708907739</v>
      </c>
      <c r="AR554" s="24">
        <v>0.36790612227236946</v>
      </c>
      <c r="AT554" s="1">
        <v>1087</v>
      </c>
      <c r="AU554" s="25" t="s">
        <v>249</v>
      </c>
      <c r="AV554" s="1">
        <v>2174</v>
      </c>
      <c r="AW554" s="1">
        <v>2254</v>
      </c>
      <c r="AX554" s="24">
        <v>0.52557849175132687</v>
      </c>
      <c r="AY554" s="24">
        <v>0.41885655268606581</v>
      </c>
      <c r="AZ554" s="24">
        <v>0.5360091240031104</v>
      </c>
      <c r="BA554" s="24">
        <v>0.4292920161709442</v>
      </c>
      <c r="BC554" s="1">
        <v>1087</v>
      </c>
      <c r="BD554" s="25" t="s">
        <v>249</v>
      </c>
      <c r="BE554" s="1">
        <v>2174</v>
      </c>
      <c r="BF554" s="1">
        <v>2254</v>
      </c>
      <c r="BG554" s="24">
        <v>0.60840837810290183</v>
      </c>
      <c r="BH554" s="24">
        <v>0.49053595305472442</v>
      </c>
      <c r="BI554" s="24">
        <v>0.62122563950354182</v>
      </c>
      <c r="BJ554" s="24">
        <v>0.50335804568845921</v>
      </c>
      <c r="BL554" s="1">
        <v>1087</v>
      </c>
      <c r="BM554" s="25" t="s">
        <v>249</v>
      </c>
      <c r="BN554" s="1">
        <v>2174</v>
      </c>
      <c r="BO554" s="1">
        <v>2254</v>
      </c>
      <c r="BP554" s="24">
        <v>0.67338900421818637</v>
      </c>
      <c r="BQ554" s="24">
        <v>0.54914901395099525</v>
      </c>
      <c r="BR554" s="24">
        <v>0.71078757960542893</v>
      </c>
      <c r="BS554" s="24">
        <v>0.58654275810514278</v>
      </c>
      <c r="BV554" s="11">
        <v>1087</v>
      </c>
      <c r="BW554" s="33">
        <v>2174</v>
      </c>
      <c r="BX554" s="33">
        <v>2254</v>
      </c>
      <c r="BY554" s="33" t="s">
        <v>249</v>
      </c>
      <c r="BZ554" s="33">
        <v>48.8</v>
      </c>
      <c r="CA554" s="33">
        <v>48.8</v>
      </c>
      <c r="CB554" s="33">
        <v>1.9</v>
      </c>
      <c r="CC554" s="33">
        <v>1.9</v>
      </c>
      <c r="CD554" s="34">
        <f t="shared" si="128"/>
        <v>0.21766581776176513</v>
      </c>
      <c r="CE554" s="34">
        <f t="shared" si="129"/>
        <v>0.25000677159905865</v>
      </c>
      <c r="CF554" s="34">
        <f t="shared" si="130"/>
        <v>0.27832479940644939</v>
      </c>
      <c r="CG554" s="34">
        <f t="shared" si="131"/>
        <v>0.31746403969730491</v>
      </c>
      <c r="CH554" s="34">
        <f t="shared" si="132"/>
        <v>0.3663069841179738</v>
      </c>
      <c r="CI554" s="34">
        <f t="shared" si="133"/>
        <v>0.41885655268606581</v>
      </c>
      <c r="CJ554" s="35">
        <f t="shared" si="134"/>
        <v>0.49053595305472442</v>
      </c>
      <c r="CK554" s="34">
        <f t="shared" si="135"/>
        <v>0.54914901395099525</v>
      </c>
      <c r="CL554" s="36"/>
      <c r="CM554" s="34">
        <f t="shared" si="136"/>
        <v>0.20587760901032845</v>
      </c>
      <c r="CN554" s="37">
        <f t="shared" si="137"/>
        <v>0.24196759972922638</v>
      </c>
      <c r="CO554" s="34">
        <f t="shared" si="138"/>
        <v>0.27504922336814031</v>
      </c>
      <c r="CP554" s="34">
        <f t="shared" si="139"/>
        <v>0.31764279532181433</v>
      </c>
      <c r="CQ554" s="34">
        <f t="shared" si="140"/>
        <v>0.36790612227236946</v>
      </c>
      <c r="CR554" s="34">
        <f t="shared" si="141"/>
        <v>0.4292920161709442</v>
      </c>
      <c r="CS554" s="34">
        <f t="shared" si="142"/>
        <v>0.50335804568845921</v>
      </c>
      <c r="CT554" s="34">
        <f t="shared" si="143"/>
        <v>0.58654275810514278</v>
      </c>
    </row>
    <row r="555" spans="1:98" x14ac:dyDescent="0.15">
      <c r="A555" s="1">
        <v>1089</v>
      </c>
      <c r="B555" s="25" t="s">
        <v>249</v>
      </c>
      <c r="C555" s="1">
        <v>2178</v>
      </c>
      <c r="D555" s="1">
        <v>2258</v>
      </c>
      <c r="E555" s="24">
        <v>0.28451245166668065</v>
      </c>
      <c r="F555" s="24">
        <v>0.2196869659999684</v>
      </c>
      <c r="G555" s="24">
        <v>0.27280637387785639</v>
      </c>
      <c r="H555" s="24">
        <v>0.20798088821114419</v>
      </c>
      <c r="J555" s="1">
        <v>1089</v>
      </c>
      <c r="K555" s="25" t="s">
        <v>249</v>
      </c>
      <c r="L555" s="1">
        <v>2178</v>
      </c>
      <c r="M555" s="1">
        <v>2258</v>
      </c>
      <c r="N555" s="24">
        <v>0.32448562168166117</v>
      </c>
      <c r="O555" s="24">
        <v>0.25146636468608147</v>
      </c>
      <c r="P555" s="24">
        <v>0.31650925584206202</v>
      </c>
      <c r="Q555" s="24">
        <v>0.24348033638029254</v>
      </c>
      <c r="S555" s="1">
        <v>1089</v>
      </c>
      <c r="T555" s="25" t="s">
        <v>249</v>
      </c>
      <c r="U555" s="1">
        <v>2178</v>
      </c>
      <c r="V555" s="1">
        <v>2258</v>
      </c>
      <c r="W555" s="24">
        <v>0.358101272450224</v>
      </c>
      <c r="X555" s="24">
        <v>0.27884972476228631</v>
      </c>
      <c r="Y555" s="24">
        <v>0.35489333367524284</v>
      </c>
      <c r="Z555" s="24">
        <v>0.27563695475421035</v>
      </c>
      <c r="AB555" s="1">
        <v>1089</v>
      </c>
      <c r="AC555" s="25" t="s">
        <v>249</v>
      </c>
      <c r="AD555" s="1">
        <v>2178</v>
      </c>
      <c r="AE555" s="1">
        <v>2258</v>
      </c>
      <c r="AF555" s="24">
        <v>0.40605611420809434</v>
      </c>
      <c r="AG555" s="24">
        <v>0.31775566693350055</v>
      </c>
      <c r="AH555" s="24">
        <v>0.40630250709593174</v>
      </c>
      <c r="AI555" s="24">
        <v>0.31801172228752767</v>
      </c>
      <c r="AK555" s="1">
        <v>1089</v>
      </c>
      <c r="AL555" s="25" t="s">
        <v>249</v>
      </c>
      <c r="AM555" s="1">
        <v>2178</v>
      </c>
      <c r="AN555" s="1">
        <v>2258</v>
      </c>
      <c r="AO555" s="24">
        <v>0.46490379036129326</v>
      </c>
      <c r="AP555" s="24">
        <v>0.36639011632418422</v>
      </c>
      <c r="AQ555" s="24">
        <v>0.4665705657790169</v>
      </c>
      <c r="AR555" s="24">
        <v>0.36806172297500267</v>
      </c>
      <c r="AT555" s="1">
        <v>1089</v>
      </c>
      <c r="AU555" s="25" t="s">
        <v>249</v>
      </c>
      <c r="AV555" s="1">
        <v>2178</v>
      </c>
      <c r="AW555" s="1">
        <v>2258</v>
      </c>
      <c r="AX555" s="24">
        <v>0.52591604445377127</v>
      </c>
      <c r="AY555" s="24">
        <v>0.41827617110048854</v>
      </c>
      <c r="AZ555" s="24">
        <v>0.53627903944222699</v>
      </c>
      <c r="BA555" s="24">
        <v>0.42864399732203895</v>
      </c>
      <c r="BC555" s="1">
        <v>1089</v>
      </c>
      <c r="BD555" s="25" t="s">
        <v>249</v>
      </c>
      <c r="BE555" s="1">
        <v>2178</v>
      </c>
      <c r="BF555" s="1">
        <v>2258</v>
      </c>
      <c r="BG555" s="24">
        <v>0.60781062141817133</v>
      </c>
      <c r="BH555" s="24">
        <v>0.48906857441292073</v>
      </c>
      <c r="BI555" s="24">
        <v>0.62094191296997669</v>
      </c>
      <c r="BJ555" s="24">
        <v>0.5021998659647261</v>
      </c>
      <c r="BL555" s="1">
        <v>1089</v>
      </c>
      <c r="BM555" s="25" t="s">
        <v>249</v>
      </c>
      <c r="BN555" s="1">
        <v>2178</v>
      </c>
      <c r="BO555" s="1">
        <v>2258</v>
      </c>
      <c r="BP555" s="24">
        <v>0.6727650986538154</v>
      </c>
      <c r="BQ555" s="24">
        <v>0.54765548642955109</v>
      </c>
      <c r="BR555" s="24">
        <v>0.70939067674588152</v>
      </c>
      <c r="BS555" s="24">
        <v>0.58428106452161721</v>
      </c>
      <c r="BV555" s="11">
        <v>1089</v>
      </c>
      <c r="BW555" s="33">
        <v>2178</v>
      </c>
      <c r="BX555" s="33">
        <v>2258</v>
      </c>
      <c r="BY555" s="33" t="s">
        <v>249</v>
      </c>
      <c r="BZ555" s="33">
        <v>48.8</v>
      </c>
      <c r="CA555" s="33">
        <v>48.8</v>
      </c>
      <c r="CB555" s="33">
        <v>1.9</v>
      </c>
      <c r="CC555" s="33">
        <v>1.9</v>
      </c>
      <c r="CD555" s="34">
        <f t="shared" si="128"/>
        <v>0.2196869659999684</v>
      </c>
      <c r="CE555" s="34">
        <f t="shared" si="129"/>
        <v>0.25146636468608147</v>
      </c>
      <c r="CF555" s="34">
        <f t="shared" si="130"/>
        <v>0.27884972476228631</v>
      </c>
      <c r="CG555" s="34">
        <f t="shared" si="131"/>
        <v>0.31775566693350055</v>
      </c>
      <c r="CH555" s="34">
        <f t="shared" si="132"/>
        <v>0.36639011632418422</v>
      </c>
      <c r="CI555" s="34">
        <f t="shared" si="133"/>
        <v>0.41827617110048854</v>
      </c>
      <c r="CJ555" s="35">
        <f t="shared" si="134"/>
        <v>0.48906857441292073</v>
      </c>
      <c r="CK555" s="34">
        <f t="shared" si="135"/>
        <v>0.54765548642955109</v>
      </c>
      <c r="CL555" s="36"/>
      <c r="CM555" s="34">
        <f t="shared" si="136"/>
        <v>0.20798088821114419</v>
      </c>
      <c r="CN555" s="37">
        <f t="shared" si="137"/>
        <v>0.24348033638029254</v>
      </c>
      <c r="CO555" s="34">
        <f t="shared" si="138"/>
        <v>0.27563695475421035</v>
      </c>
      <c r="CP555" s="34">
        <f t="shared" si="139"/>
        <v>0.31801172228752767</v>
      </c>
      <c r="CQ555" s="34">
        <f t="shared" si="140"/>
        <v>0.36806172297500267</v>
      </c>
      <c r="CR555" s="34">
        <f t="shared" si="141"/>
        <v>0.42864399732203895</v>
      </c>
      <c r="CS555" s="34">
        <f t="shared" si="142"/>
        <v>0.5021998659647261</v>
      </c>
      <c r="CT555" s="34">
        <f t="shared" si="143"/>
        <v>0.58428106452161721</v>
      </c>
    </row>
    <row r="556" spans="1:98" x14ac:dyDescent="0.15">
      <c r="A556" s="1">
        <v>1090</v>
      </c>
      <c r="B556" s="25" t="s">
        <v>250</v>
      </c>
      <c r="C556" s="1">
        <v>2179</v>
      </c>
      <c r="D556" s="1">
        <v>2259</v>
      </c>
      <c r="E556" s="24">
        <v>6.8089767492473016E-2</v>
      </c>
      <c r="F556" s="24">
        <v>5.8330676640873769E-2</v>
      </c>
      <c r="G556" s="24">
        <v>8.1279033841416548E-2</v>
      </c>
      <c r="H556" s="24">
        <v>7.104165091342704E-2</v>
      </c>
      <c r="J556" s="1">
        <v>1090</v>
      </c>
      <c r="K556" s="25" t="s">
        <v>250</v>
      </c>
      <c r="L556" s="1">
        <v>2179</v>
      </c>
      <c r="M556" s="1">
        <v>2259</v>
      </c>
      <c r="N556" s="24">
        <v>0.10596981894305578</v>
      </c>
      <c r="O556" s="24">
        <v>9.0992996349017335E-2</v>
      </c>
      <c r="P556" s="24">
        <v>0.1160091213141564</v>
      </c>
      <c r="Q556" s="24">
        <v>0.10132700393890387</v>
      </c>
      <c r="S556" s="1">
        <v>1090</v>
      </c>
      <c r="T556" s="25" t="s">
        <v>250</v>
      </c>
      <c r="U556" s="1">
        <v>2179</v>
      </c>
      <c r="V556" s="1">
        <v>2259</v>
      </c>
      <c r="W556" s="24">
        <v>0.12895477098717331</v>
      </c>
      <c r="X556" s="24">
        <v>0.11076517838505888</v>
      </c>
      <c r="Y556" s="24">
        <v>0.14052074301624687</v>
      </c>
      <c r="Z556" s="24">
        <v>0.1223263191810376</v>
      </c>
      <c r="AB556" s="1">
        <v>1090</v>
      </c>
      <c r="AC556" s="25" t="s">
        <v>250</v>
      </c>
      <c r="AD556" s="1">
        <v>2179</v>
      </c>
      <c r="AE556" s="1">
        <v>2259</v>
      </c>
      <c r="AF556" s="24">
        <v>0.14955799013309035</v>
      </c>
      <c r="AG556" s="24">
        <v>0.12855661986977257</v>
      </c>
      <c r="AH556" s="24">
        <v>0.16413865161335098</v>
      </c>
      <c r="AI556" s="24">
        <v>0.14313245011693837</v>
      </c>
      <c r="AK556" s="1">
        <v>1090</v>
      </c>
      <c r="AL556" s="25" t="s">
        <v>250</v>
      </c>
      <c r="AM556" s="1">
        <v>2179</v>
      </c>
      <c r="AN556" s="1">
        <v>2259</v>
      </c>
      <c r="AO556" s="24">
        <v>0.17496992265780459</v>
      </c>
      <c r="AP556" s="24">
        <v>0.15061084539356531</v>
      </c>
      <c r="AQ556" s="24">
        <v>0.19139128394720356</v>
      </c>
      <c r="AR556" s="24">
        <v>0.16703220668296423</v>
      </c>
      <c r="AT556" s="1">
        <v>1090</v>
      </c>
      <c r="AU556" s="25" t="s">
        <v>250</v>
      </c>
      <c r="AV556" s="1">
        <v>2179</v>
      </c>
      <c r="AW556" s="1">
        <v>2259</v>
      </c>
      <c r="AX556" s="24">
        <v>0.21566957672366949</v>
      </c>
      <c r="AY556" s="24">
        <v>0.18614591128103436</v>
      </c>
      <c r="AZ556" s="24">
        <v>0.23479642854618504</v>
      </c>
      <c r="BA556" s="24">
        <v>0.20527759433664475</v>
      </c>
      <c r="BC556" s="1">
        <v>1090</v>
      </c>
      <c r="BD556" s="25" t="s">
        <v>250</v>
      </c>
      <c r="BE556" s="1">
        <v>2179</v>
      </c>
      <c r="BF556" s="1">
        <v>2259</v>
      </c>
      <c r="BG556" s="24">
        <v>0.27563938593735637</v>
      </c>
      <c r="BH556" s="24">
        <v>0.2389413393488673</v>
      </c>
      <c r="BI556" s="24">
        <v>0.29810461982841402</v>
      </c>
      <c r="BJ556" s="24">
        <v>0.26141140447301986</v>
      </c>
      <c r="BL556" s="1">
        <v>1090</v>
      </c>
      <c r="BM556" s="25" t="s">
        <v>250</v>
      </c>
      <c r="BN556" s="1">
        <v>2179</v>
      </c>
      <c r="BO556" s="1">
        <v>2259</v>
      </c>
      <c r="BP556" s="24">
        <v>0.35003361789902671</v>
      </c>
      <c r="BQ556" s="24">
        <v>0.30496787559025551</v>
      </c>
      <c r="BR556" s="24">
        <v>0.38360585667514702</v>
      </c>
      <c r="BS556" s="24">
        <v>0.33853528313328102</v>
      </c>
      <c r="BV556" s="11">
        <v>1090</v>
      </c>
      <c r="BW556" s="33">
        <v>2179</v>
      </c>
      <c r="BX556" s="33">
        <v>2259</v>
      </c>
      <c r="BY556" s="33" t="s">
        <v>250</v>
      </c>
      <c r="BZ556" s="33">
        <v>48.8</v>
      </c>
      <c r="CA556" s="33">
        <v>48.8</v>
      </c>
      <c r="CB556" s="33">
        <v>1.9</v>
      </c>
      <c r="CC556" s="33">
        <v>1.9</v>
      </c>
      <c r="CD556" s="34">
        <f t="shared" si="128"/>
        <v>5.8330676640873769E-2</v>
      </c>
      <c r="CE556" s="34">
        <f t="shared" si="129"/>
        <v>9.0992996349017335E-2</v>
      </c>
      <c r="CF556" s="34">
        <f t="shared" si="130"/>
        <v>0.11076517838505888</v>
      </c>
      <c r="CG556" s="34">
        <f t="shared" si="131"/>
        <v>0.12855661986977257</v>
      </c>
      <c r="CH556" s="34">
        <f t="shared" si="132"/>
        <v>0.15061084539356531</v>
      </c>
      <c r="CI556" s="34">
        <f t="shared" si="133"/>
        <v>0.18614591128103436</v>
      </c>
      <c r="CJ556" s="35">
        <f t="shared" si="134"/>
        <v>0.2389413393488673</v>
      </c>
      <c r="CK556" s="34">
        <f t="shared" si="135"/>
        <v>0.30496787559025551</v>
      </c>
      <c r="CL556" s="36"/>
      <c r="CM556" s="34">
        <f t="shared" si="136"/>
        <v>7.104165091342704E-2</v>
      </c>
      <c r="CN556" s="37">
        <f t="shared" si="137"/>
        <v>0.10132700393890387</v>
      </c>
      <c r="CO556" s="34">
        <f t="shared" si="138"/>
        <v>0.1223263191810376</v>
      </c>
      <c r="CP556" s="34">
        <f t="shared" si="139"/>
        <v>0.14313245011693837</v>
      </c>
      <c r="CQ556" s="34">
        <f t="shared" si="140"/>
        <v>0.16703220668296423</v>
      </c>
      <c r="CR556" s="34">
        <f t="shared" si="141"/>
        <v>0.20527759433664475</v>
      </c>
      <c r="CS556" s="34">
        <f t="shared" si="142"/>
        <v>0.26141140447301986</v>
      </c>
      <c r="CT556" s="34">
        <f t="shared" si="143"/>
        <v>0.33853528313328102</v>
      </c>
    </row>
    <row r="557" spans="1:98" x14ac:dyDescent="0.15">
      <c r="A557" s="1">
        <v>1093</v>
      </c>
      <c r="B557" s="25" t="s">
        <v>251</v>
      </c>
      <c r="C557" s="1">
        <v>2180</v>
      </c>
      <c r="D557" s="1">
        <v>2260</v>
      </c>
      <c r="E557" s="24">
        <v>1.3397998238919464E-2</v>
      </c>
      <c r="F557" s="24">
        <v>1.0735988803656499E-2</v>
      </c>
      <c r="G557" s="24">
        <v>2.5229688088209835E-2</v>
      </c>
      <c r="H557" s="24">
        <v>2.2572509886041724E-2</v>
      </c>
      <c r="J557" s="1">
        <v>1093</v>
      </c>
      <c r="K557" s="25" t="s">
        <v>251</v>
      </c>
      <c r="L557" s="1">
        <v>2180</v>
      </c>
      <c r="M557" s="1">
        <v>2260</v>
      </c>
      <c r="N557" s="24">
        <v>1.0853429163708763E-2</v>
      </c>
      <c r="O557" s="24">
        <v>8.2059134277303533E-3</v>
      </c>
      <c r="P557" s="24">
        <v>2.7535677040229651E-2</v>
      </c>
      <c r="Q557" s="24">
        <v>2.4888161304251245E-2</v>
      </c>
      <c r="S557" s="1">
        <v>1093</v>
      </c>
      <c r="T557" s="25" t="s">
        <v>251</v>
      </c>
      <c r="U557" s="1">
        <v>2180</v>
      </c>
      <c r="V557" s="1">
        <v>2260</v>
      </c>
      <c r="W557" s="24">
        <v>9.1063306444353984E-3</v>
      </c>
      <c r="X557" s="24">
        <v>6.3042154494217526E-3</v>
      </c>
      <c r="Y557" s="24">
        <v>3.0069051042994378E-2</v>
      </c>
      <c r="Z557" s="24">
        <v>2.7271767081075579E-2</v>
      </c>
      <c r="AB557" s="1">
        <v>1093</v>
      </c>
      <c r="AC557" s="25" t="s">
        <v>251</v>
      </c>
      <c r="AD557" s="1">
        <v>2180</v>
      </c>
      <c r="AE557" s="1">
        <v>2260</v>
      </c>
      <c r="AF557" s="24">
        <v>9.4882273533343081E-3</v>
      </c>
      <c r="AG557" s="24">
        <v>6.2368074804995087E-3</v>
      </c>
      <c r="AH557" s="24">
        <v>3.4750745206310774E-2</v>
      </c>
      <c r="AI557" s="24">
        <v>3.1499325333475978E-2</v>
      </c>
      <c r="AK557" s="1">
        <v>1093</v>
      </c>
      <c r="AL557" s="25" t="s">
        <v>251</v>
      </c>
      <c r="AM557" s="1">
        <v>2180</v>
      </c>
      <c r="AN557" s="1">
        <v>2260</v>
      </c>
      <c r="AO557" s="24">
        <v>9.3923857723588987E-3</v>
      </c>
      <c r="AP557" s="24">
        <v>5.8897417785918433E-3</v>
      </c>
      <c r="AQ557" s="24">
        <v>3.7809698836273137E-2</v>
      </c>
      <c r="AR557" s="24">
        <v>3.4302223609411236E-2</v>
      </c>
      <c r="AT557" s="1">
        <v>1093</v>
      </c>
      <c r="AU557" s="25" t="s">
        <v>251</v>
      </c>
      <c r="AV557" s="1">
        <v>2180</v>
      </c>
      <c r="AW557" s="1">
        <v>2260</v>
      </c>
      <c r="AX557" s="24">
        <v>8.073737442766878E-3</v>
      </c>
      <c r="AY557" s="24">
        <v>9.6583818978780416E-3</v>
      </c>
      <c r="AZ557" s="24">
        <v>4.0322218350898054E-2</v>
      </c>
      <c r="BA557" s="24">
        <v>3.6776093259277332E-2</v>
      </c>
      <c r="BC557" s="1">
        <v>1093</v>
      </c>
      <c r="BD557" s="25" t="s">
        <v>251</v>
      </c>
      <c r="BE557" s="1">
        <v>2180</v>
      </c>
      <c r="BF557" s="1">
        <v>2260</v>
      </c>
      <c r="BG557" s="24">
        <v>1.5586956337163645E-2</v>
      </c>
      <c r="BH557" s="24">
        <v>1.6577359121608126E-2</v>
      </c>
      <c r="BI557" s="24">
        <v>4.1767408478161822E-2</v>
      </c>
      <c r="BJ557" s="24">
        <v>3.853531353770643E-2</v>
      </c>
      <c r="BL557" s="1">
        <v>1093</v>
      </c>
      <c r="BM557" s="25" t="s">
        <v>251</v>
      </c>
      <c r="BN557" s="1">
        <v>2180</v>
      </c>
      <c r="BO557" s="1">
        <v>2260</v>
      </c>
      <c r="BP557" s="24">
        <v>2.3532647413694766E-2</v>
      </c>
      <c r="BQ557" s="24">
        <v>2.3991614557705619E-2</v>
      </c>
      <c r="BR557" s="24">
        <v>4.4181337661088414E-2</v>
      </c>
      <c r="BS557" s="24">
        <v>4.1248779172513787E-2</v>
      </c>
      <c r="BV557" s="11">
        <v>1093</v>
      </c>
      <c r="BW557" s="33">
        <v>2180</v>
      </c>
      <c r="BX557" s="33">
        <v>2260</v>
      </c>
      <c r="BY557" s="33" t="s">
        <v>251</v>
      </c>
      <c r="BZ557" s="33">
        <v>48.8</v>
      </c>
      <c r="CA557" s="33">
        <v>48.8</v>
      </c>
      <c r="CB557" s="33">
        <v>1.9</v>
      </c>
      <c r="CC557" s="33">
        <v>1.9</v>
      </c>
      <c r="CD557" s="34">
        <f t="shared" si="128"/>
        <v>1.0735988803656499E-2</v>
      </c>
      <c r="CE557" s="34">
        <f t="shared" si="129"/>
        <v>8.2059134277303533E-3</v>
      </c>
      <c r="CF557" s="34">
        <f t="shared" si="130"/>
        <v>6.3042154494217526E-3</v>
      </c>
      <c r="CG557" s="34">
        <f t="shared" si="131"/>
        <v>6.2368074804995087E-3</v>
      </c>
      <c r="CH557" s="34">
        <f t="shared" si="132"/>
        <v>5.8897417785918433E-3</v>
      </c>
      <c r="CI557" s="34">
        <f t="shared" si="133"/>
        <v>9.6583818978780416E-3</v>
      </c>
      <c r="CJ557" s="35">
        <f t="shared" si="134"/>
        <v>1.6577359121608126E-2</v>
      </c>
      <c r="CK557" s="34">
        <f t="shared" si="135"/>
        <v>2.3991614557705619E-2</v>
      </c>
      <c r="CL557" s="36"/>
      <c r="CM557" s="34">
        <f t="shared" si="136"/>
        <v>2.2572509886041724E-2</v>
      </c>
      <c r="CN557" s="37">
        <f t="shared" si="137"/>
        <v>2.4888161304251245E-2</v>
      </c>
      <c r="CO557" s="34">
        <f t="shared" si="138"/>
        <v>2.7271767081075579E-2</v>
      </c>
      <c r="CP557" s="34">
        <f t="shared" si="139"/>
        <v>3.1499325333475978E-2</v>
      </c>
      <c r="CQ557" s="34">
        <f t="shared" si="140"/>
        <v>3.4302223609411236E-2</v>
      </c>
      <c r="CR557" s="34">
        <f t="shared" si="141"/>
        <v>3.6776093259277332E-2</v>
      </c>
      <c r="CS557" s="34">
        <f t="shared" si="142"/>
        <v>3.853531353770643E-2</v>
      </c>
      <c r="CT557" s="34">
        <f t="shared" si="143"/>
        <v>4.1248779172513787E-2</v>
      </c>
    </row>
    <row r="558" spans="1:98" x14ac:dyDescent="0.15">
      <c r="A558" s="1">
        <v>1095</v>
      </c>
      <c r="B558" s="25" t="s">
        <v>252</v>
      </c>
      <c r="C558" s="1">
        <v>2181</v>
      </c>
      <c r="D558" s="1">
        <v>2261</v>
      </c>
      <c r="E558" s="24">
        <v>2.4621755666887582E-2</v>
      </c>
      <c r="F558" s="24">
        <v>2.1998815549193348E-2</v>
      </c>
      <c r="G558" s="24">
        <v>2.5690360900022267E-2</v>
      </c>
      <c r="H558" s="24">
        <v>2.3111578023366657E-2</v>
      </c>
      <c r="J558" s="1">
        <v>1095</v>
      </c>
      <c r="K558" s="25" t="s">
        <v>252</v>
      </c>
      <c r="L558" s="1">
        <v>2181</v>
      </c>
      <c r="M558" s="1">
        <v>2261</v>
      </c>
      <c r="N558" s="24">
        <v>3.5124306436147106E-2</v>
      </c>
      <c r="O558" s="24">
        <v>3.1300289362202312E-2</v>
      </c>
      <c r="P558" s="24">
        <v>3.5830822292765081E-2</v>
      </c>
      <c r="Q558" s="24">
        <v>3.2095119700897533E-2</v>
      </c>
      <c r="S558" s="1">
        <v>1095</v>
      </c>
      <c r="T558" s="25" t="s">
        <v>252</v>
      </c>
      <c r="U558" s="1">
        <v>2181</v>
      </c>
      <c r="V558" s="1">
        <v>2261</v>
      </c>
      <c r="W558" s="24">
        <v>4.3993967943993267E-2</v>
      </c>
      <c r="X558" s="24">
        <v>3.9198491567198762E-2</v>
      </c>
      <c r="Y558" s="24">
        <v>4.3631878567476558E-2</v>
      </c>
      <c r="Z558" s="24">
        <v>3.9021862603044265E-2</v>
      </c>
      <c r="AB558" s="1">
        <v>1095</v>
      </c>
      <c r="AC558" s="25" t="s">
        <v>252</v>
      </c>
      <c r="AD558" s="1">
        <v>2181</v>
      </c>
      <c r="AE558" s="1">
        <v>2261</v>
      </c>
      <c r="AF558" s="24">
        <v>5.1456822632619359E-2</v>
      </c>
      <c r="AG558" s="24">
        <v>4.5831190124298725E-2</v>
      </c>
      <c r="AH558" s="24">
        <v>5.0979924429402225E-2</v>
      </c>
      <c r="AI558" s="24">
        <v>4.5513257988820645E-2</v>
      </c>
      <c r="AK558" s="1">
        <v>1095</v>
      </c>
      <c r="AL558" s="25" t="s">
        <v>252</v>
      </c>
      <c r="AM558" s="1">
        <v>2181</v>
      </c>
      <c r="AN558" s="1">
        <v>2261</v>
      </c>
      <c r="AO558" s="24">
        <v>5.8250931782507884E-2</v>
      </c>
      <c r="AP558" s="24">
        <v>5.1830468935492036E-2</v>
      </c>
      <c r="AQ558" s="24">
        <v>5.7173495101165477E-2</v>
      </c>
      <c r="AR558" s="24">
        <v>5.0964987011135013E-2</v>
      </c>
      <c r="AT558" s="1">
        <v>1095</v>
      </c>
      <c r="AU558" s="25" t="s">
        <v>252</v>
      </c>
      <c r="AV558" s="1">
        <v>2181</v>
      </c>
      <c r="AW558" s="1">
        <v>2261</v>
      </c>
      <c r="AX558" s="24">
        <v>6.4902418154047903E-2</v>
      </c>
      <c r="AY558" s="24">
        <v>5.7757776553998642E-2</v>
      </c>
      <c r="AZ558" s="24">
        <v>6.3056645478633447E-2</v>
      </c>
      <c r="BA558" s="24">
        <v>5.6229936014062266E-2</v>
      </c>
      <c r="BC558" s="1">
        <v>1095</v>
      </c>
      <c r="BD558" s="25" t="s">
        <v>252</v>
      </c>
      <c r="BE558" s="1">
        <v>2181</v>
      </c>
      <c r="BF558" s="1">
        <v>2261</v>
      </c>
      <c r="BG558" s="24">
        <v>7.1468168151763545E-2</v>
      </c>
      <c r="BH558" s="24">
        <v>6.3731819521796712E-2</v>
      </c>
      <c r="BI558" s="24">
        <v>6.8280015348774925E-2</v>
      </c>
      <c r="BJ558" s="24">
        <v>6.105589071485612E-2</v>
      </c>
      <c r="BL558" s="1">
        <v>1095</v>
      </c>
      <c r="BM558" s="25" t="s">
        <v>252</v>
      </c>
      <c r="BN558" s="1">
        <v>2181</v>
      </c>
      <c r="BO558" s="1">
        <v>2261</v>
      </c>
      <c r="BP558" s="24">
        <v>7.8106685263768919E-2</v>
      </c>
      <c r="BQ558" s="24">
        <v>6.9902269878792681E-2</v>
      </c>
      <c r="BR558" s="24">
        <v>7.3955904606138323E-2</v>
      </c>
      <c r="BS558" s="24">
        <v>6.6387353492118259E-2</v>
      </c>
      <c r="BV558" s="11">
        <v>1095</v>
      </c>
      <c r="BW558" s="33">
        <v>2181</v>
      </c>
      <c r="BX558" s="33">
        <v>2261</v>
      </c>
      <c r="BY558" s="33" t="s">
        <v>252</v>
      </c>
      <c r="BZ558" s="33">
        <v>39.4</v>
      </c>
      <c r="CA558" s="33">
        <v>39.4</v>
      </c>
      <c r="CB558" s="33">
        <v>1.6</v>
      </c>
      <c r="CC558" s="33">
        <v>1.6</v>
      </c>
      <c r="CD558" s="34">
        <f t="shared" si="128"/>
        <v>2.1998815549193348E-2</v>
      </c>
      <c r="CE558" s="34">
        <f t="shared" si="129"/>
        <v>3.1300289362202312E-2</v>
      </c>
      <c r="CF558" s="34">
        <f t="shared" si="130"/>
        <v>3.9198491567198762E-2</v>
      </c>
      <c r="CG558" s="34">
        <f t="shared" si="131"/>
        <v>4.5831190124298725E-2</v>
      </c>
      <c r="CH558" s="34">
        <f t="shared" si="132"/>
        <v>5.1830468935492036E-2</v>
      </c>
      <c r="CI558" s="34">
        <f t="shared" si="133"/>
        <v>5.7757776553998642E-2</v>
      </c>
      <c r="CJ558" s="35">
        <f t="shared" si="134"/>
        <v>6.3731819521796712E-2</v>
      </c>
      <c r="CK558" s="34">
        <f t="shared" si="135"/>
        <v>6.9902269878792681E-2</v>
      </c>
      <c r="CL558" s="36"/>
      <c r="CM558" s="34">
        <f t="shared" si="136"/>
        <v>2.3111578023366657E-2</v>
      </c>
      <c r="CN558" s="37">
        <f t="shared" si="137"/>
        <v>3.2095119700897533E-2</v>
      </c>
      <c r="CO558" s="34">
        <f t="shared" si="138"/>
        <v>3.9021862603044265E-2</v>
      </c>
      <c r="CP558" s="34">
        <f t="shared" si="139"/>
        <v>4.5513257988820645E-2</v>
      </c>
      <c r="CQ558" s="34">
        <f t="shared" si="140"/>
        <v>5.0964987011135013E-2</v>
      </c>
      <c r="CR558" s="34">
        <f t="shared" si="141"/>
        <v>5.6229936014062266E-2</v>
      </c>
      <c r="CS558" s="34">
        <f t="shared" si="142"/>
        <v>6.105589071485612E-2</v>
      </c>
      <c r="CT558" s="34">
        <f t="shared" si="143"/>
        <v>6.6387353492118259E-2</v>
      </c>
    </row>
    <row r="559" spans="1:98" x14ac:dyDescent="0.15">
      <c r="A559" s="1">
        <v>1096</v>
      </c>
      <c r="B559" s="25" t="s">
        <v>253</v>
      </c>
      <c r="C559" s="1">
        <v>2156</v>
      </c>
      <c r="D559" s="1">
        <v>2236</v>
      </c>
      <c r="E559" s="24">
        <v>0.24081088934576086</v>
      </c>
      <c r="F559" s="24">
        <v>0.20504527074457807</v>
      </c>
      <c r="G559" s="24">
        <v>0.25600511742906762</v>
      </c>
      <c r="H559" s="24">
        <v>0.22023466759478996</v>
      </c>
      <c r="J559" s="1">
        <v>1096</v>
      </c>
      <c r="K559" s="25" t="s">
        <v>253</v>
      </c>
      <c r="L559" s="1">
        <v>2156</v>
      </c>
      <c r="M559" s="1">
        <v>2236</v>
      </c>
      <c r="N559" s="24">
        <v>0.3272786573763084</v>
      </c>
      <c r="O559" s="24">
        <v>0.27899531382636644</v>
      </c>
      <c r="P559" s="24">
        <v>0.34545858751223318</v>
      </c>
      <c r="Q559" s="24">
        <v>0.29718490642848083</v>
      </c>
      <c r="S559" s="1">
        <v>1096</v>
      </c>
      <c r="T559" s="25" t="s">
        <v>253</v>
      </c>
      <c r="U559" s="1">
        <v>2156</v>
      </c>
      <c r="V559" s="1">
        <v>2236</v>
      </c>
      <c r="W559" s="24">
        <v>0.43713873355967969</v>
      </c>
      <c r="X559" s="24">
        <v>0.37367082439262062</v>
      </c>
      <c r="Y559" s="24">
        <v>0.46091806285253684</v>
      </c>
      <c r="Z559" s="24">
        <v>0.3974453224523829</v>
      </c>
      <c r="AB559" s="1">
        <v>1096</v>
      </c>
      <c r="AC559" s="25" t="s">
        <v>253</v>
      </c>
      <c r="AD559" s="1">
        <v>2156</v>
      </c>
      <c r="AE559" s="1">
        <v>2236</v>
      </c>
      <c r="AF559" s="24">
        <v>0.51709030166898817</v>
      </c>
      <c r="AG559" s="24">
        <v>0.44327389121275806</v>
      </c>
      <c r="AH559" s="24">
        <v>0.54563805802646337</v>
      </c>
      <c r="AI559" s="24">
        <v>0.47182164757023326</v>
      </c>
      <c r="AK559" s="1">
        <v>1096</v>
      </c>
      <c r="AL559" s="25" t="s">
        <v>253</v>
      </c>
      <c r="AM559" s="1">
        <v>2156</v>
      </c>
      <c r="AN559" s="1">
        <v>2236</v>
      </c>
      <c r="AO559" s="24">
        <v>0.52386623165916801</v>
      </c>
      <c r="AP559" s="24">
        <v>0.44939760473513291</v>
      </c>
      <c r="AQ559" s="24">
        <v>0.5553127278735539</v>
      </c>
      <c r="AR559" s="24">
        <v>0.48083926971642393</v>
      </c>
      <c r="AT559" s="1">
        <v>1096</v>
      </c>
      <c r="AU559" s="25" t="s">
        <v>253</v>
      </c>
      <c r="AV559" s="1">
        <v>2156</v>
      </c>
      <c r="AW559" s="1">
        <v>2236</v>
      </c>
      <c r="AX559" s="24">
        <v>0.5232110983918179</v>
      </c>
      <c r="AY559" s="24">
        <v>0.44895504572395639</v>
      </c>
      <c r="AZ559" s="24">
        <v>0.5597062331903232</v>
      </c>
      <c r="BA559" s="24">
        <v>0.48545018052246158</v>
      </c>
      <c r="BC559" s="1">
        <v>1096</v>
      </c>
      <c r="BD559" s="25" t="s">
        <v>253</v>
      </c>
      <c r="BE559" s="1">
        <v>2156</v>
      </c>
      <c r="BF559" s="1">
        <v>2236</v>
      </c>
      <c r="BG559" s="24">
        <v>0.51844049464137132</v>
      </c>
      <c r="BH559" s="24">
        <v>0.4450492326974882</v>
      </c>
      <c r="BI559" s="24">
        <v>0.56323085666373607</v>
      </c>
      <c r="BJ559" s="24">
        <v>0.48983959471985283</v>
      </c>
      <c r="BL559" s="1">
        <v>1096</v>
      </c>
      <c r="BM559" s="25" t="s">
        <v>253</v>
      </c>
      <c r="BN559" s="1">
        <v>2156</v>
      </c>
      <c r="BO559" s="1">
        <v>2236</v>
      </c>
      <c r="BP559" s="24">
        <v>0.52029148217670418</v>
      </c>
      <c r="BQ559" s="24">
        <v>0.44722391285017599</v>
      </c>
      <c r="BR559" s="24">
        <v>0.57183590806567075</v>
      </c>
      <c r="BS559" s="24">
        <v>0.4987683387391425</v>
      </c>
      <c r="BV559" s="11">
        <v>1096</v>
      </c>
      <c r="BW559" s="33">
        <v>2156</v>
      </c>
      <c r="BX559" s="33">
        <v>2236</v>
      </c>
      <c r="BY559" s="33" t="s">
        <v>253</v>
      </c>
      <c r="BZ559" s="33">
        <v>48.8</v>
      </c>
      <c r="CA559" s="33">
        <v>48.8</v>
      </c>
      <c r="CB559" s="33">
        <v>1.9</v>
      </c>
      <c r="CC559" s="33">
        <v>1.9</v>
      </c>
      <c r="CD559" s="34">
        <f t="shared" si="128"/>
        <v>0.20504527074457807</v>
      </c>
      <c r="CE559" s="34">
        <f t="shared" si="129"/>
        <v>0.27899531382636644</v>
      </c>
      <c r="CF559" s="34">
        <f t="shared" si="130"/>
        <v>0.37367082439262062</v>
      </c>
      <c r="CG559" s="34">
        <f t="shared" si="131"/>
        <v>0.44327389121275806</v>
      </c>
      <c r="CH559" s="34">
        <f t="shared" si="132"/>
        <v>0.44939760473513291</v>
      </c>
      <c r="CI559" s="34">
        <f t="shared" si="133"/>
        <v>0.44895504572395639</v>
      </c>
      <c r="CJ559" s="35">
        <f t="shared" si="134"/>
        <v>0.4450492326974882</v>
      </c>
      <c r="CK559" s="34">
        <f t="shared" si="135"/>
        <v>0.44722391285017599</v>
      </c>
      <c r="CL559" s="36"/>
      <c r="CM559" s="34">
        <f t="shared" si="136"/>
        <v>0.22023466759478996</v>
      </c>
      <c r="CN559" s="37">
        <f t="shared" si="137"/>
        <v>0.29718490642848083</v>
      </c>
      <c r="CO559" s="34">
        <f t="shared" si="138"/>
        <v>0.3974453224523829</v>
      </c>
      <c r="CP559" s="34">
        <f t="shared" si="139"/>
        <v>0.47182164757023326</v>
      </c>
      <c r="CQ559" s="34">
        <f t="shared" si="140"/>
        <v>0.48083926971642393</v>
      </c>
      <c r="CR559" s="34">
        <f t="shared" si="141"/>
        <v>0.48545018052246158</v>
      </c>
      <c r="CS559" s="34">
        <f t="shared" si="142"/>
        <v>0.48983959471985283</v>
      </c>
      <c r="CT559" s="34">
        <f t="shared" si="143"/>
        <v>0.4987683387391425</v>
      </c>
    </row>
    <row r="560" spans="1:98" x14ac:dyDescent="0.15">
      <c r="A560" s="1">
        <v>1098</v>
      </c>
      <c r="B560" s="25" t="s">
        <v>254</v>
      </c>
      <c r="C560" s="1">
        <v>2182</v>
      </c>
      <c r="D560" s="1">
        <v>2262</v>
      </c>
      <c r="E560" s="24">
        <v>0.27537822620340313</v>
      </c>
      <c r="F560" s="24">
        <v>0.2070756892701541</v>
      </c>
      <c r="G560" s="24">
        <v>0.28742580025693704</v>
      </c>
      <c r="H560" s="24">
        <v>0.21779700047061526</v>
      </c>
      <c r="J560" s="1">
        <v>1098</v>
      </c>
      <c r="K560" s="25" t="s">
        <v>254</v>
      </c>
      <c r="L560" s="1">
        <v>2182</v>
      </c>
      <c r="M560" s="1">
        <v>2262</v>
      </c>
      <c r="N560" s="24">
        <v>0.2778072741094133</v>
      </c>
      <c r="O560" s="24">
        <v>0.20979305518770186</v>
      </c>
      <c r="P560" s="24">
        <v>0.28760184884421797</v>
      </c>
      <c r="Q560" s="24">
        <v>0.21881740894882762</v>
      </c>
      <c r="S560" s="1">
        <v>1098</v>
      </c>
      <c r="T560" s="25" t="s">
        <v>254</v>
      </c>
      <c r="U560" s="1">
        <v>2182</v>
      </c>
      <c r="V560" s="1">
        <v>2262</v>
      </c>
      <c r="W560" s="24">
        <v>0.28254527634198501</v>
      </c>
      <c r="X560" s="24">
        <v>0.21418919463516475</v>
      </c>
      <c r="Y560" s="24">
        <v>0.28527194096538311</v>
      </c>
      <c r="Z560" s="24">
        <v>0.21790849698399933</v>
      </c>
      <c r="AB560" s="1">
        <v>1098</v>
      </c>
      <c r="AC560" s="25" t="s">
        <v>254</v>
      </c>
      <c r="AD560" s="1">
        <v>2182</v>
      </c>
      <c r="AE560" s="1">
        <v>2262</v>
      </c>
      <c r="AF560" s="24">
        <v>0.28584575229741821</v>
      </c>
      <c r="AG560" s="24">
        <v>0.21739905635840046</v>
      </c>
      <c r="AH560" s="24">
        <v>0.28423529026154409</v>
      </c>
      <c r="AI560" s="24">
        <v>0.21789331580675053</v>
      </c>
      <c r="AK560" s="1">
        <v>1098</v>
      </c>
      <c r="AL560" s="25" t="s">
        <v>254</v>
      </c>
      <c r="AM560" s="1">
        <v>2182</v>
      </c>
      <c r="AN560" s="1">
        <v>2262</v>
      </c>
      <c r="AO560" s="24">
        <v>0.29129661605502249</v>
      </c>
      <c r="AP560" s="24">
        <v>0.22217031337452325</v>
      </c>
      <c r="AQ560" s="24">
        <v>0.28043526467752883</v>
      </c>
      <c r="AR560" s="24">
        <v>0.21574082171723558</v>
      </c>
      <c r="AT560" s="1">
        <v>1098</v>
      </c>
      <c r="AU560" s="25" t="s">
        <v>254</v>
      </c>
      <c r="AV560" s="1">
        <v>2182</v>
      </c>
      <c r="AW560" s="1">
        <v>2262</v>
      </c>
      <c r="AX560" s="24">
        <v>0.29900211536621768</v>
      </c>
      <c r="AY560" s="24">
        <v>0.22862780757863449</v>
      </c>
      <c r="AZ560" s="24">
        <v>0.27491520491662236</v>
      </c>
      <c r="BA560" s="24">
        <v>0.21228429515319083</v>
      </c>
      <c r="BC560" s="1">
        <v>1098</v>
      </c>
      <c r="BD560" s="25" t="s">
        <v>254</v>
      </c>
      <c r="BE560" s="1">
        <v>2182</v>
      </c>
      <c r="BF560" s="1">
        <v>2262</v>
      </c>
      <c r="BG560" s="24">
        <v>0.31133059278960951</v>
      </c>
      <c r="BH560" s="24">
        <v>0.23892158360631835</v>
      </c>
      <c r="BI560" s="24">
        <v>0.26846182330270996</v>
      </c>
      <c r="BJ560" s="24">
        <v>0.20847932041668782</v>
      </c>
      <c r="BL560" s="1">
        <v>1098</v>
      </c>
      <c r="BM560" s="25" t="s">
        <v>254</v>
      </c>
      <c r="BN560" s="1">
        <v>2182</v>
      </c>
      <c r="BO560" s="1">
        <v>2262</v>
      </c>
      <c r="BP560" s="24">
        <v>0.32069871759711643</v>
      </c>
      <c r="BQ560" s="24">
        <v>0.24679045475382994</v>
      </c>
      <c r="BR560" s="24">
        <v>0.26839371147546603</v>
      </c>
      <c r="BS560" s="24">
        <v>0.20598933729252836</v>
      </c>
      <c r="BV560" s="11">
        <v>1098</v>
      </c>
      <c r="BW560" s="33">
        <v>2182</v>
      </c>
      <c r="BX560" s="33">
        <v>2262</v>
      </c>
      <c r="BY560" s="33" t="s">
        <v>254</v>
      </c>
      <c r="BZ560" s="33">
        <v>49.4</v>
      </c>
      <c r="CA560" s="33">
        <v>49.4</v>
      </c>
      <c r="CB560" s="33">
        <v>2.2000000000000002</v>
      </c>
      <c r="CC560" s="33">
        <v>2.2000000000000002</v>
      </c>
      <c r="CD560" s="34">
        <f t="shared" si="128"/>
        <v>0.2070756892701541</v>
      </c>
      <c r="CE560" s="34">
        <f t="shared" si="129"/>
        <v>0.20979305518770186</v>
      </c>
      <c r="CF560" s="34">
        <f t="shared" si="130"/>
        <v>0.21418919463516475</v>
      </c>
      <c r="CG560" s="34">
        <f t="shared" si="131"/>
        <v>0.21739905635840046</v>
      </c>
      <c r="CH560" s="34">
        <f t="shared" si="132"/>
        <v>0.22217031337452325</v>
      </c>
      <c r="CI560" s="34">
        <f t="shared" si="133"/>
        <v>0.22862780757863449</v>
      </c>
      <c r="CJ560" s="35">
        <f t="shared" si="134"/>
        <v>0.23892158360631835</v>
      </c>
      <c r="CK560" s="34">
        <f t="shared" si="135"/>
        <v>0.24679045475382994</v>
      </c>
      <c r="CL560" s="36"/>
      <c r="CM560" s="34">
        <f t="shared" si="136"/>
        <v>0.21779700047061526</v>
      </c>
      <c r="CN560" s="37">
        <f t="shared" si="137"/>
        <v>0.21881740894882762</v>
      </c>
      <c r="CO560" s="34">
        <f t="shared" si="138"/>
        <v>0.21790849698399933</v>
      </c>
      <c r="CP560" s="34">
        <f t="shared" si="139"/>
        <v>0.21789331580675053</v>
      </c>
      <c r="CQ560" s="34">
        <f t="shared" si="140"/>
        <v>0.21574082171723558</v>
      </c>
      <c r="CR560" s="34">
        <f t="shared" si="141"/>
        <v>0.21228429515319083</v>
      </c>
      <c r="CS560" s="34">
        <f t="shared" si="142"/>
        <v>0.20847932041668782</v>
      </c>
      <c r="CT560" s="34">
        <f t="shared" si="143"/>
        <v>0.20598933729252836</v>
      </c>
    </row>
    <row r="561" spans="1:98" x14ac:dyDescent="0.15">
      <c r="A561" s="1">
        <v>1099</v>
      </c>
      <c r="B561" s="25" t="s">
        <v>254</v>
      </c>
      <c r="C561" s="1">
        <v>2157</v>
      </c>
      <c r="D561" s="1">
        <v>2237</v>
      </c>
      <c r="E561" s="24">
        <v>0.49681833524483238</v>
      </c>
      <c r="F561" s="24">
        <v>0.37866149528800225</v>
      </c>
      <c r="G561" s="24">
        <v>0.47523155383814131</v>
      </c>
      <c r="H561" s="24">
        <v>0.35707059505257494</v>
      </c>
      <c r="J561" s="1">
        <v>1099</v>
      </c>
      <c r="K561" s="25" t="s">
        <v>254</v>
      </c>
      <c r="L561" s="1">
        <v>2157</v>
      </c>
      <c r="M561" s="1">
        <v>2237</v>
      </c>
      <c r="N561" s="24">
        <v>0.61506023907762397</v>
      </c>
      <c r="O561" s="24">
        <v>0.46833932183489374</v>
      </c>
      <c r="P561" s="24">
        <v>0.59635663778630854</v>
      </c>
      <c r="Q561" s="24">
        <v>0.44963572054357831</v>
      </c>
      <c r="S561" s="1">
        <v>1099</v>
      </c>
      <c r="T561" s="25" t="s">
        <v>254</v>
      </c>
      <c r="U561" s="1">
        <v>2157</v>
      </c>
      <c r="V561" s="1">
        <v>2237</v>
      </c>
      <c r="W561" s="24">
        <v>0.74279916228558063</v>
      </c>
      <c r="X561" s="24">
        <v>0.56642679697058007</v>
      </c>
      <c r="Y561" s="24">
        <v>0.7268963645349158</v>
      </c>
      <c r="Z561" s="24">
        <v>0.55052399921991524</v>
      </c>
      <c r="AB561" s="1">
        <v>1099</v>
      </c>
      <c r="AC561" s="25" t="s">
        <v>254</v>
      </c>
      <c r="AD561" s="1">
        <v>2157</v>
      </c>
      <c r="AE561" s="1">
        <v>2237</v>
      </c>
      <c r="AF561" s="24">
        <v>0.77383805850611764</v>
      </c>
      <c r="AG561" s="24">
        <v>0.59010946506817286</v>
      </c>
      <c r="AH561" s="24">
        <v>0.76033241907995086</v>
      </c>
      <c r="AI561" s="24">
        <v>0.57660382564200618</v>
      </c>
      <c r="AK561" s="1">
        <v>1099</v>
      </c>
      <c r="AL561" s="25" t="s">
        <v>254</v>
      </c>
      <c r="AM561" s="1">
        <v>2157</v>
      </c>
      <c r="AN561" s="1">
        <v>2237</v>
      </c>
      <c r="AO561" s="24">
        <v>0.77368447866221213</v>
      </c>
      <c r="AP561" s="24">
        <v>0.5888067320068533</v>
      </c>
      <c r="AQ561" s="24">
        <v>0.76466012490108637</v>
      </c>
      <c r="AR561" s="24">
        <v>0.57978649707446384</v>
      </c>
      <c r="AT561" s="1">
        <v>1099</v>
      </c>
      <c r="AU561" s="25" t="s">
        <v>254</v>
      </c>
      <c r="AV561" s="1">
        <v>2157</v>
      </c>
      <c r="AW561" s="1">
        <v>2237</v>
      </c>
      <c r="AX561" s="24">
        <v>0.77390026637672404</v>
      </c>
      <c r="AY561" s="24">
        <v>0.58866006279257521</v>
      </c>
      <c r="AZ561" s="24">
        <v>0.76875584928514662</v>
      </c>
      <c r="BA561" s="24">
        <v>0.58351564570099779</v>
      </c>
      <c r="BC561" s="1">
        <v>1099</v>
      </c>
      <c r="BD561" s="25" t="s">
        <v>254</v>
      </c>
      <c r="BE561" s="1">
        <v>2157</v>
      </c>
      <c r="BF561" s="1">
        <v>2237</v>
      </c>
      <c r="BG561" s="24">
        <v>0.77408682585139788</v>
      </c>
      <c r="BH561" s="24">
        <v>0.58845945236604147</v>
      </c>
      <c r="BI561" s="24">
        <v>0.77732834406682738</v>
      </c>
      <c r="BJ561" s="24">
        <v>0.59169685175273468</v>
      </c>
      <c r="BL561" s="1">
        <v>1099</v>
      </c>
      <c r="BM561" s="25" t="s">
        <v>254</v>
      </c>
      <c r="BN561" s="1">
        <v>2157</v>
      </c>
      <c r="BO561" s="1">
        <v>2237</v>
      </c>
      <c r="BP561" s="24">
        <v>0.7754033807276639</v>
      </c>
      <c r="BQ561" s="24">
        <v>0.58921584653417736</v>
      </c>
      <c r="BR561" s="24">
        <v>0.78973278590108076</v>
      </c>
      <c r="BS561" s="24">
        <v>0.60354525170759421</v>
      </c>
      <c r="BV561" s="11">
        <v>1099</v>
      </c>
      <c r="BW561" s="33">
        <v>2157</v>
      </c>
      <c r="BX561" s="33">
        <v>2237</v>
      </c>
      <c r="BY561" s="33" t="s">
        <v>254</v>
      </c>
      <c r="BZ561" s="33">
        <v>49.4</v>
      </c>
      <c r="CA561" s="33">
        <v>49.4</v>
      </c>
      <c r="CB561" s="33">
        <v>2.2000000000000002</v>
      </c>
      <c r="CC561" s="33">
        <v>2.2000000000000002</v>
      </c>
      <c r="CD561" s="34">
        <f t="shared" si="128"/>
        <v>0.37866149528800225</v>
      </c>
      <c r="CE561" s="34">
        <f t="shared" si="129"/>
        <v>0.46833932183489374</v>
      </c>
      <c r="CF561" s="34">
        <f t="shared" si="130"/>
        <v>0.56642679697058007</v>
      </c>
      <c r="CG561" s="34">
        <f t="shared" si="131"/>
        <v>0.59010946506817286</v>
      </c>
      <c r="CH561" s="34">
        <f t="shared" si="132"/>
        <v>0.5888067320068533</v>
      </c>
      <c r="CI561" s="34">
        <f t="shared" si="133"/>
        <v>0.58866006279257521</v>
      </c>
      <c r="CJ561" s="35">
        <f t="shared" si="134"/>
        <v>0.58845945236604147</v>
      </c>
      <c r="CK561" s="34">
        <f t="shared" si="135"/>
        <v>0.58921584653417736</v>
      </c>
      <c r="CL561" s="36"/>
      <c r="CM561" s="34">
        <f t="shared" si="136"/>
        <v>0.35707059505257494</v>
      </c>
      <c r="CN561" s="37">
        <f t="shared" si="137"/>
        <v>0.44963572054357831</v>
      </c>
      <c r="CO561" s="34">
        <f t="shared" si="138"/>
        <v>0.55052399921991524</v>
      </c>
      <c r="CP561" s="34">
        <f t="shared" si="139"/>
        <v>0.57660382564200618</v>
      </c>
      <c r="CQ561" s="34">
        <f t="shared" si="140"/>
        <v>0.57978649707446384</v>
      </c>
      <c r="CR561" s="34">
        <f t="shared" si="141"/>
        <v>0.58351564570099779</v>
      </c>
      <c r="CS561" s="34">
        <f t="shared" si="142"/>
        <v>0.59169685175273468</v>
      </c>
      <c r="CT561" s="34">
        <f t="shared" si="143"/>
        <v>0.60354525170759421</v>
      </c>
    </row>
    <row r="562" spans="1:98" x14ac:dyDescent="0.15">
      <c r="A562" s="1">
        <v>1100</v>
      </c>
      <c r="B562" s="25" t="s">
        <v>255</v>
      </c>
      <c r="C562" s="1">
        <v>2190</v>
      </c>
      <c r="D562" s="1">
        <v>2270</v>
      </c>
      <c r="E562" s="24">
        <v>0.27737277131537802</v>
      </c>
      <c r="F562" s="24">
        <v>0.20854714313262518</v>
      </c>
      <c r="G562" s="24">
        <v>0.28961804914825201</v>
      </c>
      <c r="H562" s="24">
        <v>0.21938378153770138</v>
      </c>
      <c r="J562" s="1">
        <v>1100</v>
      </c>
      <c r="K562" s="25" t="s">
        <v>255</v>
      </c>
      <c r="L562" s="1">
        <v>2190</v>
      </c>
      <c r="M562" s="1">
        <v>2270</v>
      </c>
      <c r="N562" s="24">
        <v>0.28022627655732885</v>
      </c>
      <c r="O562" s="24">
        <v>0.21156128269528979</v>
      </c>
      <c r="P562" s="24">
        <v>0.28993023705993604</v>
      </c>
      <c r="Q562" s="24">
        <v>0.22047030925180053</v>
      </c>
      <c r="S562" s="1">
        <v>1100</v>
      </c>
      <c r="T562" s="25" t="s">
        <v>255</v>
      </c>
      <c r="U562" s="1">
        <v>2190</v>
      </c>
      <c r="V562" s="1">
        <v>2270</v>
      </c>
      <c r="W562" s="24">
        <v>0.28540014329776608</v>
      </c>
      <c r="X562" s="24">
        <v>0.2162614841310582</v>
      </c>
      <c r="Y562" s="24">
        <v>0.28772316270501164</v>
      </c>
      <c r="Z562" s="24">
        <v>0.21962244837983894</v>
      </c>
      <c r="AB562" s="1">
        <v>1100</v>
      </c>
      <c r="AC562" s="25" t="s">
        <v>255</v>
      </c>
      <c r="AD562" s="1">
        <v>2190</v>
      </c>
      <c r="AE562" s="1">
        <v>2270</v>
      </c>
      <c r="AF562" s="24">
        <v>0.28896806288452326</v>
      </c>
      <c r="AG562" s="24">
        <v>0.21966876939710148</v>
      </c>
      <c r="AH562" s="24">
        <v>0.28689629203018902</v>
      </c>
      <c r="AI562" s="24">
        <v>0.21973467065688151</v>
      </c>
      <c r="AK562" s="1">
        <v>1100</v>
      </c>
      <c r="AL562" s="25" t="s">
        <v>255</v>
      </c>
      <c r="AM562" s="1">
        <v>2190</v>
      </c>
      <c r="AN562" s="1">
        <v>2270</v>
      </c>
      <c r="AO562" s="24">
        <v>0.29484434251262098</v>
      </c>
      <c r="AP562" s="24">
        <v>0.22475011507910289</v>
      </c>
      <c r="AQ562" s="24">
        <v>0.28346401871435972</v>
      </c>
      <c r="AR562" s="24">
        <v>0.2178346016309376</v>
      </c>
      <c r="AT562" s="1">
        <v>1100</v>
      </c>
      <c r="AU562" s="25" t="s">
        <v>255</v>
      </c>
      <c r="AV562" s="1">
        <v>2190</v>
      </c>
      <c r="AW562" s="1">
        <v>2270</v>
      </c>
      <c r="AX562" s="24">
        <v>0.30278125186670823</v>
      </c>
      <c r="AY562" s="24">
        <v>0.23137723689506232</v>
      </c>
      <c r="AZ562" s="24">
        <v>0.27804768530552154</v>
      </c>
      <c r="BA562" s="24">
        <v>0.21444473196033478</v>
      </c>
      <c r="BC562" s="1">
        <v>1100</v>
      </c>
      <c r="BD562" s="25" t="s">
        <v>255</v>
      </c>
      <c r="BE562" s="1">
        <v>2190</v>
      </c>
      <c r="BF562" s="1">
        <v>2270</v>
      </c>
      <c r="BG562" s="24">
        <v>0.31520496466046716</v>
      </c>
      <c r="BH562" s="24">
        <v>0.24174153532069573</v>
      </c>
      <c r="BI562" s="24">
        <v>0.27166894491829496</v>
      </c>
      <c r="BJ562" s="24">
        <v>0.2106855666493638</v>
      </c>
      <c r="BL562" s="1">
        <v>1100</v>
      </c>
      <c r="BM562" s="25" t="s">
        <v>255</v>
      </c>
      <c r="BN562" s="1">
        <v>2190</v>
      </c>
      <c r="BO562" s="1">
        <v>2270</v>
      </c>
      <c r="BP562" s="24">
        <v>0.32496715472050336</v>
      </c>
      <c r="BQ562" s="24">
        <v>0.24995504577590164</v>
      </c>
      <c r="BR562" s="24">
        <v>0.27190840294011898</v>
      </c>
      <c r="BS562" s="24">
        <v>0.20853198517542615</v>
      </c>
      <c r="BV562" s="11">
        <v>1100</v>
      </c>
      <c r="BW562" s="33">
        <v>2190</v>
      </c>
      <c r="BX562" s="33">
        <v>2270</v>
      </c>
      <c r="BY562" s="33" t="s">
        <v>255</v>
      </c>
      <c r="BZ562" s="33">
        <v>49.4</v>
      </c>
      <c r="CA562" s="33">
        <v>49.4</v>
      </c>
      <c r="CB562" s="33">
        <v>2.2000000000000002</v>
      </c>
      <c r="CC562" s="33">
        <v>2.2000000000000002</v>
      </c>
      <c r="CD562" s="34">
        <f t="shared" si="128"/>
        <v>0.20854714313262518</v>
      </c>
      <c r="CE562" s="34">
        <f t="shared" si="129"/>
        <v>0.21156128269528979</v>
      </c>
      <c r="CF562" s="34">
        <f t="shared" si="130"/>
        <v>0.2162614841310582</v>
      </c>
      <c r="CG562" s="34">
        <f t="shared" si="131"/>
        <v>0.21966876939710148</v>
      </c>
      <c r="CH562" s="34">
        <f t="shared" si="132"/>
        <v>0.22475011507910289</v>
      </c>
      <c r="CI562" s="34">
        <f t="shared" si="133"/>
        <v>0.23137723689506232</v>
      </c>
      <c r="CJ562" s="35">
        <f t="shared" si="134"/>
        <v>0.24174153532069573</v>
      </c>
      <c r="CK562" s="34">
        <f t="shared" si="135"/>
        <v>0.24995504577590164</v>
      </c>
      <c r="CL562" s="36"/>
      <c r="CM562" s="34">
        <f t="shared" si="136"/>
        <v>0.21938378153770138</v>
      </c>
      <c r="CN562" s="37">
        <f t="shared" si="137"/>
        <v>0.22047030925180053</v>
      </c>
      <c r="CO562" s="34">
        <f t="shared" si="138"/>
        <v>0.21962244837983894</v>
      </c>
      <c r="CP562" s="34">
        <f t="shared" si="139"/>
        <v>0.21973467065688151</v>
      </c>
      <c r="CQ562" s="34">
        <f t="shared" si="140"/>
        <v>0.2178346016309376</v>
      </c>
      <c r="CR562" s="34">
        <f t="shared" si="141"/>
        <v>0.21444473196033478</v>
      </c>
      <c r="CS562" s="34">
        <f t="shared" si="142"/>
        <v>0.2106855666493638</v>
      </c>
      <c r="CT562" s="34">
        <f t="shared" si="143"/>
        <v>0.20853198517542615</v>
      </c>
    </row>
    <row r="563" spans="1:98" x14ac:dyDescent="0.15">
      <c r="A563" s="1">
        <v>1102</v>
      </c>
      <c r="B563" s="25" t="s">
        <v>252</v>
      </c>
      <c r="C563" s="1">
        <v>2191</v>
      </c>
      <c r="D563" s="1">
        <v>2271</v>
      </c>
      <c r="E563" s="24">
        <v>2.1663653224676303E-2</v>
      </c>
      <c r="F563" s="24">
        <v>1.9473454069160574E-2</v>
      </c>
      <c r="G563" s="24">
        <v>2.2511472252617872E-2</v>
      </c>
      <c r="H563" s="24">
        <v>2.0391924682763945E-2</v>
      </c>
      <c r="J563" s="1">
        <v>1102</v>
      </c>
      <c r="K563" s="25" t="s">
        <v>252</v>
      </c>
      <c r="L563" s="1">
        <v>2191</v>
      </c>
      <c r="M563" s="1">
        <v>2271</v>
      </c>
      <c r="N563" s="24">
        <v>3.1732918771881828E-2</v>
      </c>
      <c r="O563" s="24">
        <v>2.8403462797569615E-2</v>
      </c>
      <c r="P563" s="24">
        <v>3.2147996837644889E-2</v>
      </c>
      <c r="Q563" s="24">
        <v>2.8933349690033094E-2</v>
      </c>
      <c r="S563" s="1">
        <v>1102</v>
      </c>
      <c r="T563" s="25" t="s">
        <v>252</v>
      </c>
      <c r="U563" s="1">
        <v>2191</v>
      </c>
      <c r="V563" s="1">
        <v>2271</v>
      </c>
      <c r="W563" s="24">
        <v>3.993085921585629E-2</v>
      </c>
      <c r="X563" s="24">
        <v>3.5709426972563886E-2</v>
      </c>
      <c r="Y563" s="24">
        <v>3.9189017566407414E-2</v>
      </c>
      <c r="Z563" s="24">
        <v>3.5214865872931302E-2</v>
      </c>
      <c r="AB563" s="1">
        <v>1102</v>
      </c>
      <c r="AC563" s="25" t="s">
        <v>252</v>
      </c>
      <c r="AD563" s="1">
        <v>2191</v>
      </c>
      <c r="AE563" s="1">
        <v>2271</v>
      </c>
      <c r="AF563" s="24">
        <v>4.6740743641791059E-2</v>
      </c>
      <c r="AG563" s="24">
        <v>4.1786301197257507E-2</v>
      </c>
      <c r="AH563" s="24">
        <v>4.5857598821018586E-2</v>
      </c>
      <c r="AI563" s="24">
        <v>4.1132774029885882E-2</v>
      </c>
      <c r="AK563" s="1">
        <v>1102</v>
      </c>
      <c r="AL563" s="25" t="s">
        <v>252</v>
      </c>
      <c r="AM563" s="1">
        <v>2191</v>
      </c>
      <c r="AN563" s="1">
        <v>2271</v>
      </c>
      <c r="AO563" s="24">
        <v>5.309285128306334E-2</v>
      </c>
      <c r="AP563" s="24">
        <v>4.7405398637288633E-2</v>
      </c>
      <c r="AQ563" s="24">
        <v>5.1591505087750143E-2</v>
      </c>
      <c r="AR563" s="24">
        <v>4.6177827336414907E-2</v>
      </c>
      <c r="AT563" s="1">
        <v>1102</v>
      </c>
      <c r="AU563" s="25" t="s">
        <v>252</v>
      </c>
      <c r="AV563" s="1">
        <v>2191</v>
      </c>
      <c r="AW563" s="1">
        <v>2271</v>
      </c>
      <c r="AX563" s="24">
        <v>5.9625947892014704E-2</v>
      </c>
      <c r="AY563" s="24">
        <v>5.3249642286037464E-2</v>
      </c>
      <c r="AZ563" s="24">
        <v>5.7320939909798557E-2</v>
      </c>
      <c r="BA563" s="24">
        <v>5.1324386576753485E-2</v>
      </c>
      <c r="BC563" s="1">
        <v>1102</v>
      </c>
      <c r="BD563" s="25" t="s">
        <v>252</v>
      </c>
      <c r="BE563" s="1">
        <v>2191</v>
      </c>
      <c r="BF563" s="1">
        <v>2271</v>
      </c>
      <c r="BG563" s="24">
        <v>6.6152460027244245E-2</v>
      </c>
      <c r="BH563" s="24">
        <v>5.9184447391349454E-2</v>
      </c>
      <c r="BI563" s="24">
        <v>6.2522734813869385E-2</v>
      </c>
      <c r="BJ563" s="24">
        <v>5.6119934863268987E-2</v>
      </c>
      <c r="BL563" s="1">
        <v>1102</v>
      </c>
      <c r="BM563" s="25" t="s">
        <v>252</v>
      </c>
      <c r="BN563" s="1">
        <v>2191</v>
      </c>
      <c r="BO563" s="1">
        <v>2271</v>
      </c>
      <c r="BP563" s="24">
        <v>7.2667539219585076E-2</v>
      </c>
      <c r="BQ563" s="24">
        <v>6.526678562151178E-2</v>
      </c>
      <c r="BR563" s="24">
        <v>6.8057523255152796E-2</v>
      </c>
      <c r="BS563" s="24">
        <v>6.1354454065489748E-2</v>
      </c>
      <c r="BV563" s="11">
        <v>1102</v>
      </c>
      <c r="BW563" s="33">
        <v>2191</v>
      </c>
      <c r="BX563" s="33">
        <v>2271</v>
      </c>
      <c r="BY563" s="33" t="s">
        <v>252</v>
      </c>
      <c r="BZ563" s="33">
        <v>39.4</v>
      </c>
      <c r="CA563" s="33">
        <v>39.4</v>
      </c>
      <c r="CB563" s="33">
        <v>1.6</v>
      </c>
      <c r="CC563" s="33">
        <v>1.6</v>
      </c>
      <c r="CD563" s="34">
        <f t="shared" si="128"/>
        <v>1.9473454069160574E-2</v>
      </c>
      <c r="CE563" s="34">
        <f t="shared" si="129"/>
        <v>2.8403462797569615E-2</v>
      </c>
      <c r="CF563" s="34">
        <f t="shared" si="130"/>
        <v>3.5709426972563886E-2</v>
      </c>
      <c r="CG563" s="34">
        <f t="shared" si="131"/>
        <v>4.1786301197257507E-2</v>
      </c>
      <c r="CH563" s="34">
        <f t="shared" si="132"/>
        <v>4.7405398637288633E-2</v>
      </c>
      <c r="CI563" s="34">
        <f t="shared" si="133"/>
        <v>5.3249642286037464E-2</v>
      </c>
      <c r="CJ563" s="35">
        <f t="shared" si="134"/>
        <v>5.9184447391349454E-2</v>
      </c>
      <c r="CK563" s="34">
        <f t="shared" si="135"/>
        <v>6.526678562151178E-2</v>
      </c>
      <c r="CL563" s="36"/>
      <c r="CM563" s="34">
        <f t="shared" si="136"/>
        <v>2.0391924682763945E-2</v>
      </c>
      <c r="CN563" s="37">
        <f t="shared" si="137"/>
        <v>2.8933349690033094E-2</v>
      </c>
      <c r="CO563" s="34">
        <f t="shared" si="138"/>
        <v>3.5214865872931302E-2</v>
      </c>
      <c r="CP563" s="34">
        <f t="shared" si="139"/>
        <v>4.1132774029885882E-2</v>
      </c>
      <c r="CQ563" s="34">
        <f t="shared" si="140"/>
        <v>4.6177827336414907E-2</v>
      </c>
      <c r="CR563" s="34">
        <f t="shared" si="141"/>
        <v>5.1324386576753485E-2</v>
      </c>
      <c r="CS563" s="34">
        <f t="shared" si="142"/>
        <v>5.6119934863268987E-2</v>
      </c>
      <c r="CT563" s="34">
        <f t="shared" si="143"/>
        <v>6.1354454065489748E-2</v>
      </c>
    </row>
    <row r="564" spans="1:98" x14ac:dyDescent="0.15">
      <c r="A564" s="1">
        <v>1104</v>
      </c>
      <c r="B564" s="25" t="s">
        <v>254</v>
      </c>
      <c r="C564" s="1">
        <v>2161</v>
      </c>
      <c r="D564" s="1">
        <v>2241</v>
      </c>
      <c r="E564" s="24">
        <v>0.50067409345156777</v>
      </c>
      <c r="F564" s="24">
        <v>0.38156992288539987</v>
      </c>
      <c r="G564" s="24">
        <v>0.4808913590313546</v>
      </c>
      <c r="H564" s="24">
        <v>0.361791307293923</v>
      </c>
      <c r="J564" s="1">
        <v>1104</v>
      </c>
      <c r="K564" s="25" t="s">
        <v>254</v>
      </c>
      <c r="L564" s="1">
        <v>2161</v>
      </c>
      <c r="M564" s="1">
        <v>2241</v>
      </c>
      <c r="N564" s="24">
        <v>0.62026322129340428</v>
      </c>
      <c r="O564" s="24">
        <v>0.47248376506545758</v>
      </c>
      <c r="P564" s="24">
        <v>0.60354489545296197</v>
      </c>
      <c r="Q564" s="24">
        <v>0.45576955805375136</v>
      </c>
      <c r="S564" s="1">
        <v>1104</v>
      </c>
      <c r="T564" s="25" t="s">
        <v>254</v>
      </c>
      <c r="U564" s="1">
        <v>2161</v>
      </c>
      <c r="V564" s="1">
        <v>2241</v>
      </c>
      <c r="W564" s="24">
        <v>0.75113252104953809</v>
      </c>
      <c r="X564" s="24">
        <v>0.57317852549981707</v>
      </c>
      <c r="Y564" s="24">
        <v>0.73775868414293122</v>
      </c>
      <c r="Z564" s="24">
        <v>0.55980468859321031</v>
      </c>
      <c r="AB564" s="1">
        <v>1104</v>
      </c>
      <c r="AC564" s="25" t="s">
        <v>254</v>
      </c>
      <c r="AD564" s="1">
        <v>2161</v>
      </c>
      <c r="AE564" s="1">
        <v>2241</v>
      </c>
      <c r="AF564" s="24">
        <v>0.78717561394863689</v>
      </c>
      <c r="AG564" s="24">
        <v>0.60086863372179899</v>
      </c>
      <c r="AH564" s="24">
        <v>0.77579117132163922</v>
      </c>
      <c r="AI564" s="24">
        <v>0.58948830992353773</v>
      </c>
      <c r="AK564" s="1">
        <v>1104</v>
      </c>
      <c r="AL564" s="25" t="s">
        <v>254</v>
      </c>
      <c r="AM564" s="1">
        <v>2161</v>
      </c>
      <c r="AN564" s="1">
        <v>2241</v>
      </c>
      <c r="AO564" s="24">
        <v>0.7874451904258376</v>
      </c>
      <c r="AP564" s="24">
        <v>0.59994374986548704</v>
      </c>
      <c r="AQ564" s="24">
        <v>0.78056674643629864</v>
      </c>
      <c r="AR564" s="24">
        <v>0.59306530587594808</v>
      </c>
      <c r="AT564" s="1">
        <v>1104</v>
      </c>
      <c r="AU564" s="25" t="s">
        <v>254</v>
      </c>
      <c r="AV564" s="1">
        <v>2161</v>
      </c>
      <c r="AW564" s="1">
        <v>2241</v>
      </c>
      <c r="AX564" s="24">
        <v>0.78801816583703099</v>
      </c>
      <c r="AY564" s="24">
        <v>0.6000966047455828</v>
      </c>
      <c r="AZ564" s="24">
        <v>0.78511439157797402</v>
      </c>
      <c r="BA564" s="24">
        <v>0.59719283048652594</v>
      </c>
      <c r="BC564" s="1">
        <v>1104</v>
      </c>
      <c r="BD564" s="25" t="s">
        <v>254</v>
      </c>
      <c r="BE564" s="1">
        <v>2161</v>
      </c>
      <c r="BF564" s="1">
        <v>2241</v>
      </c>
      <c r="BG564" s="24">
        <v>0.78864287014706203</v>
      </c>
      <c r="BH564" s="24">
        <v>0.60029295086704382</v>
      </c>
      <c r="BI564" s="24">
        <v>0.79396439687429821</v>
      </c>
      <c r="BJ564" s="24">
        <v>0.6056103587655437</v>
      </c>
      <c r="BL564" s="1">
        <v>1104</v>
      </c>
      <c r="BM564" s="25" t="s">
        <v>254</v>
      </c>
      <c r="BN564" s="1">
        <v>2161</v>
      </c>
      <c r="BO564" s="1">
        <v>2241</v>
      </c>
      <c r="BP564" s="24">
        <v>0.79043271661057113</v>
      </c>
      <c r="BQ564" s="24">
        <v>0.6014114282465437</v>
      </c>
      <c r="BR564" s="24">
        <v>0.80706042821881585</v>
      </c>
      <c r="BS564" s="24">
        <v>0.61803913985478887</v>
      </c>
      <c r="BV564" s="11">
        <v>1104</v>
      </c>
      <c r="BW564" s="33">
        <v>2161</v>
      </c>
      <c r="BX564" s="33">
        <v>2241</v>
      </c>
      <c r="BY564" s="33" t="s">
        <v>254</v>
      </c>
      <c r="BZ564" s="33">
        <v>49.4</v>
      </c>
      <c r="CA564" s="33">
        <v>49.4</v>
      </c>
      <c r="CB564" s="33">
        <v>2.2000000000000002</v>
      </c>
      <c r="CC564" s="33">
        <v>2.2000000000000002</v>
      </c>
      <c r="CD564" s="34">
        <f t="shared" si="128"/>
        <v>0.38156992288539987</v>
      </c>
      <c r="CE564" s="34">
        <f t="shared" si="129"/>
        <v>0.47248376506545758</v>
      </c>
      <c r="CF564" s="34">
        <f t="shared" si="130"/>
        <v>0.57317852549981707</v>
      </c>
      <c r="CG564" s="34">
        <f t="shared" si="131"/>
        <v>0.60086863372179899</v>
      </c>
      <c r="CH564" s="34">
        <f t="shared" si="132"/>
        <v>0.59994374986548704</v>
      </c>
      <c r="CI564" s="34">
        <f t="shared" si="133"/>
        <v>0.6000966047455828</v>
      </c>
      <c r="CJ564" s="35">
        <f t="shared" si="134"/>
        <v>0.60029295086704382</v>
      </c>
      <c r="CK564" s="34">
        <f t="shared" si="135"/>
        <v>0.6014114282465437</v>
      </c>
      <c r="CL564" s="36"/>
      <c r="CM564" s="34">
        <f t="shared" si="136"/>
        <v>0.361791307293923</v>
      </c>
      <c r="CN564" s="37">
        <f t="shared" si="137"/>
        <v>0.45576955805375136</v>
      </c>
      <c r="CO564" s="34">
        <f t="shared" si="138"/>
        <v>0.55980468859321031</v>
      </c>
      <c r="CP564" s="34">
        <f t="shared" si="139"/>
        <v>0.58948830992353773</v>
      </c>
      <c r="CQ564" s="34">
        <f t="shared" si="140"/>
        <v>0.59306530587594808</v>
      </c>
      <c r="CR564" s="34">
        <f t="shared" si="141"/>
        <v>0.59719283048652594</v>
      </c>
      <c r="CS564" s="34">
        <f t="shared" si="142"/>
        <v>0.6056103587655437</v>
      </c>
      <c r="CT564" s="34">
        <f t="shared" si="143"/>
        <v>0.61803913985478887</v>
      </c>
    </row>
    <row r="565" spans="1:98" x14ac:dyDescent="0.15">
      <c r="A565" s="1">
        <v>1105</v>
      </c>
      <c r="B565" s="25" t="s">
        <v>251</v>
      </c>
      <c r="C565" s="1">
        <v>2192</v>
      </c>
      <c r="D565" s="1">
        <v>2272</v>
      </c>
      <c r="E565" s="24">
        <v>1.2922445341876972E-2</v>
      </c>
      <c r="F565" s="24">
        <v>1.0313579470657372E-2</v>
      </c>
      <c r="G565" s="24">
        <v>2.4729979025693089E-2</v>
      </c>
      <c r="H565" s="24">
        <v>2.212594438756834E-2</v>
      </c>
      <c r="J565" s="1">
        <v>1105</v>
      </c>
      <c r="K565" s="25" t="s">
        <v>251</v>
      </c>
      <c r="L565" s="1">
        <v>2192</v>
      </c>
      <c r="M565" s="1">
        <v>2272</v>
      </c>
      <c r="N565" s="24">
        <v>1.0246844650567436E-2</v>
      </c>
      <c r="O565" s="24">
        <v>7.6669661779169423E-3</v>
      </c>
      <c r="P565" s="24">
        <v>2.690010512851922E-2</v>
      </c>
      <c r="Q565" s="24">
        <v>2.4320226655868728E-2</v>
      </c>
      <c r="S565" s="1">
        <v>1105</v>
      </c>
      <c r="T565" s="25" t="s">
        <v>251</v>
      </c>
      <c r="U565" s="1">
        <v>2192</v>
      </c>
      <c r="V565" s="1">
        <v>2272</v>
      </c>
      <c r="W565" s="24">
        <v>5.0508080501997154E-3</v>
      </c>
      <c r="X565" s="24">
        <v>2.8525969920424592E-3</v>
      </c>
      <c r="Y565" s="24">
        <v>2.7511210708162537E-2</v>
      </c>
      <c r="Z565" s="24">
        <v>2.5197050055728854E-2</v>
      </c>
      <c r="AB565" s="1">
        <v>1105</v>
      </c>
      <c r="AC565" s="25" t="s">
        <v>251</v>
      </c>
      <c r="AD565" s="1">
        <v>2192</v>
      </c>
      <c r="AE565" s="1">
        <v>2272</v>
      </c>
      <c r="AF565" s="24">
        <v>4.8706611185700705E-3</v>
      </c>
      <c r="AG565" s="24">
        <v>2.3390949768680881E-3</v>
      </c>
      <c r="AH565" s="24">
        <v>3.011385403916713E-2</v>
      </c>
      <c r="AI565" s="24">
        <v>2.754363803270634E-2</v>
      </c>
      <c r="AK565" s="1">
        <v>1105</v>
      </c>
      <c r="AL565" s="25" t="s">
        <v>251</v>
      </c>
      <c r="AM565" s="1">
        <v>2192</v>
      </c>
      <c r="AN565" s="1">
        <v>2272</v>
      </c>
      <c r="AO565" s="24">
        <v>4.3958439382332549E-3</v>
      </c>
      <c r="AP565" s="24">
        <v>5.4200653543416914E-3</v>
      </c>
      <c r="AQ565" s="24">
        <v>3.2880794265475417E-2</v>
      </c>
      <c r="AR565" s="24">
        <v>3.0107666469030871E-2</v>
      </c>
      <c r="AT565" s="1">
        <v>1105</v>
      </c>
      <c r="AU565" s="25" t="s">
        <v>251</v>
      </c>
      <c r="AV565" s="1">
        <v>2192</v>
      </c>
      <c r="AW565" s="1">
        <v>2272</v>
      </c>
      <c r="AX565" s="24">
        <v>8.4551391812002722E-3</v>
      </c>
      <c r="AY565" s="24">
        <v>9.967315139888671E-3</v>
      </c>
      <c r="AZ565" s="24">
        <v>3.5273314090718794E-2</v>
      </c>
      <c r="BA565" s="24">
        <v>3.2490523828084553E-2</v>
      </c>
      <c r="BC565" s="1">
        <v>1105</v>
      </c>
      <c r="BD565" s="25" t="s">
        <v>251</v>
      </c>
      <c r="BE565" s="1">
        <v>2192</v>
      </c>
      <c r="BF565" s="1">
        <v>2272</v>
      </c>
      <c r="BG565" s="24">
        <v>1.5933470458014413E-2</v>
      </c>
      <c r="BH565" s="24">
        <v>1.6851404746036126E-2</v>
      </c>
      <c r="BI565" s="24">
        <v>3.6760916329917556E-2</v>
      </c>
      <c r="BJ565" s="24">
        <v>3.4292156218448638E-2</v>
      </c>
      <c r="BL565" s="1">
        <v>1105</v>
      </c>
      <c r="BM565" s="25" t="s">
        <v>251</v>
      </c>
      <c r="BN565" s="1">
        <v>2192</v>
      </c>
      <c r="BO565" s="1">
        <v>2272</v>
      </c>
      <c r="BP565" s="24">
        <v>2.3808177532325409E-2</v>
      </c>
      <c r="BQ565" s="24">
        <v>2.4209169879198057E-2</v>
      </c>
      <c r="BR565" s="24">
        <v>3.9128017676098283E-2</v>
      </c>
      <c r="BS565" s="24">
        <v>3.6958794016510137E-2</v>
      </c>
      <c r="BV565" s="11">
        <v>1105</v>
      </c>
      <c r="BW565" s="33">
        <v>2192</v>
      </c>
      <c r="BX565" s="33">
        <v>2272</v>
      </c>
      <c r="BY565" s="33" t="s">
        <v>251</v>
      </c>
      <c r="BZ565" s="33">
        <v>48.8</v>
      </c>
      <c r="CA565" s="33">
        <v>48.8</v>
      </c>
      <c r="CB565" s="33">
        <v>1.9</v>
      </c>
      <c r="CC565" s="33">
        <v>1.9</v>
      </c>
      <c r="CD565" s="34">
        <f t="shared" si="128"/>
        <v>1.0313579470657372E-2</v>
      </c>
      <c r="CE565" s="34">
        <f t="shared" si="129"/>
        <v>7.6669661779169423E-3</v>
      </c>
      <c r="CF565" s="34">
        <f t="shared" si="130"/>
        <v>2.8525969920424592E-3</v>
      </c>
      <c r="CG565" s="34">
        <f t="shared" si="131"/>
        <v>2.3390949768680881E-3</v>
      </c>
      <c r="CH565" s="34">
        <f t="shared" si="132"/>
        <v>5.4200653543416914E-3</v>
      </c>
      <c r="CI565" s="34">
        <f t="shared" si="133"/>
        <v>9.967315139888671E-3</v>
      </c>
      <c r="CJ565" s="35">
        <f t="shared" si="134"/>
        <v>1.6851404746036126E-2</v>
      </c>
      <c r="CK565" s="34">
        <f t="shared" si="135"/>
        <v>2.4209169879198057E-2</v>
      </c>
      <c r="CL565" s="36"/>
      <c r="CM565" s="34">
        <f t="shared" si="136"/>
        <v>2.212594438756834E-2</v>
      </c>
      <c r="CN565" s="37">
        <f t="shared" si="137"/>
        <v>2.4320226655868728E-2</v>
      </c>
      <c r="CO565" s="34">
        <f t="shared" si="138"/>
        <v>2.5197050055728854E-2</v>
      </c>
      <c r="CP565" s="34">
        <f t="shared" si="139"/>
        <v>2.754363803270634E-2</v>
      </c>
      <c r="CQ565" s="34">
        <f t="shared" si="140"/>
        <v>3.0107666469030871E-2</v>
      </c>
      <c r="CR565" s="34">
        <f t="shared" si="141"/>
        <v>3.2490523828084553E-2</v>
      </c>
      <c r="CS565" s="34">
        <f t="shared" si="142"/>
        <v>3.4292156218448638E-2</v>
      </c>
      <c r="CT565" s="34">
        <f t="shared" si="143"/>
        <v>3.6958794016510137E-2</v>
      </c>
    </row>
    <row r="566" spans="1:98" x14ac:dyDescent="0.15">
      <c r="A566" s="1">
        <v>1107</v>
      </c>
      <c r="B566" s="25" t="s">
        <v>253</v>
      </c>
      <c r="C566" s="1">
        <v>2163</v>
      </c>
      <c r="D566" s="1">
        <v>2243</v>
      </c>
      <c r="E566" s="24">
        <v>0.24722191537518473</v>
      </c>
      <c r="F566" s="24">
        <v>0.21077992414072283</v>
      </c>
      <c r="G566" s="24">
        <v>0.26109721682359716</v>
      </c>
      <c r="H566" s="24">
        <v>0.22466005682223006</v>
      </c>
      <c r="J566" s="1">
        <v>1107</v>
      </c>
      <c r="K566" s="25" t="s">
        <v>253</v>
      </c>
      <c r="L566" s="1">
        <v>2163</v>
      </c>
      <c r="M566" s="1">
        <v>2243</v>
      </c>
      <c r="N566" s="24">
        <v>0.33567788513298258</v>
      </c>
      <c r="O566" s="24">
        <v>0.28662637552095926</v>
      </c>
      <c r="P566" s="24">
        <v>0.35270798179233281</v>
      </c>
      <c r="Q566" s="24">
        <v>0.30365647218030944</v>
      </c>
      <c r="S566" s="1">
        <v>1107</v>
      </c>
      <c r="T566" s="25" t="s">
        <v>253</v>
      </c>
      <c r="U566" s="1">
        <v>2163</v>
      </c>
      <c r="V566" s="1">
        <v>2243</v>
      </c>
      <c r="W566" s="24">
        <v>0.44940619600375947</v>
      </c>
      <c r="X566" s="24">
        <v>0.38487541555583316</v>
      </c>
      <c r="Y566" s="24">
        <v>0.47219995374526702</v>
      </c>
      <c r="Z566" s="24">
        <v>0.4076643420642459</v>
      </c>
      <c r="AB566" s="1">
        <v>1107</v>
      </c>
      <c r="AC566" s="25" t="s">
        <v>253</v>
      </c>
      <c r="AD566" s="1">
        <v>2163</v>
      </c>
      <c r="AE566" s="1">
        <v>2243</v>
      </c>
      <c r="AF566" s="24">
        <v>0.5293021408684061</v>
      </c>
      <c r="AG566" s="24">
        <v>0.45465475831986146</v>
      </c>
      <c r="AH566" s="24">
        <v>0.55722666815664545</v>
      </c>
      <c r="AI566" s="24">
        <v>0.48257445437500612</v>
      </c>
      <c r="AK566" s="1">
        <v>1107</v>
      </c>
      <c r="AL566" s="25" t="s">
        <v>253</v>
      </c>
      <c r="AM566" s="1">
        <v>2163</v>
      </c>
      <c r="AN566" s="1">
        <v>2243</v>
      </c>
      <c r="AO566" s="24">
        <v>0.5370080948679834</v>
      </c>
      <c r="AP566" s="24">
        <v>0.46167950845306482</v>
      </c>
      <c r="AQ566" s="24">
        <v>0.56788933681027176</v>
      </c>
      <c r="AR566" s="24">
        <v>0.49256075039535313</v>
      </c>
      <c r="AT566" s="1">
        <v>1107</v>
      </c>
      <c r="AU566" s="25" t="s">
        <v>253</v>
      </c>
      <c r="AV566" s="1">
        <v>2163</v>
      </c>
      <c r="AW566" s="1">
        <v>2243</v>
      </c>
      <c r="AX566" s="24">
        <v>0.53678867768376481</v>
      </c>
      <c r="AY566" s="24">
        <v>0.46164850935954549</v>
      </c>
      <c r="AZ566" s="24">
        <v>0.57275720807493136</v>
      </c>
      <c r="BA566" s="24">
        <v>0.49761703975071203</v>
      </c>
      <c r="BC566" s="1">
        <v>1107</v>
      </c>
      <c r="BD566" s="25" t="s">
        <v>253</v>
      </c>
      <c r="BE566" s="1">
        <v>2163</v>
      </c>
      <c r="BF566" s="1">
        <v>2243</v>
      </c>
      <c r="BG566" s="24">
        <v>0.53249703335032517</v>
      </c>
      <c r="BH566" s="24">
        <v>0.4581878371184202</v>
      </c>
      <c r="BI566" s="24">
        <v>0.57676079096535116</v>
      </c>
      <c r="BJ566" s="24">
        <v>0.50244676350035133</v>
      </c>
      <c r="BL566" s="1">
        <v>1107</v>
      </c>
      <c r="BM566" s="25" t="s">
        <v>253</v>
      </c>
      <c r="BN566" s="1">
        <v>2163</v>
      </c>
      <c r="BO566" s="1">
        <v>2243</v>
      </c>
      <c r="BP566" s="24">
        <v>0.53410203702000758</v>
      </c>
      <c r="BQ566" s="24">
        <v>0.46021798930044949</v>
      </c>
      <c r="BR566" s="24">
        <v>0.58478167218499566</v>
      </c>
      <c r="BS566" s="24">
        <v>0.51089762446543763</v>
      </c>
      <c r="BV566" s="11">
        <v>1107</v>
      </c>
      <c r="BW566" s="33">
        <v>2163</v>
      </c>
      <c r="BX566" s="33">
        <v>2243</v>
      </c>
      <c r="BY566" s="33" t="s">
        <v>253</v>
      </c>
      <c r="BZ566" s="33">
        <v>48.8</v>
      </c>
      <c r="CA566" s="33">
        <v>48.8</v>
      </c>
      <c r="CB566" s="33">
        <v>1.9</v>
      </c>
      <c r="CC566" s="33">
        <v>1.9</v>
      </c>
      <c r="CD566" s="34">
        <f t="shared" si="128"/>
        <v>0.21077992414072283</v>
      </c>
      <c r="CE566" s="34">
        <f t="shared" si="129"/>
        <v>0.28662637552095926</v>
      </c>
      <c r="CF566" s="34">
        <f t="shared" si="130"/>
        <v>0.38487541555583316</v>
      </c>
      <c r="CG566" s="34">
        <f t="shared" si="131"/>
        <v>0.45465475831986146</v>
      </c>
      <c r="CH566" s="34">
        <f t="shared" si="132"/>
        <v>0.46167950845306482</v>
      </c>
      <c r="CI566" s="34">
        <f t="shared" si="133"/>
        <v>0.46164850935954549</v>
      </c>
      <c r="CJ566" s="35">
        <f t="shared" si="134"/>
        <v>0.4581878371184202</v>
      </c>
      <c r="CK566" s="34">
        <f t="shared" si="135"/>
        <v>0.46021798930044949</v>
      </c>
      <c r="CL566" s="36"/>
      <c r="CM566" s="34">
        <f t="shared" si="136"/>
        <v>0.22466005682223006</v>
      </c>
      <c r="CN566" s="37">
        <f t="shared" si="137"/>
        <v>0.30365647218030944</v>
      </c>
      <c r="CO566" s="34">
        <f t="shared" si="138"/>
        <v>0.4076643420642459</v>
      </c>
      <c r="CP566" s="34">
        <f t="shared" si="139"/>
        <v>0.48257445437500612</v>
      </c>
      <c r="CQ566" s="34">
        <f t="shared" si="140"/>
        <v>0.49256075039535313</v>
      </c>
      <c r="CR566" s="34">
        <f t="shared" si="141"/>
        <v>0.49761703975071203</v>
      </c>
      <c r="CS566" s="34">
        <f t="shared" si="142"/>
        <v>0.50244676350035133</v>
      </c>
      <c r="CT566" s="34">
        <f t="shared" si="143"/>
        <v>0.51089762446543763</v>
      </c>
    </row>
    <row r="567" spans="1:98" x14ac:dyDescent="0.15">
      <c r="A567" s="1">
        <v>1111</v>
      </c>
      <c r="B567" s="25" t="s">
        <v>256</v>
      </c>
      <c r="C567" s="1">
        <v>2165</v>
      </c>
      <c r="D567" s="1">
        <v>2245</v>
      </c>
      <c r="E567" s="24">
        <v>7.8693268956455939E-2</v>
      </c>
      <c r="F567" s="24">
        <v>6.6446093061008377E-2</v>
      </c>
      <c r="G567" s="24">
        <v>9.1713442147079702E-2</v>
      </c>
      <c r="H567" s="24">
        <v>7.946143501853728E-2</v>
      </c>
      <c r="J567" s="1">
        <v>1111</v>
      </c>
      <c r="K567" s="25" t="s">
        <v>256</v>
      </c>
      <c r="L567" s="1">
        <v>2165</v>
      </c>
      <c r="M567" s="1">
        <v>2245</v>
      </c>
      <c r="N567" s="24">
        <v>0.10292088838553121</v>
      </c>
      <c r="O567" s="24">
        <v>8.6770076149443931E-2</v>
      </c>
      <c r="P567" s="24">
        <v>0.119443705569922</v>
      </c>
      <c r="Q567" s="24">
        <v>0.10329772456692959</v>
      </c>
      <c r="S567" s="1">
        <v>1111</v>
      </c>
      <c r="T567" s="25" t="s">
        <v>256</v>
      </c>
      <c r="U567" s="1">
        <v>2165</v>
      </c>
      <c r="V567" s="1">
        <v>2245</v>
      </c>
      <c r="W567" s="24">
        <v>0.11824849117061267</v>
      </c>
      <c r="X567" s="24">
        <v>9.954195662734916E-2</v>
      </c>
      <c r="Y567" s="24">
        <v>0.13947209815629361</v>
      </c>
      <c r="Z567" s="24">
        <v>0.12077039484612495</v>
      </c>
      <c r="AB567" s="1">
        <v>1111</v>
      </c>
      <c r="AC567" s="25" t="s">
        <v>256</v>
      </c>
      <c r="AD567" s="1">
        <v>2165</v>
      </c>
      <c r="AE567" s="1">
        <v>2245</v>
      </c>
      <c r="AF567" s="24">
        <v>0.13527972072191966</v>
      </c>
      <c r="AG567" s="24">
        <v>0.11362613399079695</v>
      </c>
      <c r="AH567" s="24">
        <v>0.16050841994323217</v>
      </c>
      <c r="AI567" s="24">
        <v>0.13885000197901462</v>
      </c>
      <c r="AK567" s="1">
        <v>1111</v>
      </c>
      <c r="AL567" s="25" t="s">
        <v>256</v>
      </c>
      <c r="AM567" s="1">
        <v>2165</v>
      </c>
      <c r="AN567" s="1">
        <v>2245</v>
      </c>
      <c r="AO567" s="24">
        <v>0.15481268965090711</v>
      </c>
      <c r="AP567" s="24">
        <v>0.12966129015911224</v>
      </c>
      <c r="AQ567" s="24">
        <v>0.18217196266704896</v>
      </c>
      <c r="AR567" s="24">
        <v>0.15702539440834895</v>
      </c>
      <c r="AT567" s="1">
        <v>1111</v>
      </c>
      <c r="AU567" s="25" t="s">
        <v>256</v>
      </c>
      <c r="AV567" s="1">
        <v>2165</v>
      </c>
      <c r="AW567" s="1">
        <v>2245</v>
      </c>
      <c r="AX567" s="24">
        <v>0.18039284431684111</v>
      </c>
      <c r="AY567" s="24">
        <v>0.15066626708422221</v>
      </c>
      <c r="AZ567" s="24">
        <v>0.21078130048345459</v>
      </c>
      <c r="BA567" s="24">
        <v>0.18104506078464602</v>
      </c>
      <c r="BC567" s="1">
        <v>1111</v>
      </c>
      <c r="BD567" s="25" t="s">
        <v>256</v>
      </c>
      <c r="BE567" s="1">
        <v>2165</v>
      </c>
      <c r="BF567" s="1">
        <v>2245</v>
      </c>
      <c r="BG567" s="24">
        <v>0.22269375528070776</v>
      </c>
      <c r="BH567" s="24">
        <v>0.18617446431672821</v>
      </c>
      <c r="BI567" s="24">
        <v>0.25456056877434563</v>
      </c>
      <c r="BJ567" s="24">
        <v>0.21803644657727131</v>
      </c>
      <c r="BL567" s="1">
        <v>1111</v>
      </c>
      <c r="BM567" s="25" t="s">
        <v>256</v>
      </c>
      <c r="BN567" s="1">
        <v>2165</v>
      </c>
      <c r="BO567" s="1">
        <v>2245</v>
      </c>
      <c r="BP567" s="24">
        <v>0.23627070712248541</v>
      </c>
      <c r="BQ567" s="24">
        <v>0.19632124066116158</v>
      </c>
      <c r="BR567" s="24">
        <v>0.29322611407768517</v>
      </c>
      <c r="BS567" s="24">
        <v>0.25327664761636132</v>
      </c>
      <c r="BV567" s="11">
        <v>1111</v>
      </c>
      <c r="BW567" s="33">
        <v>2165</v>
      </c>
      <c r="BX567" s="33">
        <v>2245</v>
      </c>
      <c r="BY567" s="33" t="s">
        <v>256</v>
      </c>
      <c r="BZ567" s="33">
        <v>48.8</v>
      </c>
      <c r="CA567" s="33">
        <v>48.8</v>
      </c>
      <c r="CB567" s="33">
        <v>1.9</v>
      </c>
      <c r="CC567" s="33">
        <v>1.9</v>
      </c>
      <c r="CD567" s="34">
        <f t="shared" si="128"/>
        <v>6.6446093061008377E-2</v>
      </c>
      <c r="CE567" s="34">
        <f t="shared" si="129"/>
        <v>8.6770076149443931E-2</v>
      </c>
      <c r="CF567" s="34">
        <f t="shared" si="130"/>
        <v>9.954195662734916E-2</v>
      </c>
      <c r="CG567" s="34">
        <f t="shared" si="131"/>
        <v>0.11362613399079695</v>
      </c>
      <c r="CH567" s="34">
        <f t="shared" si="132"/>
        <v>0.12966129015911224</v>
      </c>
      <c r="CI567" s="34">
        <f t="shared" si="133"/>
        <v>0.15066626708422221</v>
      </c>
      <c r="CJ567" s="35">
        <f t="shared" si="134"/>
        <v>0.18617446431672821</v>
      </c>
      <c r="CK567" s="34">
        <f t="shared" si="135"/>
        <v>0.19632124066116158</v>
      </c>
      <c r="CL567" s="36"/>
      <c r="CM567" s="34">
        <f t="shared" si="136"/>
        <v>7.946143501853728E-2</v>
      </c>
      <c r="CN567" s="37">
        <f t="shared" si="137"/>
        <v>0.10329772456692959</v>
      </c>
      <c r="CO567" s="34">
        <f t="shared" si="138"/>
        <v>0.12077039484612495</v>
      </c>
      <c r="CP567" s="34">
        <f t="shared" si="139"/>
        <v>0.13885000197901462</v>
      </c>
      <c r="CQ567" s="34">
        <f t="shared" si="140"/>
        <v>0.15702539440834895</v>
      </c>
      <c r="CR567" s="34">
        <f t="shared" si="141"/>
        <v>0.18104506078464602</v>
      </c>
      <c r="CS567" s="34">
        <f t="shared" si="142"/>
        <v>0.21803644657727131</v>
      </c>
      <c r="CT567" s="34">
        <f t="shared" si="143"/>
        <v>0.25327664761636132</v>
      </c>
    </row>
    <row r="568" spans="1:98" x14ac:dyDescent="0.15">
      <c r="A568" s="1">
        <v>1113</v>
      </c>
      <c r="B568" s="25" t="s">
        <v>249</v>
      </c>
      <c r="C568" s="1">
        <v>2166</v>
      </c>
      <c r="D568" s="1">
        <v>2246</v>
      </c>
      <c r="E568" s="24">
        <v>0.27142896301179492</v>
      </c>
      <c r="F568" s="24">
        <v>0.20490288329569509</v>
      </c>
      <c r="G568" s="24">
        <v>0.26198390231136098</v>
      </c>
      <c r="H568" s="24">
        <v>0.19545782259526118</v>
      </c>
      <c r="J568" s="1">
        <v>1113</v>
      </c>
      <c r="K568" s="25" t="s">
        <v>249</v>
      </c>
      <c r="L568" s="1">
        <v>2166</v>
      </c>
      <c r="M568" s="1">
        <v>2246</v>
      </c>
      <c r="N568" s="24">
        <v>0.30276792927446861</v>
      </c>
      <c r="O568" s="24">
        <v>0.22787898507118151</v>
      </c>
      <c r="P568" s="24">
        <v>0.29738110437370957</v>
      </c>
      <c r="Q568" s="24">
        <v>0.22249216017042253</v>
      </c>
      <c r="S568" s="1">
        <v>1113</v>
      </c>
      <c r="T568" s="25" t="s">
        <v>249</v>
      </c>
      <c r="U568" s="1">
        <v>2166</v>
      </c>
      <c r="V568" s="1">
        <v>2246</v>
      </c>
      <c r="W568" s="24">
        <v>0.32706600548512199</v>
      </c>
      <c r="X568" s="24">
        <v>0.24523457932453391</v>
      </c>
      <c r="Y568" s="24">
        <v>0.327423516734141</v>
      </c>
      <c r="Z568" s="24">
        <v>0.24559209057355286</v>
      </c>
      <c r="AB568" s="1">
        <v>1113</v>
      </c>
      <c r="AC568" s="25" t="s">
        <v>249</v>
      </c>
      <c r="AD568" s="1">
        <v>2166</v>
      </c>
      <c r="AE568" s="1">
        <v>2246</v>
      </c>
      <c r="AF568" s="24">
        <v>0.36953340823534175</v>
      </c>
      <c r="AG568" s="24">
        <v>0.27619881607591307</v>
      </c>
      <c r="AH568" s="24">
        <v>0.37435014763090824</v>
      </c>
      <c r="AI568" s="24">
        <v>0.28101555547147961</v>
      </c>
      <c r="AK568" s="1">
        <v>1113</v>
      </c>
      <c r="AL568" s="25" t="s">
        <v>249</v>
      </c>
      <c r="AM568" s="1">
        <v>2166</v>
      </c>
      <c r="AN568" s="1">
        <v>2246</v>
      </c>
      <c r="AO568" s="24">
        <v>0.42472998406975476</v>
      </c>
      <c r="AP568" s="24">
        <v>0.3177858082821306</v>
      </c>
      <c r="AQ568" s="24">
        <v>0.4280103913411587</v>
      </c>
      <c r="AR568" s="24">
        <v>0.32106621555353448</v>
      </c>
      <c r="AT568" s="1">
        <v>1113</v>
      </c>
      <c r="AU568" s="25" t="s">
        <v>249</v>
      </c>
      <c r="AV568" s="1">
        <v>2166</v>
      </c>
      <c r="AW568" s="1">
        <v>2246</v>
      </c>
      <c r="AX568" s="24">
        <v>0.44830911923794553</v>
      </c>
      <c r="AY568" s="24">
        <v>0.33394900064972488</v>
      </c>
      <c r="AZ568" s="24">
        <v>0.46946508896029859</v>
      </c>
      <c r="BA568" s="24">
        <v>0.35510497037207789</v>
      </c>
      <c r="BC568" s="1">
        <v>1113</v>
      </c>
      <c r="BD568" s="25" t="s">
        <v>249</v>
      </c>
      <c r="BE568" s="1">
        <v>2166</v>
      </c>
      <c r="BF568" s="1">
        <v>2246</v>
      </c>
      <c r="BG568" s="24">
        <v>0.45892557999357164</v>
      </c>
      <c r="BH568" s="24">
        <v>0.34277307392716122</v>
      </c>
      <c r="BI568" s="24">
        <v>0.48839127063906851</v>
      </c>
      <c r="BJ568" s="24">
        <v>0.37223876457265809</v>
      </c>
      <c r="BL568" s="1">
        <v>1113</v>
      </c>
      <c r="BM568" s="25" t="s">
        <v>249</v>
      </c>
      <c r="BN568" s="1">
        <v>2166</v>
      </c>
      <c r="BO568" s="1">
        <v>2246</v>
      </c>
      <c r="BP568" s="24">
        <v>0.47007563281575721</v>
      </c>
      <c r="BQ568" s="24">
        <v>0.35348831577081019</v>
      </c>
      <c r="BR568" s="24">
        <v>0.51042609162395369</v>
      </c>
      <c r="BS568" s="24">
        <v>0.39383394334591182</v>
      </c>
      <c r="BV568" s="11">
        <v>1113</v>
      </c>
      <c r="BW568" s="33">
        <v>2166</v>
      </c>
      <c r="BX568" s="33">
        <v>2246</v>
      </c>
      <c r="BY568" s="33" t="s">
        <v>249</v>
      </c>
      <c r="BZ568" s="33">
        <v>48.8</v>
      </c>
      <c r="CA568" s="33">
        <v>48.8</v>
      </c>
      <c r="CB568" s="33">
        <v>1.9</v>
      </c>
      <c r="CC568" s="33">
        <v>1.9</v>
      </c>
      <c r="CD568" s="34">
        <f t="shared" si="128"/>
        <v>0.20490288329569509</v>
      </c>
      <c r="CE568" s="34">
        <f t="shared" si="129"/>
        <v>0.22787898507118151</v>
      </c>
      <c r="CF568" s="34">
        <f t="shared" si="130"/>
        <v>0.24523457932453391</v>
      </c>
      <c r="CG568" s="34">
        <f t="shared" si="131"/>
        <v>0.27619881607591307</v>
      </c>
      <c r="CH568" s="34">
        <f t="shared" si="132"/>
        <v>0.3177858082821306</v>
      </c>
      <c r="CI568" s="34">
        <f t="shared" si="133"/>
        <v>0.33394900064972488</v>
      </c>
      <c r="CJ568" s="35">
        <f t="shared" si="134"/>
        <v>0.34277307392716122</v>
      </c>
      <c r="CK568" s="34">
        <f t="shared" si="135"/>
        <v>0.35348831577081019</v>
      </c>
      <c r="CL568" s="36"/>
      <c r="CM568" s="34">
        <f t="shared" si="136"/>
        <v>0.19545782259526118</v>
      </c>
      <c r="CN568" s="37">
        <f t="shared" si="137"/>
        <v>0.22249216017042253</v>
      </c>
      <c r="CO568" s="34">
        <f t="shared" si="138"/>
        <v>0.24559209057355286</v>
      </c>
      <c r="CP568" s="34">
        <f t="shared" si="139"/>
        <v>0.28101555547147961</v>
      </c>
      <c r="CQ568" s="34">
        <f t="shared" si="140"/>
        <v>0.32106621555353448</v>
      </c>
      <c r="CR568" s="34">
        <f t="shared" si="141"/>
        <v>0.35510497037207789</v>
      </c>
      <c r="CS568" s="34">
        <f t="shared" si="142"/>
        <v>0.37223876457265809</v>
      </c>
      <c r="CT568" s="34">
        <f t="shared" si="143"/>
        <v>0.39383394334591182</v>
      </c>
    </row>
    <row r="569" spans="1:98" x14ac:dyDescent="0.15">
      <c r="A569" s="1">
        <v>1116</v>
      </c>
      <c r="B569" s="25" t="s">
        <v>257</v>
      </c>
      <c r="C569" s="1">
        <v>2170</v>
      </c>
      <c r="D569" s="1">
        <v>2250</v>
      </c>
      <c r="E569" s="24">
        <v>0.27914959022067271</v>
      </c>
      <c r="F569" s="24">
        <v>0.21040597451403623</v>
      </c>
      <c r="G569" s="24">
        <v>0.27039539585280248</v>
      </c>
      <c r="H569" s="24">
        <v>0.20165178014616603</v>
      </c>
      <c r="J569" s="1">
        <v>1116</v>
      </c>
      <c r="K569" s="25" t="s">
        <v>257</v>
      </c>
      <c r="L569" s="1">
        <v>2170</v>
      </c>
      <c r="M569" s="1">
        <v>2250</v>
      </c>
      <c r="N569" s="24">
        <v>0.31139192018032275</v>
      </c>
      <c r="O569" s="24">
        <v>0.23399556600080793</v>
      </c>
      <c r="P569" s="24">
        <v>0.30678292380783473</v>
      </c>
      <c r="Q569" s="24">
        <v>0.22938656962831996</v>
      </c>
      <c r="S569" s="1">
        <v>1116</v>
      </c>
      <c r="T569" s="25" t="s">
        <v>257</v>
      </c>
      <c r="U569" s="1">
        <v>2170</v>
      </c>
      <c r="V569" s="1">
        <v>2250</v>
      </c>
      <c r="W569" s="24">
        <v>0.33631524581549582</v>
      </c>
      <c r="X569" s="24">
        <v>0.25183147268583445</v>
      </c>
      <c r="Y569" s="24">
        <v>0.33745541682588071</v>
      </c>
      <c r="Z569" s="24">
        <v>0.25296681246312441</v>
      </c>
      <c r="AB569" s="1">
        <v>1116</v>
      </c>
      <c r="AC569" s="25" t="s">
        <v>257</v>
      </c>
      <c r="AD569" s="1">
        <v>2170</v>
      </c>
      <c r="AE569" s="1">
        <v>2250</v>
      </c>
      <c r="AF569" s="24">
        <v>0.37997745270982164</v>
      </c>
      <c r="AG569" s="24">
        <v>0.28380692672371532</v>
      </c>
      <c r="AH569" s="24">
        <v>0.38572178885959957</v>
      </c>
      <c r="AI569" s="24">
        <v>0.28955126287349331</v>
      </c>
      <c r="AK569" s="1">
        <v>1116</v>
      </c>
      <c r="AL569" s="25" t="s">
        <v>257</v>
      </c>
      <c r="AM569" s="1">
        <v>2170</v>
      </c>
      <c r="AN569" s="1">
        <v>2250</v>
      </c>
      <c r="AO569" s="24">
        <v>0.43656503725935941</v>
      </c>
      <c r="AP569" s="24">
        <v>0.32663515941911719</v>
      </c>
      <c r="AQ569" s="24">
        <v>0.44084550978139747</v>
      </c>
      <c r="AR569" s="24">
        <v>0.33091563194115525</v>
      </c>
      <c r="AT569" s="1">
        <v>1116</v>
      </c>
      <c r="AU569" s="25" t="s">
        <v>257</v>
      </c>
      <c r="AV569" s="1">
        <v>2170</v>
      </c>
      <c r="AW569" s="1">
        <v>2250</v>
      </c>
      <c r="AX569" s="24">
        <v>0.46219134159533348</v>
      </c>
      <c r="AY569" s="24">
        <v>0.34467642779617502</v>
      </c>
      <c r="AZ569" s="24">
        <v>0.4839560466876377</v>
      </c>
      <c r="BA569" s="24">
        <v>0.36644113288847924</v>
      </c>
      <c r="BC569" s="1">
        <v>1116</v>
      </c>
      <c r="BD569" s="25" t="s">
        <v>257</v>
      </c>
      <c r="BE569" s="1">
        <v>2170</v>
      </c>
      <c r="BF569" s="1">
        <v>2250</v>
      </c>
      <c r="BG569" s="24">
        <v>0.47536623839815001</v>
      </c>
      <c r="BH569" s="24">
        <v>0.35564828230773948</v>
      </c>
      <c r="BI569" s="24">
        <v>0.50639241733328388</v>
      </c>
      <c r="BJ569" s="24">
        <v>0.38666963000977844</v>
      </c>
      <c r="BL569" s="1">
        <v>1116</v>
      </c>
      <c r="BM569" s="25" t="s">
        <v>257</v>
      </c>
      <c r="BN569" s="1">
        <v>2170</v>
      </c>
      <c r="BO569" s="1">
        <v>2250</v>
      </c>
      <c r="BP569" s="24">
        <v>0.48790153892968552</v>
      </c>
      <c r="BQ569" s="24">
        <v>0.36791786501905815</v>
      </c>
      <c r="BR569" s="24">
        <v>0.52874961474665172</v>
      </c>
      <c r="BS569" s="24">
        <v>0.4087659408360243</v>
      </c>
      <c r="BV569" s="11">
        <v>1116</v>
      </c>
      <c r="BW569" s="33">
        <v>2170</v>
      </c>
      <c r="BX569" s="33">
        <v>2250</v>
      </c>
      <c r="BY569" s="33" t="s">
        <v>257</v>
      </c>
      <c r="BZ569" s="33">
        <v>48.8</v>
      </c>
      <c r="CA569" s="33">
        <v>48.8</v>
      </c>
      <c r="CB569" s="33">
        <v>1.9</v>
      </c>
      <c r="CC569" s="33">
        <v>1.9</v>
      </c>
      <c r="CD569" s="34">
        <f t="shared" si="128"/>
        <v>0.21040597451403623</v>
      </c>
      <c r="CE569" s="34">
        <f t="shared" si="129"/>
        <v>0.23399556600080793</v>
      </c>
      <c r="CF569" s="34">
        <f t="shared" si="130"/>
        <v>0.25183147268583445</v>
      </c>
      <c r="CG569" s="34">
        <f t="shared" si="131"/>
        <v>0.28380692672371532</v>
      </c>
      <c r="CH569" s="34">
        <f t="shared" si="132"/>
        <v>0.32663515941911719</v>
      </c>
      <c r="CI569" s="34">
        <f t="shared" si="133"/>
        <v>0.34467642779617502</v>
      </c>
      <c r="CJ569" s="35">
        <f t="shared" si="134"/>
        <v>0.35564828230773948</v>
      </c>
      <c r="CK569" s="34">
        <f t="shared" si="135"/>
        <v>0.36791786501905815</v>
      </c>
      <c r="CL569" s="36"/>
      <c r="CM569" s="34">
        <f t="shared" si="136"/>
        <v>0.20165178014616603</v>
      </c>
      <c r="CN569" s="37">
        <f t="shared" si="137"/>
        <v>0.22938656962831996</v>
      </c>
      <c r="CO569" s="34">
        <f t="shared" si="138"/>
        <v>0.25296681246312441</v>
      </c>
      <c r="CP569" s="34">
        <f t="shared" si="139"/>
        <v>0.28955126287349331</v>
      </c>
      <c r="CQ569" s="34">
        <f t="shared" si="140"/>
        <v>0.33091563194115525</v>
      </c>
      <c r="CR569" s="34">
        <f t="shared" si="141"/>
        <v>0.36644113288847924</v>
      </c>
      <c r="CS569" s="34">
        <f t="shared" si="142"/>
        <v>0.38666963000977844</v>
      </c>
      <c r="CT569" s="34">
        <f t="shared" si="143"/>
        <v>0.4087659408360243</v>
      </c>
    </row>
    <row r="570" spans="1:98" x14ac:dyDescent="0.15">
      <c r="A570" s="1">
        <v>1117</v>
      </c>
      <c r="B570" s="25" t="s">
        <v>256</v>
      </c>
      <c r="C570" s="1">
        <v>2172</v>
      </c>
      <c r="D570" s="1">
        <v>2252</v>
      </c>
      <c r="E570" s="24">
        <v>7.447822990414904E-2</v>
      </c>
      <c r="F570" s="24">
        <v>6.2825295679368176E-2</v>
      </c>
      <c r="G570" s="24">
        <v>8.6971798687434029E-2</v>
      </c>
      <c r="H570" s="24">
        <v>7.5318864462653137E-2</v>
      </c>
      <c r="J570" s="1">
        <v>1117</v>
      </c>
      <c r="K570" s="25" t="s">
        <v>256</v>
      </c>
      <c r="L570" s="1">
        <v>2172</v>
      </c>
      <c r="M570" s="1">
        <v>2252</v>
      </c>
      <c r="N570" s="24">
        <v>9.9242895388156296E-2</v>
      </c>
      <c r="O570" s="24">
        <v>8.3560712762269576E-2</v>
      </c>
      <c r="P570" s="24">
        <v>0.11539370762424357</v>
      </c>
      <c r="Q570" s="24">
        <v>9.9711524998356851E-2</v>
      </c>
      <c r="S570" s="1">
        <v>1117</v>
      </c>
      <c r="T570" s="25" t="s">
        <v>256</v>
      </c>
      <c r="U570" s="1">
        <v>2172</v>
      </c>
      <c r="V570" s="1">
        <v>2252</v>
      </c>
      <c r="W570" s="24">
        <v>0.11467111954799568</v>
      </c>
      <c r="X570" s="24">
        <v>9.638007105088936E-2</v>
      </c>
      <c r="Y570" s="24">
        <v>0.13564833364583917</v>
      </c>
      <c r="Z570" s="24">
        <v>0.11735728514873288</v>
      </c>
      <c r="AB570" s="1">
        <v>1117</v>
      </c>
      <c r="AC570" s="25" t="s">
        <v>256</v>
      </c>
      <c r="AD570" s="1">
        <v>2172</v>
      </c>
      <c r="AE570" s="1">
        <v>2252</v>
      </c>
      <c r="AF570" s="24">
        <v>0.13200366362759852</v>
      </c>
      <c r="AG570" s="24">
        <v>0.11069309444621024</v>
      </c>
      <c r="AH570" s="24">
        <v>0.15701978859273757</v>
      </c>
      <c r="AI570" s="24">
        <v>0.13570921941134931</v>
      </c>
      <c r="AK570" s="1">
        <v>1117</v>
      </c>
      <c r="AL570" s="25" t="s">
        <v>256</v>
      </c>
      <c r="AM570" s="1">
        <v>2172</v>
      </c>
      <c r="AN570" s="1">
        <v>2252</v>
      </c>
      <c r="AO570" s="24">
        <v>0.15185700458771045</v>
      </c>
      <c r="AP570" s="24">
        <v>0.12702929771327059</v>
      </c>
      <c r="AQ570" s="24">
        <v>0.17906650937791194</v>
      </c>
      <c r="AR570" s="24">
        <v>0.15423880250347205</v>
      </c>
      <c r="AT570" s="1">
        <v>1117</v>
      </c>
      <c r="AU570" s="25" t="s">
        <v>256</v>
      </c>
      <c r="AV570" s="1">
        <v>2172</v>
      </c>
      <c r="AW570" s="1">
        <v>2252</v>
      </c>
      <c r="AX570" s="24">
        <v>0.17781131599083028</v>
      </c>
      <c r="AY570" s="24">
        <v>0.14841809384175611</v>
      </c>
      <c r="AZ570" s="24">
        <v>0.20797753543508063</v>
      </c>
      <c r="BA570" s="24">
        <v>0.17858431328600644</v>
      </c>
      <c r="BC570" s="1">
        <v>1117</v>
      </c>
      <c r="BD570" s="25" t="s">
        <v>256</v>
      </c>
      <c r="BE570" s="1">
        <v>2172</v>
      </c>
      <c r="BF570" s="1">
        <v>2252</v>
      </c>
      <c r="BG570" s="24">
        <v>0.22090986517011268</v>
      </c>
      <c r="BH570" s="24">
        <v>0.18471426682348815</v>
      </c>
      <c r="BI570" s="24">
        <v>0.25223558055712736</v>
      </c>
      <c r="BJ570" s="24">
        <v>0.21604481344359763</v>
      </c>
      <c r="BL570" s="1">
        <v>1117</v>
      </c>
      <c r="BM570" s="25" t="s">
        <v>256</v>
      </c>
      <c r="BN570" s="1">
        <v>2172</v>
      </c>
      <c r="BO570" s="1">
        <v>2252</v>
      </c>
      <c r="BP570" s="24">
        <v>0.24012486560775365</v>
      </c>
      <c r="BQ570" s="24">
        <v>0.19963430103980645</v>
      </c>
      <c r="BR570" s="24">
        <v>0.29793056958764713</v>
      </c>
      <c r="BS570" s="24">
        <v>0.25744000501969999</v>
      </c>
      <c r="BV570" s="11">
        <v>1117</v>
      </c>
      <c r="BW570" s="33">
        <v>2172</v>
      </c>
      <c r="BX570" s="33">
        <v>2252</v>
      </c>
      <c r="BY570" s="33" t="s">
        <v>256</v>
      </c>
      <c r="BZ570" s="33">
        <v>48.8</v>
      </c>
      <c r="CA570" s="33">
        <v>48.8</v>
      </c>
      <c r="CB570" s="33">
        <v>1.9</v>
      </c>
      <c r="CC570" s="33">
        <v>1.9</v>
      </c>
      <c r="CD570" s="34">
        <f t="shared" si="128"/>
        <v>6.2825295679368176E-2</v>
      </c>
      <c r="CE570" s="34">
        <f t="shared" si="129"/>
        <v>8.3560712762269576E-2</v>
      </c>
      <c r="CF570" s="34">
        <f t="shared" si="130"/>
        <v>9.638007105088936E-2</v>
      </c>
      <c r="CG570" s="34">
        <f t="shared" si="131"/>
        <v>0.11069309444621024</v>
      </c>
      <c r="CH570" s="34">
        <f t="shared" si="132"/>
        <v>0.12702929771327059</v>
      </c>
      <c r="CI570" s="34">
        <f t="shared" si="133"/>
        <v>0.14841809384175611</v>
      </c>
      <c r="CJ570" s="35">
        <f t="shared" si="134"/>
        <v>0.18471426682348815</v>
      </c>
      <c r="CK570" s="34">
        <f t="shared" si="135"/>
        <v>0.19963430103980645</v>
      </c>
      <c r="CL570" s="36"/>
      <c r="CM570" s="34">
        <f t="shared" si="136"/>
        <v>7.5318864462653137E-2</v>
      </c>
      <c r="CN570" s="37">
        <f t="shared" si="137"/>
        <v>9.9711524998356851E-2</v>
      </c>
      <c r="CO570" s="34">
        <f t="shared" si="138"/>
        <v>0.11735728514873288</v>
      </c>
      <c r="CP570" s="34">
        <f t="shared" si="139"/>
        <v>0.13570921941134931</v>
      </c>
      <c r="CQ570" s="34">
        <f t="shared" si="140"/>
        <v>0.15423880250347205</v>
      </c>
      <c r="CR570" s="34">
        <f t="shared" si="141"/>
        <v>0.17858431328600644</v>
      </c>
      <c r="CS570" s="34">
        <f t="shared" si="142"/>
        <v>0.21604481344359763</v>
      </c>
      <c r="CT570" s="34">
        <f t="shared" si="143"/>
        <v>0.25744000501969999</v>
      </c>
    </row>
    <row r="571" spans="1:98" x14ac:dyDescent="0.15">
      <c r="A571" s="1">
        <v>1121</v>
      </c>
      <c r="B571" s="25" t="s">
        <v>250</v>
      </c>
      <c r="C571" s="1">
        <v>2173</v>
      </c>
      <c r="D571" s="1">
        <v>2253</v>
      </c>
      <c r="E571" s="24">
        <v>7.4054789970315116E-2</v>
      </c>
      <c r="F571" s="24">
        <v>6.3010591115485473E-2</v>
      </c>
      <c r="G571" s="24">
        <v>8.7384162079009328E-2</v>
      </c>
      <c r="H571" s="24">
        <v>7.6330300757989994E-2</v>
      </c>
      <c r="J571" s="1">
        <v>1121</v>
      </c>
      <c r="K571" s="25" t="s">
        <v>250</v>
      </c>
      <c r="L571" s="1">
        <v>2173</v>
      </c>
      <c r="M571" s="1">
        <v>2253</v>
      </c>
      <c r="N571" s="24">
        <v>0.11230214338604369</v>
      </c>
      <c r="O571" s="24">
        <v>9.6508842398975392E-2</v>
      </c>
      <c r="P571" s="24">
        <v>0.12299849345804403</v>
      </c>
      <c r="Q571" s="24">
        <v>0.10741776672714921</v>
      </c>
      <c r="S571" s="1">
        <v>1121</v>
      </c>
      <c r="T571" s="25" t="s">
        <v>250</v>
      </c>
      <c r="U571" s="1">
        <v>2173</v>
      </c>
      <c r="V571" s="1">
        <v>2253</v>
      </c>
      <c r="W571" s="24">
        <v>0.13682106909833314</v>
      </c>
      <c r="X571" s="24">
        <v>0.11763624247867939</v>
      </c>
      <c r="Y571" s="24">
        <v>0.14853197812025223</v>
      </c>
      <c r="Z571" s="24">
        <v>0.1293471515005985</v>
      </c>
      <c r="AB571" s="1">
        <v>1121</v>
      </c>
      <c r="AC571" s="25" t="s">
        <v>250</v>
      </c>
      <c r="AD571" s="1">
        <v>2173</v>
      </c>
      <c r="AE571" s="1">
        <v>2253</v>
      </c>
      <c r="AF571" s="24">
        <v>0.15867484251812519</v>
      </c>
      <c r="AG571" s="24">
        <v>0.13653813247751739</v>
      </c>
      <c r="AH571" s="24">
        <v>0.17335695989337771</v>
      </c>
      <c r="AI571" s="24">
        <v>0.15121541861967505</v>
      </c>
      <c r="AK571" s="1">
        <v>1121</v>
      </c>
      <c r="AL571" s="25" t="s">
        <v>250</v>
      </c>
      <c r="AM571" s="1">
        <v>2173</v>
      </c>
      <c r="AN571" s="1">
        <v>2253</v>
      </c>
      <c r="AO571" s="24">
        <v>0.18467333724615378</v>
      </c>
      <c r="AP571" s="24">
        <v>0.15912094540748625</v>
      </c>
      <c r="AQ571" s="24">
        <v>0.20116233579888063</v>
      </c>
      <c r="AR571" s="24">
        <v>0.17560994396021309</v>
      </c>
      <c r="AT571" s="1">
        <v>1121</v>
      </c>
      <c r="AU571" s="25" t="s">
        <v>250</v>
      </c>
      <c r="AV571" s="1">
        <v>2173</v>
      </c>
      <c r="AW571" s="1">
        <v>2253</v>
      </c>
      <c r="AX571" s="24">
        <v>0.22622315945566154</v>
      </c>
      <c r="AY571" s="24">
        <v>0.19543854217527024</v>
      </c>
      <c r="AZ571" s="24">
        <v>0.24542731100769469</v>
      </c>
      <c r="BA571" s="24">
        <v>0.21464752496039824</v>
      </c>
      <c r="BC571" s="1">
        <v>1121</v>
      </c>
      <c r="BD571" s="25" t="s">
        <v>250</v>
      </c>
      <c r="BE571" s="1">
        <v>2173</v>
      </c>
      <c r="BF571" s="1">
        <v>2253</v>
      </c>
      <c r="BG571" s="24">
        <v>0.28724391616734768</v>
      </c>
      <c r="BH571" s="24">
        <v>0.24922211171086942</v>
      </c>
      <c r="BI571" s="24">
        <v>0.30989756814910452</v>
      </c>
      <c r="BJ571" s="24">
        <v>0.27187576369262628</v>
      </c>
      <c r="BL571" s="1">
        <v>1121</v>
      </c>
      <c r="BM571" s="25" t="s">
        <v>250</v>
      </c>
      <c r="BN571" s="1">
        <v>2173</v>
      </c>
      <c r="BO571" s="1">
        <v>2253</v>
      </c>
      <c r="BP571" s="24">
        <v>0.36203975814100064</v>
      </c>
      <c r="BQ571" s="24">
        <v>0.31575171385923206</v>
      </c>
      <c r="BR571" s="24">
        <v>0.39532695416452479</v>
      </c>
      <c r="BS571" s="24">
        <v>0.34903407864966141</v>
      </c>
      <c r="BV571" s="11">
        <v>1121</v>
      </c>
      <c r="BW571" s="33">
        <v>2173</v>
      </c>
      <c r="BX571" s="33">
        <v>2253</v>
      </c>
      <c r="BY571" s="33" t="s">
        <v>250</v>
      </c>
      <c r="BZ571" s="33">
        <v>48.8</v>
      </c>
      <c r="CA571" s="33">
        <v>48.8</v>
      </c>
      <c r="CB571" s="33">
        <v>1.9</v>
      </c>
      <c r="CC571" s="33">
        <v>1.9</v>
      </c>
      <c r="CD571" s="34">
        <f t="shared" si="128"/>
        <v>6.3010591115485473E-2</v>
      </c>
      <c r="CE571" s="34">
        <f t="shared" si="129"/>
        <v>9.6508842398975392E-2</v>
      </c>
      <c r="CF571" s="34">
        <f t="shared" si="130"/>
        <v>0.11763624247867939</v>
      </c>
      <c r="CG571" s="34">
        <f t="shared" si="131"/>
        <v>0.13653813247751739</v>
      </c>
      <c r="CH571" s="34">
        <f t="shared" si="132"/>
        <v>0.15912094540748625</v>
      </c>
      <c r="CI571" s="34">
        <f t="shared" si="133"/>
        <v>0.19543854217527024</v>
      </c>
      <c r="CJ571" s="35">
        <f t="shared" si="134"/>
        <v>0.24922211171086942</v>
      </c>
      <c r="CK571" s="34">
        <f t="shared" si="135"/>
        <v>0.31575171385923206</v>
      </c>
      <c r="CL571" s="36"/>
      <c r="CM571" s="34">
        <f t="shared" si="136"/>
        <v>7.6330300757989994E-2</v>
      </c>
      <c r="CN571" s="37">
        <f t="shared" si="137"/>
        <v>0.10741776672714921</v>
      </c>
      <c r="CO571" s="34">
        <f t="shared" si="138"/>
        <v>0.1293471515005985</v>
      </c>
      <c r="CP571" s="34">
        <f t="shared" si="139"/>
        <v>0.15121541861967505</v>
      </c>
      <c r="CQ571" s="34">
        <f t="shared" si="140"/>
        <v>0.17560994396021309</v>
      </c>
      <c r="CR571" s="34">
        <f t="shared" si="141"/>
        <v>0.21464752496039824</v>
      </c>
      <c r="CS571" s="34">
        <f t="shared" si="142"/>
        <v>0.27187576369262628</v>
      </c>
      <c r="CT571" s="34">
        <f t="shared" si="143"/>
        <v>0.34903407864966141</v>
      </c>
    </row>
    <row r="572" spans="1:98" x14ac:dyDescent="0.15">
      <c r="A572" s="1">
        <v>1123</v>
      </c>
      <c r="B572" s="25" t="s">
        <v>258</v>
      </c>
      <c r="C572" s="1">
        <v>2254</v>
      </c>
      <c r="D572" s="1">
        <v>2334</v>
      </c>
      <c r="E572" s="24">
        <v>0.32664588096325609</v>
      </c>
      <c r="F572" s="24">
        <v>0.23622935359311753</v>
      </c>
      <c r="G572" s="24">
        <v>0.4143810739657523</v>
      </c>
      <c r="H572" s="24">
        <v>0.32396454659561369</v>
      </c>
      <c r="J572" s="1">
        <v>1123</v>
      </c>
      <c r="K572" s="25" t="s">
        <v>258</v>
      </c>
      <c r="L572" s="1">
        <v>2254</v>
      </c>
      <c r="M572" s="1">
        <v>2334</v>
      </c>
      <c r="N572" s="24">
        <v>0.35409111763779505</v>
      </c>
      <c r="O572" s="24">
        <v>0.2577321735609896</v>
      </c>
      <c r="P572" s="24">
        <v>0.4462855387868388</v>
      </c>
      <c r="Q572" s="24">
        <v>0.34992176347693854</v>
      </c>
      <c r="S572" s="1">
        <v>1123</v>
      </c>
      <c r="T572" s="25" t="s">
        <v>258</v>
      </c>
      <c r="U572" s="1">
        <v>2254</v>
      </c>
      <c r="V572" s="1">
        <v>2334</v>
      </c>
      <c r="W572" s="24">
        <v>0.37328287278550726</v>
      </c>
      <c r="X572" s="24">
        <v>0.27306377346591582</v>
      </c>
      <c r="Y572" s="24">
        <v>0.47124578624980329</v>
      </c>
      <c r="Z572" s="24">
        <v>0.37102668693021179</v>
      </c>
      <c r="AB572" s="1">
        <v>1123</v>
      </c>
      <c r="AC572" s="25" t="s">
        <v>258</v>
      </c>
      <c r="AD572" s="1">
        <v>2254</v>
      </c>
      <c r="AE572" s="1">
        <v>2334</v>
      </c>
      <c r="AF572" s="24">
        <v>0.40527426155206975</v>
      </c>
      <c r="AG572" s="24">
        <v>0.29843637289253228</v>
      </c>
      <c r="AH572" s="24">
        <v>0.50819885140477794</v>
      </c>
      <c r="AI572" s="24">
        <v>0.40136096274524036</v>
      </c>
      <c r="AK572" s="1">
        <v>1123</v>
      </c>
      <c r="AL572" s="25" t="s">
        <v>258</v>
      </c>
      <c r="AM572" s="1">
        <v>2254</v>
      </c>
      <c r="AN572" s="1">
        <v>2334</v>
      </c>
      <c r="AO572" s="24">
        <v>0.44720310579589417</v>
      </c>
      <c r="AP572" s="24">
        <v>0.3321472896420149</v>
      </c>
      <c r="AQ572" s="24">
        <v>0.5524273626017514</v>
      </c>
      <c r="AR572" s="24">
        <v>0.43737154644787213</v>
      </c>
      <c r="AT572" s="1">
        <v>1123</v>
      </c>
      <c r="AU572" s="25" t="s">
        <v>258</v>
      </c>
      <c r="AV572" s="1">
        <v>2254</v>
      </c>
      <c r="AW572" s="1">
        <v>2334</v>
      </c>
      <c r="AX572" s="24">
        <v>0.49916482843573967</v>
      </c>
      <c r="AY572" s="24">
        <v>0.37464462664904702</v>
      </c>
      <c r="AZ572" s="24">
        <v>0.606495502870952</v>
      </c>
      <c r="BA572" s="24">
        <v>0.4819801323173542</v>
      </c>
      <c r="BC572" s="1">
        <v>1123</v>
      </c>
      <c r="BD572" s="25" t="s">
        <v>258</v>
      </c>
      <c r="BE572" s="1">
        <v>2254</v>
      </c>
      <c r="BF572" s="1">
        <v>2334</v>
      </c>
      <c r="BG572" s="24">
        <v>0.55544177594360544</v>
      </c>
      <c r="BH572" s="24">
        <v>0.42134607016291797</v>
      </c>
      <c r="BI572" s="24">
        <v>0.67209189901878563</v>
      </c>
      <c r="BJ572" s="24">
        <v>0.53799619323809811</v>
      </c>
      <c r="BL572" s="1">
        <v>1123</v>
      </c>
      <c r="BM572" s="25" t="s">
        <v>258</v>
      </c>
      <c r="BN572" s="1">
        <v>2254</v>
      </c>
      <c r="BO572" s="1">
        <v>2334</v>
      </c>
      <c r="BP572" s="24">
        <v>0.63423784158866148</v>
      </c>
      <c r="BQ572" s="24">
        <v>0.48768238565635308</v>
      </c>
      <c r="BR572" s="24">
        <v>0.75551145473561421</v>
      </c>
      <c r="BS572" s="24">
        <v>0.60895599880330564</v>
      </c>
      <c r="BV572" s="11">
        <v>1123</v>
      </c>
      <c r="BW572" s="33">
        <v>2254</v>
      </c>
      <c r="BX572" s="33">
        <v>2334</v>
      </c>
      <c r="BY572" s="33" t="s">
        <v>258</v>
      </c>
      <c r="BZ572" s="33">
        <v>48.8</v>
      </c>
      <c r="CA572" s="33">
        <v>48.8</v>
      </c>
      <c r="CB572" s="33">
        <v>1.9</v>
      </c>
      <c r="CC572" s="33">
        <v>1.9</v>
      </c>
      <c r="CD572" s="34">
        <f t="shared" si="128"/>
        <v>0.23622935359311753</v>
      </c>
      <c r="CE572" s="34">
        <f t="shared" si="129"/>
        <v>0.2577321735609896</v>
      </c>
      <c r="CF572" s="34">
        <f t="shared" si="130"/>
        <v>0.27306377346591582</v>
      </c>
      <c r="CG572" s="34">
        <f t="shared" si="131"/>
        <v>0.29843637289253228</v>
      </c>
      <c r="CH572" s="34">
        <f t="shared" si="132"/>
        <v>0.3321472896420149</v>
      </c>
      <c r="CI572" s="34">
        <f t="shared" si="133"/>
        <v>0.37464462664904702</v>
      </c>
      <c r="CJ572" s="35">
        <f t="shared" si="134"/>
        <v>0.42134607016291797</v>
      </c>
      <c r="CK572" s="34">
        <f t="shared" si="135"/>
        <v>0.48768238565635308</v>
      </c>
      <c r="CL572" s="36"/>
      <c r="CM572" s="34">
        <f t="shared" si="136"/>
        <v>0.32396454659561369</v>
      </c>
      <c r="CN572" s="37">
        <f t="shared" si="137"/>
        <v>0.34992176347693854</v>
      </c>
      <c r="CO572" s="34">
        <f t="shared" si="138"/>
        <v>0.37102668693021179</v>
      </c>
      <c r="CP572" s="34">
        <f t="shared" si="139"/>
        <v>0.40136096274524036</v>
      </c>
      <c r="CQ572" s="34">
        <f t="shared" si="140"/>
        <v>0.43737154644787213</v>
      </c>
      <c r="CR572" s="34">
        <f t="shared" si="141"/>
        <v>0.4819801323173542</v>
      </c>
      <c r="CS572" s="34">
        <f t="shared" si="142"/>
        <v>0.53799619323809811</v>
      </c>
      <c r="CT572" s="34">
        <f t="shared" si="143"/>
        <v>0.60895599880330564</v>
      </c>
    </row>
    <row r="573" spans="1:98" x14ac:dyDescent="0.15">
      <c r="A573" s="1">
        <v>1125</v>
      </c>
      <c r="B573" s="25" t="s">
        <v>258</v>
      </c>
      <c r="C573" s="1">
        <v>2258</v>
      </c>
      <c r="D573" s="1">
        <v>2338</v>
      </c>
      <c r="E573" s="24">
        <v>0.32855442523216299</v>
      </c>
      <c r="F573" s="24">
        <v>0.23765960578563416</v>
      </c>
      <c r="G573" s="24">
        <v>0.41579683245898436</v>
      </c>
      <c r="H573" s="24">
        <v>0.32490684424555039</v>
      </c>
      <c r="J573" s="1">
        <v>1125</v>
      </c>
      <c r="K573" s="25" t="s">
        <v>258</v>
      </c>
      <c r="L573" s="1">
        <v>2258</v>
      </c>
      <c r="M573" s="1">
        <v>2338</v>
      </c>
      <c r="N573" s="24">
        <v>0.35519207950920728</v>
      </c>
      <c r="O573" s="24">
        <v>0.25845629925100344</v>
      </c>
      <c r="P573" s="24">
        <v>0.44684540255162769</v>
      </c>
      <c r="Q573" s="24">
        <v>0.35011445352651877</v>
      </c>
      <c r="S573" s="1">
        <v>1125</v>
      </c>
      <c r="T573" s="25" t="s">
        <v>258</v>
      </c>
      <c r="U573" s="1">
        <v>2258</v>
      </c>
      <c r="V573" s="1">
        <v>2338</v>
      </c>
      <c r="W573" s="24">
        <v>0.37328667392209686</v>
      </c>
      <c r="X573" s="24">
        <v>0.27285500034633192</v>
      </c>
      <c r="Y573" s="24">
        <v>0.47066017694882095</v>
      </c>
      <c r="Z573" s="24">
        <v>0.37023333460615093</v>
      </c>
      <c r="AB573" s="1">
        <v>1125</v>
      </c>
      <c r="AC573" s="25" t="s">
        <v>258</v>
      </c>
      <c r="AD573" s="1">
        <v>2258</v>
      </c>
      <c r="AE573" s="1">
        <v>2338</v>
      </c>
      <c r="AF573" s="24">
        <v>0.40505932287168661</v>
      </c>
      <c r="AG573" s="24">
        <v>0.29798470379050146</v>
      </c>
      <c r="AH573" s="24">
        <v>0.50735585242206405</v>
      </c>
      <c r="AI573" s="24">
        <v>0.40028123334087889</v>
      </c>
      <c r="AK573" s="1">
        <v>1125</v>
      </c>
      <c r="AL573" s="25" t="s">
        <v>258</v>
      </c>
      <c r="AM573" s="1">
        <v>2258</v>
      </c>
      <c r="AN573" s="1">
        <v>2338</v>
      </c>
      <c r="AO573" s="24">
        <v>0.44696932122350552</v>
      </c>
      <c r="AP573" s="24">
        <v>0.33158981245227132</v>
      </c>
      <c r="AQ573" s="24">
        <v>0.5516186612910754</v>
      </c>
      <c r="AR573" s="24">
        <v>0.43623915251984124</v>
      </c>
      <c r="AT573" s="1">
        <v>1125</v>
      </c>
      <c r="AU573" s="25" t="s">
        <v>258</v>
      </c>
      <c r="AV573" s="1">
        <v>2258</v>
      </c>
      <c r="AW573" s="1">
        <v>2338</v>
      </c>
      <c r="AX573" s="24">
        <v>0.4981470121683364</v>
      </c>
      <c r="AY573" s="24">
        <v>0.37339007995999612</v>
      </c>
      <c r="AZ573" s="24">
        <v>0.60492209479764081</v>
      </c>
      <c r="BA573" s="24">
        <v>0.48016999382239539</v>
      </c>
      <c r="BC573" s="1">
        <v>1125</v>
      </c>
      <c r="BD573" s="25" t="s">
        <v>258</v>
      </c>
      <c r="BE573" s="1">
        <v>2258</v>
      </c>
      <c r="BF573" s="1">
        <v>2338</v>
      </c>
      <c r="BG573" s="24">
        <v>0.5538494315390885</v>
      </c>
      <c r="BH573" s="24">
        <v>0.41955081396841731</v>
      </c>
      <c r="BI573" s="24">
        <v>0.66961543895791087</v>
      </c>
      <c r="BJ573" s="24">
        <v>0.53532165262033449</v>
      </c>
      <c r="BL573" s="1">
        <v>1125</v>
      </c>
      <c r="BM573" s="25" t="s">
        <v>258</v>
      </c>
      <c r="BN573" s="1">
        <v>2258</v>
      </c>
      <c r="BO573" s="1">
        <v>2338</v>
      </c>
      <c r="BP573" s="24">
        <v>0.63169562871322604</v>
      </c>
      <c r="BQ573" s="24">
        <v>0.48497107962259789</v>
      </c>
      <c r="BR573" s="24">
        <v>0.75319147858254198</v>
      </c>
      <c r="BS573" s="24">
        <v>0.6064620982588188</v>
      </c>
      <c r="BV573" s="11">
        <v>1125</v>
      </c>
      <c r="BW573" s="33">
        <v>2258</v>
      </c>
      <c r="BX573" s="33">
        <v>2338</v>
      </c>
      <c r="BY573" s="33" t="s">
        <v>258</v>
      </c>
      <c r="BZ573" s="33">
        <v>48.8</v>
      </c>
      <c r="CA573" s="33">
        <v>48.8</v>
      </c>
      <c r="CB573" s="33">
        <v>1.9</v>
      </c>
      <c r="CC573" s="33">
        <v>1.9</v>
      </c>
      <c r="CD573" s="34">
        <f t="shared" si="128"/>
        <v>0.23765960578563416</v>
      </c>
      <c r="CE573" s="34">
        <f t="shared" si="129"/>
        <v>0.25845629925100344</v>
      </c>
      <c r="CF573" s="34">
        <f t="shared" si="130"/>
        <v>0.27285500034633192</v>
      </c>
      <c r="CG573" s="34">
        <f t="shared" si="131"/>
        <v>0.29798470379050146</v>
      </c>
      <c r="CH573" s="34">
        <f t="shared" si="132"/>
        <v>0.33158981245227132</v>
      </c>
      <c r="CI573" s="34">
        <f t="shared" si="133"/>
        <v>0.37339007995999612</v>
      </c>
      <c r="CJ573" s="35">
        <f t="shared" si="134"/>
        <v>0.41955081396841731</v>
      </c>
      <c r="CK573" s="34">
        <f t="shared" si="135"/>
        <v>0.48497107962259789</v>
      </c>
      <c r="CL573" s="36"/>
      <c r="CM573" s="34">
        <f t="shared" si="136"/>
        <v>0.32490684424555039</v>
      </c>
      <c r="CN573" s="37">
        <f t="shared" si="137"/>
        <v>0.35011445352651877</v>
      </c>
      <c r="CO573" s="34">
        <f t="shared" si="138"/>
        <v>0.37023333460615093</v>
      </c>
      <c r="CP573" s="34">
        <f t="shared" si="139"/>
        <v>0.40028123334087889</v>
      </c>
      <c r="CQ573" s="34">
        <f t="shared" si="140"/>
        <v>0.43623915251984124</v>
      </c>
      <c r="CR573" s="34">
        <f t="shared" si="141"/>
        <v>0.48016999382239539</v>
      </c>
      <c r="CS573" s="34">
        <f t="shared" si="142"/>
        <v>0.53532165262033449</v>
      </c>
      <c r="CT573" s="34">
        <f t="shared" si="143"/>
        <v>0.6064620982588188</v>
      </c>
    </row>
    <row r="574" spans="1:98" x14ac:dyDescent="0.15">
      <c r="A574" s="1">
        <v>1126</v>
      </c>
      <c r="B574" s="25" t="s">
        <v>259</v>
      </c>
      <c r="C574" s="1">
        <v>2259</v>
      </c>
      <c r="D574" s="1">
        <v>2339</v>
      </c>
      <c r="E574" s="24">
        <v>5.0381835619772011E-2</v>
      </c>
      <c r="F574" s="24">
        <v>4.1864371673549498E-2</v>
      </c>
      <c r="G574" s="24">
        <v>6.9257463321355295E-2</v>
      </c>
      <c r="H574" s="24">
        <v>6.0735168142037943E-2</v>
      </c>
      <c r="J574" s="1">
        <v>1126</v>
      </c>
      <c r="K574" s="25" t="s">
        <v>259</v>
      </c>
      <c r="L574" s="1">
        <v>2259</v>
      </c>
      <c r="M574" s="1">
        <v>2339</v>
      </c>
      <c r="N574" s="24">
        <v>7.9889699679519519E-2</v>
      </c>
      <c r="O574" s="24">
        <v>6.6941994985318554E-2</v>
      </c>
      <c r="P574" s="24">
        <v>0.10238875220224115</v>
      </c>
      <c r="Q574" s="24">
        <v>8.9441047508040161E-2</v>
      </c>
      <c r="S574" s="1">
        <v>1126</v>
      </c>
      <c r="T574" s="25" t="s">
        <v>259</v>
      </c>
      <c r="U574" s="1">
        <v>2259</v>
      </c>
      <c r="V574" s="1">
        <v>2339</v>
      </c>
      <c r="W574" s="24">
        <v>9.3578699866268517E-2</v>
      </c>
      <c r="X574" s="24">
        <v>7.8423121647720556E-2</v>
      </c>
      <c r="Y574" s="24">
        <v>0.12138244632713666</v>
      </c>
      <c r="Z574" s="24">
        <v>0.10622203687549386</v>
      </c>
      <c r="AB574" s="1">
        <v>1126</v>
      </c>
      <c r="AC574" s="25" t="s">
        <v>259</v>
      </c>
      <c r="AD574" s="1">
        <v>2259</v>
      </c>
      <c r="AE574" s="1">
        <v>2339</v>
      </c>
      <c r="AF574" s="24">
        <v>0.10505681546162775</v>
      </c>
      <c r="AG574" s="24">
        <v>8.8079862366320941E-2</v>
      </c>
      <c r="AH574" s="24">
        <v>0.13715552814381854</v>
      </c>
      <c r="AI574" s="24">
        <v>0.12017857504851172</v>
      </c>
      <c r="AK574" s="1">
        <v>1126</v>
      </c>
      <c r="AL574" s="25" t="s">
        <v>259</v>
      </c>
      <c r="AM574" s="1">
        <v>2259</v>
      </c>
      <c r="AN574" s="1">
        <v>2339</v>
      </c>
      <c r="AO574" s="24">
        <v>0.12346302526114458</v>
      </c>
      <c r="AP574" s="24">
        <v>0.10392068739247184</v>
      </c>
      <c r="AQ574" s="24">
        <v>0.15699661417250615</v>
      </c>
      <c r="AR574" s="24">
        <v>0.13744944507073856</v>
      </c>
      <c r="AT574" s="1">
        <v>1126</v>
      </c>
      <c r="AU574" s="25" t="s">
        <v>259</v>
      </c>
      <c r="AV574" s="1">
        <v>2259</v>
      </c>
      <c r="AW574" s="1">
        <v>2339</v>
      </c>
      <c r="AX574" s="24">
        <v>0.15276842491491599</v>
      </c>
      <c r="AY574" s="24">
        <v>0.12924031974299108</v>
      </c>
      <c r="AZ574" s="24">
        <v>0.18827315692897684</v>
      </c>
      <c r="BA574" s="24">
        <v>0.1647450517570519</v>
      </c>
      <c r="BC574" s="1">
        <v>1126</v>
      </c>
      <c r="BD574" s="25" t="s">
        <v>259</v>
      </c>
      <c r="BE574" s="1">
        <v>2259</v>
      </c>
      <c r="BF574" s="1">
        <v>2339</v>
      </c>
      <c r="BG574" s="24">
        <v>0.19384555544684534</v>
      </c>
      <c r="BH574" s="24">
        <v>0.16490163797559235</v>
      </c>
      <c r="BI574" s="24">
        <v>0.23263069473231007</v>
      </c>
      <c r="BJ574" s="24">
        <v>0.20368194602796222</v>
      </c>
      <c r="BL574" s="1">
        <v>1126</v>
      </c>
      <c r="BM574" s="25" t="s">
        <v>259</v>
      </c>
      <c r="BN574" s="1">
        <v>2259</v>
      </c>
      <c r="BO574" s="1">
        <v>2339</v>
      </c>
      <c r="BP574" s="24">
        <v>0.25312096101003212</v>
      </c>
      <c r="BQ574" s="24">
        <v>0.2166693073093805</v>
      </c>
      <c r="BR574" s="24">
        <v>0.29625421008086283</v>
      </c>
      <c r="BS574" s="24">
        <v>0.25980255638021121</v>
      </c>
      <c r="BV574" s="11">
        <v>1126</v>
      </c>
      <c r="BW574" s="33">
        <v>2259</v>
      </c>
      <c r="BX574" s="33">
        <v>2339</v>
      </c>
      <c r="BY574" s="33" t="s">
        <v>259</v>
      </c>
      <c r="BZ574" s="33">
        <v>48.8</v>
      </c>
      <c r="CA574" s="33">
        <v>48.8</v>
      </c>
      <c r="CB574" s="33">
        <v>1.9</v>
      </c>
      <c r="CC574" s="33">
        <v>1.9</v>
      </c>
      <c r="CD574" s="34">
        <f t="shared" si="128"/>
        <v>4.1864371673549498E-2</v>
      </c>
      <c r="CE574" s="34">
        <f t="shared" si="129"/>
        <v>6.6941994985318554E-2</v>
      </c>
      <c r="CF574" s="34">
        <f t="shared" si="130"/>
        <v>7.8423121647720556E-2</v>
      </c>
      <c r="CG574" s="34">
        <f t="shared" si="131"/>
        <v>8.8079862366320941E-2</v>
      </c>
      <c r="CH574" s="34">
        <f t="shared" si="132"/>
        <v>0.10392068739247184</v>
      </c>
      <c r="CI574" s="34">
        <f t="shared" si="133"/>
        <v>0.12924031974299108</v>
      </c>
      <c r="CJ574" s="35">
        <f t="shared" si="134"/>
        <v>0.16490163797559235</v>
      </c>
      <c r="CK574" s="34">
        <f t="shared" si="135"/>
        <v>0.2166693073093805</v>
      </c>
      <c r="CL574" s="36"/>
      <c r="CM574" s="34">
        <f t="shared" si="136"/>
        <v>6.0735168142037943E-2</v>
      </c>
      <c r="CN574" s="37">
        <f t="shared" si="137"/>
        <v>8.9441047508040161E-2</v>
      </c>
      <c r="CO574" s="34">
        <f t="shared" si="138"/>
        <v>0.10622203687549386</v>
      </c>
      <c r="CP574" s="34">
        <f t="shared" si="139"/>
        <v>0.12017857504851172</v>
      </c>
      <c r="CQ574" s="34">
        <f t="shared" si="140"/>
        <v>0.13744944507073856</v>
      </c>
      <c r="CR574" s="34">
        <f t="shared" si="141"/>
        <v>0.1647450517570519</v>
      </c>
      <c r="CS574" s="34">
        <f t="shared" si="142"/>
        <v>0.20368194602796222</v>
      </c>
      <c r="CT574" s="34">
        <f t="shared" si="143"/>
        <v>0.25980255638021121</v>
      </c>
    </row>
    <row r="575" spans="1:98" x14ac:dyDescent="0.15">
      <c r="A575" s="1">
        <v>1129</v>
      </c>
      <c r="B575" s="25" t="s">
        <v>260</v>
      </c>
      <c r="C575" s="1">
        <v>2260</v>
      </c>
      <c r="D575" s="1">
        <v>2340</v>
      </c>
      <c r="E575" s="24">
        <v>8.6340760955629821E-3</v>
      </c>
      <c r="F575" s="24">
        <v>6.4793461352593857E-3</v>
      </c>
      <c r="G575" s="24">
        <v>2.0818445960777487E-2</v>
      </c>
      <c r="H575" s="24">
        <v>1.8663716000473892E-2</v>
      </c>
      <c r="J575" s="1">
        <v>1129</v>
      </c>
      <c r="K575" s="25" t="s">
        <v>260</v>
      </c>
      <c r="L575" s="1">
        <v>2260</v>
      </c>
      <c r="M575" s="1">
        <v>2340</v>
      </c>
      <c r="N575" s="24">
        <v>4.9743708395032938E-3</v>
      </c>
      <c r="O575" s="24">
        <v>2.9839028044246364E-3</v>
      </c>
      <c r="P575" s="24">
        <v>2.2096260927655636E-2</v>
      </c>
      <c r="Q575" s="24">
        <v>2.0105792892576975E-2</v>
      </c>
      <c r="S575" s="1">
        <v>1129</v>
      </c>
      <c r="T575" s="25" t="s">
        <v>260</v>
      </c>
      <c r="U575" s="1">
        <v>2260</v>
      </c>
      <c r="V575" s="1">
        <v>2340</v>
      </c>
      <c r="W575" s="24">
        <v>3.4325620622278246E-3</v>
      </c>
      <c r="X575" s="24">
        <v>4.6113829373714953E-3</v>
      </c>
      <c r="Y575" s="24">
        <v>2.2409645658802997E-2</v>
      </c>
      <c r="Z575" s="24">
        <v>2.0805676271312426E-2</v>
      </c>
      <c r="AB575" s="1">
        <v>1129</v>
      </c>
      <c r="AC575" s="25" t="s">
        <v>260</v>
      </c>
      <c r="AD575" s="1">
        <v>2260</v>
      </c>
      <c r="AE575" s="1">
        <v>2340</v>
      </c>
      <c r="AF575" s="24">
        <v>6.0509851377887431E-3</v>
      </c>
      <c r="AG575" s="24">
        <v>7.3022745093551814E-3</v>
      </c>
      <c r="AH575" s="24">
        <v>2.2351565599816391E-2</v>
      </c>
      <c r="AI575" s="24">
        <v>2.1109938694439657E-2</v>
      </c>
      <c r="AK575" s="1">
        <v>1129</v>
      </c>
      <c r="AL575" s="25" t="s">
        <v>260</v>
      </c>
      <c r="AM575" s="1">
        <v>2260</v>
      </c>
      <c r="AN575" s="1">
        <v>2340</v>
      </c>
      <c r="AO575" s="24">
        <v>9.0375301728540577E-3</v>
      </c>
      <c r="AP575" s="24">
        <v>9.9941143256345767E-3</v>
      </c>
      <c r="AQ575" s="24">
        <v>2.3255849171000879E-2</v>
      </c>
      <c r="AR575" s="24">
        <v>2.1869285272778607E-2</v>
      </c>
      <c r="AT575" s="1">
        <v>1129</v>
      </c>
      <c r="AU575" s="25" t="s">
        <v>260</v>
      </c>
      <c r="AV575" s="1">
        <v>2260</v>
      </c>
      <c r="AW575" s="1">
        <v>2340</v>
      </c>
      <c r="AX575" s="24">
        <v>1.3238199754438162E-2</v>
      </c>
      <c r="AY575" s="24">
        <v>1.3808285259630593E-2</v>
      </c>
      <c r="AZ575" s="24">
        <v>2.4664066023761044E-2</v>
      </c>
      <c r="BA575" s="24">
        <v>2.3316151990297584E-2</v>
      </c>
      <c r="BC575" s="1">
        <v>1129</v>
      </c>
      <c r="BD575" s="25" t="s">
        <v>260</v>
      </c>
      <c r="BE575" s="1">
        <v>2260</v>
      </c>
      <c r="BF575" s="1">
        <v>2340</v>
      </c>
      <c r="BG575" s="24">
        <v>1.897749887336769E-2</v>
      </c>
      <c r="BH575" s="24">
        <v>1.9069292302169857E-2</v>
      </c>
      <c r="BI575" s="24">
        <v>2.5436857521183624E-2</v>
      </c>
      <c r="BJ575" s="24">
        <v>2.4359492541031827E-2</v>
      </c>
      <c r="BL575" s="1">
        <v>1129</v>
      </c>
      <c r="BM575" s="25" t="s">
        <v>260</v>
      </c>
      <c r="BN575" s="1">
        <v>2260</v>
      </c>
      <c r="BO575" s="1">
        <v>2340</v>
      </c>
      <c r="BP575" s="24">
        <v>2.7633129435825025E-2</v>
      </c>
      <c r="BQ575" s="24">
        <v>2.7019562832778937E-2</v>
      </c>
      <c r="BR575" s="24">
        <v>2.5541205505754495E-2</v>
      </c>
      <c r="BS575" s="24">
        <v>2.5058082196269385E-2</v>
      </c>
      <c r="BV575" s="11">
        <v>1129</v>
      </c>
      <c r="BW575" s="33">
        <v>2260</v>
      </c>
      <c r="BX575" s="33">
        <v>2340</v>
      </c>
      <c r="BY575" s="33" t="s">
        <v>260</v>
      </c>
      <c r="BZ575" s="33">
        <v>48.8</v>
      </c>
      <c r="CA575" s="33">
        <v>48.8</v>
      </c>
      <c r="CB575" s="33">
        <v>1.9</v>
      </c>
      <c r="CC575" s="33">
        <v>1.9</v>
      </c>
      <c r="CD575" s="34">
        <f t="shared" si="128"/>
        <v>6.4793461352593857E-3</v>
      </c>
      <c r="CE575" s="34">
        <f t="shared" si="129"/>
        <v>2.9839028044246364E-3</v>
      </c>
      <c r="CF575" s="34">
        <f t="shared" si="130"/>
        <v>4.6113829373714953E-3</v>
      </c>
      <c r="CG575" s="34">
        <f t="shared" si="131"/>
        <v>7.3022745093551814E-3</v>
      </c>
      <c r="CH575" s="34">
        <f t="shared" si="132"/>
        <v>9.9941143256345767E-3</v>
      </c>
      <c r="CI575" s="34">
        <f t="shared" si="133"/>
        <v>1.3808285259630593E-2</v>
      </c>
      <c r="CJ575" s="35">
        <f t="shared" si="134"/>
        <v>1.9069292302169857E-2</v>
      </c>
      <c r="CK575" s="34">
        <f t="shared" si="135"/>
        <v>2.7019562832778937E-2</v>
      </c>
      <c r="CL575" s="36"/>
      <c r="CM575" s="34">
        <f t="shared" si="136"/>
        <v>1.8663716000473892E-2</v>
      </c>
      <c r="CN575" s="37">
        <f t="shared" si="137"/>
        <v>2.0105792892576975E-2</v>
      </c>
      <c r="CO575" s="34">
        <f t="shared" si="138"/>
        <v>2.0805676271312426E-2</v>
      </c>
      <c r="CP575" s="34">
        <f t="shared" si="139"/>
        <v>2.1109938694439657E-2</v>
      </c>
      <c r="CQ575" s="34">
        <f t="shared" si="140"/>
        <v>2.1869285272778607E-2</v>
      </c>
      <c r="CR575" s="34">
        <f t="shared" si="141"/>
        <v>2.3316151990297584E-2</v>
      </c>
      <c r="CS575" s="34">
        <f t="shared" si="142"/>
        <v>2.4359492541031827E-2</v>
      </c>
      <c r="CT575" s="34">
        <f t="shared" si="143"/>
        <v>2.5058082196269385E-2</v>
      </c>
    </row>
    <row r="576" spans="1:98" x14ac:dyDescent="0.15">
      <c r="A576" s="1">
        <v>1131</v>
      </c>
      <c r="B576" s="25" t="s">
        <v>261</v>
      </c>
      <c r="C576" s="1">
        <v>2261</v>
      </c>
      <c r="D576" s="1">
        <v>2341</v>
      </c>
      <c r="E576" s="24">
        <v>2.2202954397169097E-2</v>
      </c>
      <c r="F576" s="24">
        <v>2.0074575379107441E-2</v>
      </c>
      <c r="G576" s="24">
        <v>2.1637741711874714E-2</v>
      </c>
      <c r="H576" s="24">
        <v>1.9288576488619945E-2</v>
      </c>
      <c r="J576" s="1">
        <v>1131</v>
      </c>
      <c r="K576" s="25" t="s">
        <v>261</v>
      </c>
      <c r="L576" s="1">
        <v>2261</v>
      </c>
      <c r="M576" s="1">
        <v>2341</v>
      </c>
      <c r="N576" s="24">
        <v>3.1629750702214784E-2</v>
      </c>
      <c r="O576" s="24">
        <v>2.8459260795641619E-2</v>
      </c>
      <c r="P576" s="24">
        <v>3.1691570839668858E-2</v>
      </c>
      <c r="Q576" s="24">
        <v>2.8176654452994429E-2</v>
      </c>
      <c r="S576" s="1">
        <v>1131</v>
      </c>
      <c r="T576" s="25" t="s">
        <v>261</v>
      </c>
      <c r="U576" s="1">
        <v>2261</v>
      </c>
      <c r="V576" s="1">
        <v>2341</v>
      </c>
      <c r="W576" s="24">
        <v>3.8685850210191719E-2</v>
      </c>
      <c r="X576" s="24">
        <v>3.4888327480870097E-2</v>
      </c>
      <c r="Y576" s="24">
        <v>4.028434233578989E-2</v>
      </c>
      <c r="Z576" s="24">
        <v>3.5877449680135266E-2</v>
      </c>
      <c r="AB576" s="1">
        <v>1131</v>
      </c>
      <c r="AC576" s="25" t="s">
        <v>261</v>
      </c>
      <c r="AD576" s="1">
        <v>2261</v>
      </c>
      <c r="AE576" s="1">
        <v>2341</v>
      </c>
      <c r="AF576" s="24">
        <v>4.541177436748909E-2</v>
      </c>
      <c r="AG576" s="24">
        <v>4.0934230126172672E-2</v>
      </c>
      <c r="AH576" s="24">
        <v>4.7186895457241751E-2</v>
      </c>
      <c r="AI576" s="24">
        <v>4.204699260034598E-2</v>
      </c>
      <c r="AK576" s="1">
        <v>1131</v>
      </c>
      <c r="AL576" s="25" t="s">
        <v>261</v>
      </c>
      <c r="AM576" s="1">
        <v>2261</v>
      </c>
      <c r="AN576" s="1">
        <v>2341</v>
      </c>
      <c r="AO576" s="24">
        <v>5.1120286508493699E-2</v>
      </c>
      <c r="AP576" s="24">
        <v>4.5918563514143855E-2</v>
      </c>
      <c r="AQ576" s="24">
        <v>5.2091745811343418E-2</v>
      </c>
      <c r="AR576" s="24">
        <v>4.6324810131699194E-2</v>
      </c>
      <c r="AT576" s="1">
        <v>1131</v>
      </c>
      <c r="AU576" s="25" t="s">
        <v>261</v>
      </c>
      <c r="AV576" s="1">
        <v>2261</v>
      </c>
      <c r="AW576" s="1">
        <v>2341</v>
      </c>
      <c r="AX576" s="24">
        <v>5.670731307348105E-2</v>
      </c>
      <c r="AY576" s="24">
        <v>5.0869725808175031E-2</v>
      </c>
      <c r="AZ576" s="24">
        <v>5.6901604934050998E-2</v>
      </c>
      <c r="BA576" s="24">
        <v>5.0578288017320117E-2</v>
      </c>
      <c r="BC576" s="1">
        <v>1131</v>
      </c>
      <c r="BD576" s="25" t="s">
        <v>261</v>
      </c>
      <c r="BE576" s="1">
        <v>2261</v>
      </c>
      <c r="BF576" s="1">
        <v>2341</v>
      </c>
      <c r="BG576" s="24">
        <v>6.1857894846823809E-2</v>
      </c>
      <c r="BH576" s="24">
        <v>5.5552240826508385E-2</v>
      </c>
      <c r="BI576" s="24">
        <v>6.1628277193422974E-2</v>
      </c>
      <c r="BJ576" s="24">
        <v>5.488105076272131E-2</v>
      </c>
      <c r="BL576" s="1">
        <v>1131</v>
      </c>
      <c r="BM576" s="25" t="s">
        <v>261</v>
      </c>
      <c r="BN576" s="1">
        <v>2261</v>
      </c>
      <c r="BO576" s="1">
        <v>2341</v>
      </c>
      <c r="BP576" s="24">
        <v>6.7567728824061341E-2</v>
      </c>
      <c r="BQ576" s="24">
        <v>6.0855828186190578E-2</v>
      </c>
      <c r="BR576" s="24">
        <v>6.6772898485366119E-2</v>
      </c>
      <c r="BS576" s="24">
        <v>5.9690077022770918E-2</v>
      </c>
      <c r="BV576" s="11">
        <v>1131</v>
      </c>
      <c r="BW576" s="33">
        <v>2261</v>
      </c>
      <c r="BX576" s="33">
        <v>2341</v>
      </c>
      <c r="BY576" s="33" t="s">
        <v>261</v>
      </c>
      <c r="BZ576" s="33">
        <v>39.4</v>
      </c>
      <c r="CA576" s="33">
        <v>39.4</v>
      </c>
      <c r="CB576" s="33">
        <v>1.6</v>
      </c>
      <c r="CC576" s="33">
        <v>1.6</v>
      </c>
      <c r="CD576" s="34">
        <f t="shared" si="128"/>
        <v>2.0074575379107441E-2</v>
      </c>
      <c r="CE576" s="34">
        <f t="shared" si="129"/>
        <v>2.8459260795641619E-2</v>
      </c>
      <c r="CF576" s="34">
        <f t="shared" si="130"/>
        <v>3.4888327480870097E-2</v>
      </c>
      <c r="CG576" s="34">
        <f t="shared" si="131"/>
        <v>4.0934230126172672E-2</v>
      </c>
      <c r="CH576" s="34">
        <f t="shared" si="132"/>
        <v>4.5918563514143855E-2</v>
      </c>
      <c r="CI576" s="34">
        <f t="shared" si="133"/>
        <v>5.0869725808175031E-2</v>
      </c>
      <c r="CJ576" s="35">
        <f t="shared" si="134"/>
        <v>5.5552240826508385E-2</v>
      </c>
      <c r="CK576" s="34">
        <f t="shared" si="135"/>
        <v>6.0855828186190578E-2</v>
      </c>
      <c r="CL576" s="36"/>
      <c r="CM576" s="34">
        <f t="shared" si="136"/>
        <v>1.9288576488619945E-2</v>
      </c>
      <c r="CN576" s="37">
        <f t="shared" si="137"/>
        <v>2.8176654452994429E-2</v>
      </c>
      <c r="CO576" s="34">
        <f t="shared" si="138"/>
        <v>3.5877449680135266E-2</v>
      </c>
      <c r="CP576" s="34">
        <f t="shared" si="139"/>
        <v>4.204699260034598E-2</v>
      </c>
      <c r="CQ576" s="34">
        <f t="shared" si="140"/>
        <v>4.6324810131699194E-2</v>
      </c>
      <c r="CR576" s="34">
        <f t="shared" si="141"/>
        <v>5.0578288017320117E-2</v>
      </c>
      <c r="CS576" s="34">
        <f t="shared" si="142"/>
        <v>5.488105076272131E-2</v>
      </c>
      <c r="CT576" s="34">
        <f t="shared" si="143"/>
        <v>5.9690077022770918E-2</v>
      </c>
    </row>
    <row r="577" spans="1:98" x14ac:dyDescent="0.15">
      <c r="A577" s="1">
        <v>1132</v>
      </c>
      <c r="B577" s="25" t="s">
        <v>262</v>
      </c>
      <c r="C577" s="1">
        <v>2236</v>
      </c>
      <c r="D577" s="1">
        <v>2316</v>
      </c>
      <c r="E577" s="24">
        <v>0.20982114223671647</v>
      </c>
      <c r="F577" s="24">
        <v>0.17960177922842271</v>
      </c>
      <c r="G577" s="24">
        <v>0.23997286798168221</v>
      </c>
      <c r="H577" s="24">
        <v>0.20706250813955646</v>
      </c>
      <c r="J577" s="1">
        <v>1132</v>
      </c>
      <c r="K577" s="25" t="s">
        <v>262</v>
      </c>
      <c r="L577" s="1">
        <v>2236</v>
      </c>
      <c r="M577" s="1">
        <v>2316</v>
      </c>
      <c r="N577" s="24">
        <v>0.29760373205174701</v>
      </c>
      <c r="O577" s="24">
        <v>0.25156208065781593</v>
      </c>
      <c r="P577" s="24">
        <v>0.33221468594326037</v>
      </c>
      <c r="Q577" s="24">
        <v>0.28616820331623444</v>
      </c>
      <c r="S577" s="1">
        <v>1132</v>
      </c>
      <c r="T577" s="25" t="s">
        <v>262</v>
      </c>
      <c r="U577" s="1">
        <v>2236</v>
      </c>
      <c r="V577" s="1">
        <v>2316</v>
      </c>
      <c r="W577" s="24">
        <v>0.40403691330678621</v>
      </c>
      <c r="X577" s="24">
        <v>0.34259812203956458</v>
      </c>
      <c r="Y577" s="24">
        <v>0.44444534691212095</v>
      </c>
      <c r="Z577" s="24">
        <v>0.38300655564489927</v>
      </c>
      <c r="AB577" s="1">
        <v>1132</v>
      </c>
      <c r="AC577" s="25" t="s">
        <v>262</v>
      </c>
      <c r="AD577" s="1">
        <v>2236</v>
      </c>
      <c r="AE577" s="1">
        <v>2316</v>
      </c>
      <c r="AF577" s="24">
        <v>0.48921027282405327</v>
      </c>
      <c r="AG577" s="24">
        <v>0.41527791277354675</v>
      </c>
      <c r="AH577" s="24">
        <v>0.54606905511735604</v>
      </c>
      <c r="AI577" s="24">
        <v>0.47213669506684952</v>
      </c>
      <c r="AK577" s="1">
        <v>1132</v>
      </c>
      <c r="AL577" s="25" t="s">
        <v>262</v>
      </c>
      <c r="AM577" s="1">
        <v>2236</v>
      </c>
      <c r="AN577" s="1">
        <v>2316</v>
      </c>
      <c r="AO577" s="24">
        <v>0.48859366033917245</v>
      </c>
      <c r="AP577" s="24">
        <v>0.41810113825219991</v>
      </c>
      <c r="AQ577" s="24">
        <v>0.5463462207550227</v>
      </c>
      <c r="AR577" s="24">
        <v>0.47316270183421799</v>
      </c>
      <c r="AT577" s="1">
        <v>1132</v>
      </c>
      <c r="AU577" s="25" t="s">
        <v>262</v>
      </c>
      <c r="AV577" s="1">
        <v>2236</v>
      </c>
      <c r="AW577" s="1">
        <v>2316</v>
      </c>
      <c r="AX577" s="24">
        <v>0.48751390752427226</v>
      </c>
      <c r="AY577" s="24">
        <v>0.4172291284603783</v>
      </c>
      <c r="AZ577" s="24">
        <v>0.5440345035009353</v>
      </c>
      <c r="BA577" s="24">
        <v>0.47178824380053186</v>
      </c>
      <c r="BC577" s="1">
        <v>1132</v>
      </c>
      <c r="BD577" s="25" t="s">
        <v>262</v>
      </c>
      <c r="BE577" s="1">
        <v>2236</v>
      </c>
      <c r="BF577" s="1">
        <v>2316</v>
      </c>
      <c r="BG577" s="24">
        <v>0.48453984700266922</v>
      </c>
      <c r="BH577" s="24">
        <v>0.4148251534439677</v>
      </c>
      <c r="BI577" s="24">
        <v>0.54391087050529463</v>
      </c>
      <c r="BJ577" s="24">
        <v>0.47258254509291275</v>
      </c>
      <c r="BL577" s="1">
        <v>1132</v>
      </c>
      <c r="BM577" s="25" t="s">
        <v>262</v>
      </c>
      <c r="BN577" s="1">
        <v>2236</v>
      </c>
      <c r="BO577" s="1">
        <v>2316</v>
      </c>
      <c r="BP577" s="24">
        <v>0.47855924687535895</v>
      </c>
      <c r="BQ577" s="24">
        <v>0.40989293089824008</v>
      </c>
      <c r="BR577" s="24">
        <v>0.54520127618573511</v>
      </c>
      <c r="BS577" s="24">
        <v>0.47514356507729921</v>
      </c>
      <c r="BV577" s="11">
        <v>1132</v>
      </c>
      <c r="BW577" s="33">
        <v>2236</v>
      </c>
      <c r="BX577" s="33">
        <v>2316</v>
      </c>
      <c r="BY577" s="33" t="s">
        <v>262</v>
      </c>
      <c r="BZ577" s="33">
        <v>48.8</v>
      </c>
      <c r="CA577" s="33">
        <v>48.8</v>
      </c>
      <c r="CB577" s="33">
        <v>1.9</v>
      </c>
      <c r="CC577" s="33">
        <v>1.9</v>
      </c>
      <c r="CD577" s="34">
        <f t="shared" si="128"/>
        <v>0.17960177922842271</v>
      </c>
      <c r="CE577" s="34">
        <f t="shared" si="129"/>
        <v>0.25156208065781593</v>
      </c>
      <c r="CF577" s="34">
        <f t="shared" si="130"/>
        <v>0.34259812203956458</v>
      </c>
      <c r="CG577" s="34">
        <f t="shared" si="131"/>
        <v>0.41527791277354675</v>
      </c>
      <c r="CH577" s="34">
        <f t="shared" si="132"/>
        <v>0.41810113825219991</v>
      </c>
      <c r="CI577" s="34">
        <f t="shared" si="133"/>
        <v>0.4172291284603783</v>
      </c>
      <c r="CJ577" s="35">
        <f t="shared" si="134"/>
        <v>0.4148251534439677</v>
      </c>
      <c r="CK577" s="34">
        <f t="shared" si="135"/>
        <v>0.40989293089824008</v>
      </c>
      <c r="CL577" s="36"/>
      <c r="CM577" s="34">
        <f t="shared" si="136"/>
        <v>0.20706250813955646</v>
      </c>
      <c r="CN577" s="37">
        <f t="shared" si="137"/>
        <v>0.28616820331623444</v>
      </c>
      <c r="CO577" s="34">
        <f t="shared" si="138"/>
        <v>0.38300655564489927</v>
      </c>
      <c r="CP577" s="34">
        <f t="shared" si="139"/>
        <v>0.47213669506684952</v>
      </c>
      <c r="CQ577" s="34">
        <f t="shared" si="140"/>
        <v>0.47316270183421799</v>
      </c>
      <c r="CR577" s="34">
        <f t="shared" si="141"/>
        <v>0.47178824380053186</v>
      </c>
      <c r="CS577" s="34">
        <f t="shared" si="142"/>
        <v>0.47258254509291275</v>
      </c>
      <c r="CT577" s="34">
        <f t="shared" si="143"/>
        <v>0.47514356507729921</v>
      </c>
    </row>
    <row r="578" spans="1:98" x14ac:dyDescent="0.15">
      <c r="A578" s="1">
        <v>1134</v>
      </c>
      <c r="B578" s="25" t="s">
        <v>263</v>
      </c>
      <c r="C578" s="1">
        <v>2262</v>
      </c>
      <c r="D578" s="1">
        <v>2342</v>
      </c>
      <c r="E578" s="24">
        <v>0.23839863202965483</v>
      </c>
      <c r="F578" s="24">
        <v>0.18267499805691617</v>
      </c>
      <c r="G578" s="24">
        <v>0.21774682474609275</v>
      </c>
      <c r="H578" s="24">
        <v>0.1610882166502251</v>
      </c>
      <c r="J578" s="1">
        <v>1134</v>
      </c>
      <c r="K578" s="25" t="s">
        <v>263</v>
      </c>
      <c r="L578" s="1">
        <v>2262</v>
      </c>
      <c r="M578" s="1">
        <v>2342</v>
      </c>
      <c r="N578" s="24">
        <v>0.24217544497334639</v>
      </c>
      <c r="O578" s="24">
        <v>0.18627470136494889</v>
      </c>
      <c r="P578" s="24">
        <v>0.21486349162326651</v>
      </c>
      <c r="Q578" s="24">
        <v>0.15965883007129544</v>
      </c>
      <c r="S578" s="1">
        <v>1134</v>
      </c>
      <c r="T578" s="25" t="s">
        <v>263</v>
      </c>
      <c r="U578" s="1">
        <v>2262</v>
      </c>
      <c r="V578" s="1">
        <v>2342</v>
      </c>
      <c r="W578" s="24">
        <v>0.24859635138170424</v>
      </c>
      <c r="X578" s="24">
        <v>0.19204483283297913</v>
      </c>
      <c r="Y578" s="24">
        <v>0.21122209942896342</v>
      </c>
      <c r="Z578" s="24">
        <v>0.15784619783588771</v>
      </c>
      <c r="AB578" s="1">
        <v>1134</v>
      </c>
      <c r="AC578" s="25" t="s">
        <v>263</v>
      </c>
      <c r="AD578" s="1">
        <v>2262</v>
      </c>
      <c r="AE578" s="1">
        <v>2342</v>
      </c>
      <c r="AF578" s="24">
        <v>0.25335153803829191</v>
      </c>
      <c r="AG578" s="24">
        <v>0.19636754247226038</v>
      </c>
      <c r="AH578" s="24">
        <v>0.20798675833722424</v>
      </c>
      <c r="AI578" s="24">
        <v>0.15612246689035264</v>
      </c>
      <c r="AK578" s="1">
        <v>1134</v>
      </c>
      <c r="AL578" s="25" t="s">
        <v>263</v>
      </c>
      <c r="AM578" s="1">
        <v>2262</v>
      </c>
      <c r="AN578" s="1">
        <v>2342</v>
      </c>
      <c r="AO578" s="24">
        <v>0.25665470280612862</v>
      </c>
      <c r="AP578" s="24">
        <v>0.19920116076416455</v>
      </c>
      <c r="AQ578" s="24">
        <v>0.20322113761074545</v>
      </c>
      <c r="AR578" s="24">
        <v>0.15285609982386919</v>
      </c>
      <c r="AT578" s="1">
        <v>1134</v>
      </c>
      <c r="AU578" s="25" t="s">
        <v>263</v>
      </c>
      <c r="AV578" s="1">
        <v>2262</v>
      </c>
      <c r="AW578" s="1">
        <v>2342</v>
      </c>
      <c r="AX578" s="24">
        <v>0.26398769227844809</v>
      </c>
      <c r="AY578" s="24">
        <v>0.20524907567077375</v>
      </c>
      <c r="AZ578" s="24">
        <v>0.20001816317573506</v>
      </c>
      <c r="BA578" s="24">
        <v>0.14833921902199482</v>
      </c>
      <c r="BC578" s="1">
        <v>1134</v>
      </c>
      <c r="BD578" s="25" t="s">
        <v>263</v>
      </c>
      <c r="BE578" s="1">
        <v>2262</v>
      </c>
      <c r="BF578" s="1">
        <v>2342</v>
      </c>
      <c r="BG578" s="24">
        <v>0.27315112699079852</v>
      </c>
      <c r="BH578" s="24">
        <v>0.21278557303230505</v>
      </c>
      <c r="BI578" s="24">
        <v>0.20372826864128929</v>
      </c>
      <c r="BJ578" s="24">
        <v>0.14338742765521334</v>
      </c>
      <c r="BL578" s="1">
        <v>1134</v>
      </c>
      <c r="BM578" s="25" t="s">
        <v>263</v>
      </c>
      <c r="BN578" s="1">
        <v>2262</v>
      </c>
      <c r="BO578" s="1">
        <v>2342</v>
      </c>
      <c r="BP578" s="24">
        <v>0.28779132526076256</v>
      </c>
      <c r="BQ578" s="24">
        <v>0.2249915435191448</v>
      </c>
      <c r="BR578" s="24">
        <v>0.20819084110397731</v>
      </c>
      <c r="BS578" s="24">
        <v>0.14541989116351331</v>
      </c>
      <c r="BV578" s="11">
        <v>1134</v>
      </c>
      <c r="BW578" s="33">
        <v>2262</v>
      </c>
      <c r="BX578" s="33">
        <v>2342</v>
      </c>
      <c r="BY578" s="33" t="s">
        <v>263</v>
      </c>
      <c r="BZ578" s="33">
        <v>49.4</v>
      </c>
      <c r="CA578" s="33">
        <v>49.4</v>
      </c>
      <c r="CB578" s="33">
        <v>2.2000000000000002</v>
      </c>
      <c r="CC578" s="33">
        <v>2.2000000000000002</v>
      </c>
      <c r="CD578" s="34">
        <f t="shared" si="128"/>
        <v>0.18267499805691617</v>
      </c>
      <c r="CE578" s="34">
        <f t="shared" si="129"/>
        <v>0.18627470136494889</v>
      </c>
      <c r="CF578" s="34">
        <f t="shared" si="130"/>
        <v>0.19204483283297913</v>
      </c>
      <c r="CG578" s="34">
        <f t="shared" si="131"/>
        <v>0.19636754247226038</v>
      </c>
      <c r="CH578" s="34">
        <f t="shared" si="132"/>
        <v>0.19920116076416455</v>
      </c>
      <c r="CI578" s="34">
        <f t="shared" si="133"/>
        <v>0.20524907567077375</v>
      </c>
      <c r="CJ578" s="35">
        <f t="shared" si="134"/>
        <v>0.21278557303230505</v>
      </c>
      <c r="CK578" s="34">
        <f t="shared" si="135"/>
        <v>0.2249915435191448</v>
      </c>
      <c r="CL578" s="36"/>
      <c r="CM578" s="34">
        <f t="shared" si="136"/>
        <v>0.1610882166502251</v>
      </c>
      <c r="CN578" s="37">
        <f t="shared" si="137"/>
        <v>0.15965883007129544</v>
      </c>
      <c r="CO578" s="34">
        <f t="shared" si="138"/>
        <v>0.15784619783588771</v>
      </c>
      <c r="CP578" s="34">
        <f t="shared" si="139"/>
        <v>0.15612246689035264</v>
      </c>
      <c r="CQ578" s="34">
        <f t="shared" si="140"/>
        <v>0.15285609982386919</v>
      </c>
      <c r="CR578" s="34">
        <f t="shared" si="141"/>
        <v>0.14833921902199482</v>
      </c>
      <c r="CS578" s="34">
        <f t="shared" si="142"/>
        <v>0.14338742765521334</v>
      </c>
      <c r="CT578" s="34">
        <f t="shared" si="143"/>
        <v>0.14541989116351331</v>
      </c>
    </row>
    <row r="579" spans="1:98" x14ac:dyDescent="0.15">
      <c r="A579" s="1">
        <v>1135</v>
      </c>
      <c r="B579" s="25" t="s">
        <v>263</v>
      </c>
      <c r="C579" s="1">
        <v>2237</v>
      </c>
      <c r="D579" s="1">
        <v>2317</v>
      </c>
      <c r="E579" s="24">
        <v>0.577640827082051</v>
      </c>
      <c r="F579" s="24">
        <v>0.41866639434897435</v>
      </c>
      <c r="G579" s="24">
        <v>0.70109859962243615</v>
      </c>
      <c r="H579" s="24">
        <v>0.54266785228254455</v>
      </c>
      <c r="J579" s="1">
        <v>1135</v>
      </c>
      <c r="K579" s="25" t="s">
        <v>263</v>
      </c>
      <c r="L579" s="1">
        <v>2237</v>
      </c>
      <c r="M579" s="1">
        <v>2317</v>
      </c>
      <c r="N579" s="24">
        <v>0.69057900793088167</v>
      </c>
      <c r="O579" s="24">
        <v>0.50301990376822348</v>
      </c>
      <c r="P579" s="24">
        <v>0.82388078115090624</v>
      </c>
      <c r="Q579" s="24">
        <v>0.63707542264698214</v>
      </c>
      <c r="S579" s="1">
        <v>1135</v>
      </c>
      <c r="T579" s="25" t="s">
        <v>263</v>
      </c>
      <c r="U579" s="1">
        <v>2237</v>
      </c>
      <c r="V579" s="1">
        <v>2317</v>
      </c>
      <c r="W579" s="24">
        <v>0.81957124065858611</v>
      </c>
      <c r="X579" s="24">
        <v>0.59934982461745823</v>
      </c>
      <c r="Y579" s="24">
        <v>0.97011031213982091</v>
      </c>
      <c r="Z579" s="24">
        <v>0.75088565265286589</v>
      </c>
      <c r="AB579" s="1">
        <v>1135</v>
      </c>
      <c r="AC579" s="25" t="s">
        <v>263</v>
      </c>
      <c r="AD579" s="1">
        <v>2237</v>
      </c>
      <c r="AE579" s="1">
        <v>2317</v>
      </c>
      <c r="AF579" s="24">
        <v>0.87215183097193483</v>
      </c>
      <c r="AG579" s="24">
        <v>0.63704496787799614</v>
      </c>
      <c r="AH579" s="24">
        <v>1.0437710679253018</v>
      </c>
      <c r="AI579" s="24">
        <v>0.80975981327520596</v>
      </c>
      <c r="AK579" s="1">
        <v>1135</v>
      </c>
      <c r="AL579" s="25" t="s">
        <v>263</v>
      </c>
      <c r="AM579" s="1">
        <v>2237</v>
      </c>
      <c r="AN579" s="1">
        <v>2317</v>
      </c>
      <c r="AO579" s="24">
        <v>0.87560251695258784</v>
      </c>
      <c r="AP579" s="24">
        <v>0.63892226128140139</v>
      </c>
      <c r="AQ579" s="24">
        <v>1.0501625976236382</v>
      </c>
      <c r="AR579" s="24">
        <v>0.81458618805376681</v>
      </c>
      <c r="AT579" s="1">
        <v>1135</v>
      </c>
      <c r="AU579" s="25" t="s">
        <v>263</v>
      </c>
      <c r="AV579" s="1">
        <v>2237</v>
      </c>
      <c r="AW579" s="1">
        <v>2317</v>
      </c>
      <c r="AX579" s="24">
        <v>0.87203271778931224</v>
      </c>
      <c r="AY579" s="24">
        <v>0.63562430481471821</v>
      </c>
      <c r="AZ579" s="24">
        <v>1.0515848188886985</v>
      </c>
      <c r="BA579" s="24">
        <v>0.81626789552921097</v>
      </c>
      <c r="BC579" s="1">
        <v>1135</v>
      </c>
      <c r="BD579" s="25" t="s">
        <v>263</v>
      </c>
      <c r="BE579" s="1">
        <v>2237</v>
      </c>
      <c r="BF579" s="1">
        <v>2317</v>
      </c>
      <c r="BG579" s="24">
        <v>0.8698917901337041</v>
      </c>
      <c r="BH579" s="24">
        <v>0.63389937886147141</v>
      </c>
      <c r="BI579" s="24">
        <v>1.0539375333843402</v>
      </c>
      <c r="BJ579" s="24">
        <v>0.81903661172721398</v>
      </c>
      <c r="BL579" s="1">
        <v>1135</v>
      </c>
      <c r="BM579" s="25" t="s">
        <v>263</v>
      </c>
      <c r="BN579" s="1">
        <v>2237</v>
      </c>
      <c r="BO579" s="1">
        <v>2317</v>
      </c>
      <c r="BP579" s="24">
        <v>0.86882949716272806</v>
      </c>
      <c r="BQ579" s="24">
        <v>0.63294005660890174</v>
      </c>
      <c r="BR579" s="24">
        <v>1.0612447004054257</v>
      </c>
      <c r="BS579" s="24">
        <v>0.82644263063796986</v>
      </c>
      <c r="BV579" s="11">
        <v>1135</v>
      </c>
      <c r="BW579" s="33">
        <v>2237</v>
      </c>
      <c r="BX579" s="33">
        <v>2317</v>
      </c>
      <c r="BY579" s="33" t="s">
        <v>263</v>
      </c>
      <c r="BZ579" s="33">
        <v>49.4</v>
      </c>
      <c r="CA579" s="33">
        <v>49.4</v>
      </c>
      <c r="CB579" s="33">
        <v>2.2000000000000002</v>
      </c>
      <c r="CC579" s="33">
        <v>2.2000000000000002</v>
      </c>
      <c r="CD579" s="34">
        <f t="shared" si="128"/>
        <v>0.41866639434897435</v>
      </c>
      <c r="CE579" s="34">
        <f t="shared" si="129"/>
        <v>0.50301990376822348</v>
      </c>
      <c r="CF579" s="34">
        <f t="shared" si="130"/>
        <v>0.59934982461745823</v>
      </c>
      <c r="CG579" s="34">
        <f t="shared" si="131"/>
        <v>0.63704496787799614</v>
      </c>
      <c r="CH579" s="34">
        <f t="shared" si="132"/>
        <v>0.63892226128140139</v>
      </c>
      <c r="CI579" s="34">
        <f t="shared" si="133"/>
        <v>0.63562430481471821</v>
      </c>
      <c r="CJ579" s="35">
        <f t="shared" si="134"/>
        <v>0.63389937886147141</v>
      </c>
      <c r="CK579" s="34">
        <f t="shared" si="135"/>
        <v>0.63294005660890174</v>
      </c>
      <c r="CL579" s="36"/>
      <c r="CM579" s="34">
        <f t="shared" si="136"/>
        <v>0.54266785228254455</v>
      </c>
      <c r="CN579" s="37">
        <f t="shared" si="137"/>
        <v>0.63707542264698214</v>
      </c>
      <c r="CO579" s="34">
        <f t="shared" si="138"/>
        <v>0.75088565265286589</v>
      </c>
      <c r="CP579" s="34">
        <f t="shared" si="139"/>
        <v>0.80975981327520596</v>
      </c>
      <c r="CQ579" s="34">
        <f t="shared" si="140"/>
        <v>0.81458618805376681</v>
      </c>
      <c r="CR579" s="34">
        <f t="shared" si="141"/>
        <v>0.81626789552921097</v>
      </c>
      <c r="CS579" s="34">
        <f t="shared" si="142"/>
        <v>0.81903661172721398</v>
      </c>
      <c r="CT579" s="34">
        <f t="shared" si="143"/>
        <v>0.82644263063796986</v>
      </c>
    </row>
    <row r="580" spans="1:98" x14ac:dyDescent="0.15">
      <c r="A580" s="1">
        <v>1136</v>
      </c>
      <c r="B580" s="25" t="s">
        <v>264</v>
      </c>
      <c r="C580" s="1">
        <v>2270</v>
      </c>
      <c r="D580" s="1">
        <v>2350</v>
      </c>
      <c r="E580" s="24">
        <v>0.24132282957289439</v>
      </c>
      <c r="F580" s="24">
        <v>0.18480426165405928</v>
      </c>
      <c r="G580" s="24">
        <v>0.2214824315503737</v>
      </c>
      <c r="H580" s="24">
        <v>0.16397122590610211</v>
      </c>
      <c r="J580" s="1">
        <v>1136</v>
      </c>
      <c r="K580" s="25" t="s">
        <v>264</v>
      </c>
      <c r="L580" s="1">
        <v>2270</v>
      </c>
      <c r="M580" s="1">
        <v>2350</v>
      </c>
      <c r="N580" s="24">
        <v>0.24581718390497215</v>
      </c>
      <c r="O580" s="24">
        <v>0.1889443967148195</v>
      </c>
      <c r="P580" s="24">
        <v>0.21920131261131873</v>
      </c>
      <c r="Q580" s="24">
        <v>0.16300401333391118</v>
      </c>
      <c r="S580" s="1">
        <v>1136</v>
      </c>
      <c r="T580" s="25" t="s">
        <v>264</v>
      </c>
      <c r="U580" s="1">
        <v>2270</v>
      </c>
      <c r="V580" s="1">
        <v>2350</v>
      </c>
      <c r="W580" s="24">
        <v>0.25291524331302051</v>
      </c>
      <c r="X580" s="24">
        <v>0.19522280920435386</v>
      </c>
      <c r="Y580" s="24">
        <v>0.21610938972588226</v>
      </c>
      <c r="Z580" s="24">
        <v>0.1616172855452826</v>
      </c>
      <c r="AB580" s="1">
        <v>1136</v>
      </c>
      <c r="AC580" s="25" t="s">
        <v>264</v>
      </c>
      <c r="AD580" s="1">
        <v>2270</v>
      </c>
      <c r="AE580" s="1">
        <v>2350</v>
      </c>
      <c r="AF580" s="24">
        <v>0.25828066485842655</v>
      </c>
      <c r="AG580" s="24">
        <v>0.20000747589794851</v>
      </c>
      <c r="AH580" s="24">
        <v>0.21358313541263155</v>
      </c>
      <c r="AI580" s="24">
        <v>0.16045024471499469</v>
      </c>
      <c r="AK580" s="1">
        <v>1136</v>
      </c>
      <c r="AL580" s="25" t="s">
        <v>264</v>
      </c>
      <c r="AM580" s="1">
        <v>2270</v>
      </c>
      <c r="AN580" s="1">
        <v>2350</v>
      </c>
      <c r="AO580" s="24">
        <v>0.26230195862894534</v>
      </c>
      <c r="AP580" s="24">
        <v>0.20336563824193091</v>
      </c>
      <c r="AQ580" s="24">
        <v>0.2096756838658673</v>
      </c>
      <c r="AR580" s="24">
        <v>0.15784022422014948</v>
      </c>
      <c r="AT580" s="1">
        <v>1136</v>
      </c>
      <c r="AU580" s="25" t="s">
        <v>264</v>
      </c>
      <c r="AV580" s="1">
        <v>2270</v>
      </c>
      <c r="AW580" s="1">
        <v>2350</v>
      </c>
      <c r="AX580" s="24">
        <v>0.26981835916552477</v>
      </c>
      <c r="AY580" s="24">
        <v>0.20954753826796507</v>
      </c>
      <c r="AZ580" s="24">
        <v>0.20610419744445929</v>
      </c>
      <c r="BA580" s="24">
        <v>0.15350675448253506</v>
      </c>
      <c r="BC580" s="1">
        <v>1136</v>
      </c>
      <c r="BD580" s="25" t="s">
        <v>264</v>
      </c>
      <c r="BE580" s="1">
        <v>2270</v>
      </c>
      <c r="BF580" s="1">
        <v>2350</v>
      </c>
      <c r="BG580" s="24">
        <v>0.27924835266436249</v>
      </c>
      <c r="BH580" s="24">
        <v>0.21729293081367618</v>
      </c>
      <c r="BI580" s="24">
        <v>0.21003555458040207</v>
      </c>
      <c r="BJ580" s="24">
        <v>0.14864441226658215</v>
      </c>
      <c r="BL580" s="1">
        <v>1136</v>
      </c>
      <c r="BM580" s="25" t="s">
        <v>264</v>
      </c>
      <c r="BN580" s="1">
        <v>2270</v>
      </c>
      <c r="BO580" s="1">
        <v>2350</v>
      </c>
      <c r="BP580" s="24">
        <v>0.29400489616937336</v>
      </c>
      <c r="BQ580" s="24">
        <v>0.22955346410451904</v>
      </c>
      <c r="BR580" s="24">
        <v>0.21484512668736699</v>
      </c>
      <c r="BS580" s="24">
        <v>0.15042664525240262</v>
      </c>
      <c r="BV580" s="11">
        <v>1136</v>
      </c>
      <c r="BW580" s="33">
        <v>2270</v>
      </c>
      <c r="BX580" s="33">
        <v>2350</v>
      </c>
      <c r="BY580" s="33" t="s">
        <v>264</v>
      </c>
      <c r="BZ580" s="33">
        <v>49.4</v>
      </c>
      <c r="CA580" s="33">
        <v>49.4</v>
      </c>
      <c r="CB580" s="33">
        <v>2.2000000000000002</v>
      </c>
      <c r="CC580" s="33">
        <v>2.2000000000000002</v>
      </c>
      <c r="CD580" s="34">
        <f t="shared" si="128"/>
        <v>0.18480426165405928</v>
      </c>
      <c r="CE580" s="34">
        <f t="shared" si="129"/>
        <v>0.1889443967148195</v>
      </c>
      <c r="CF580" s="34">
        <f t="shared" si="130"/>
        <v>0.19522280920435386</v>
      </c>
      <c r="CG580" s="34">
        <f t="shared" si="131"/>
        <v>0.20000747589794851</v>
      </c>
      <c r="CH580" s="34">
        <f t="shared" si="132"/>
        <v>0.20336563824193091</v>
      </c>
      <c r="CI580" s="34">
        <f t="shared" si="133"/>
        <v>0.20954753826796507</v>
      </c>
      <c r="CJ580" s="35">
        <f t="shared" si="134"/>
        <v>0.21729293081367618</v>
      </c>
      <c r="CK580" s="34">
        <f t="shared" si="135"/>
        <v>0.22955346410451904</v>
      </c>
      <c r="CL580" s="36"/>
      <c r="CM580" s="34">
        <f t="shared" si="136"/>
        <v>0.16397122590610211</v>
      </c>
      <c r="CN580" s="37">
        <f t="shared" si="137"/>
        <v>0.16300401333391118</v>
      </c>
      <c r="CO580" s="34">
        <f t="shared" si="138"/>
        <v>0.1616172855452826</v>
      </c>
      <c r="CP580" s="34">
        <f t="shared" si="139"/>
        <v>0.16045024471499469</v>
      </c>
      <c r="CQ580" s="34">
        <f t="shared" si="140"/>
        <v>0.15784022422014948</v>
      </c>
      <c r="CR580" s="34">
        <f t="shared" si="141"/>
        <v>0.15350675448253506</v>
      </c>
      <c r="CS580" s="34">
        <f t="shared" si="142"/>
        <v>0.14864441226658215</v>
      </c>
      <c r="CT580" s="34">
        <f t="shared" si="143"/>
        <v>0.15042664525240262</v>
      </c>
    </row>
    <row r="581" spans="1:98" x14ac:dyDescent="0.15">
      <c r="A581" s="1">
        <v>1138</v>
      </c>
      <c r="B581" s="25" t="s">
        <v>261</v>
      </c>
      <c r="C581" s="1">
        <v>2271</v>
      </c>
      <c r="D581" s="1">
        <v>2351</v>
      </c>
      <c r="E581" s="24">
        <v>1.8953528635509351E-2</v>
      </c>
      <c r="F581" s="24">
        <v>1.7346205061703458E-2</v>
      </c>
      <c r="G581" s="24">
        <v>1.9050674565794325E-2</v>
      </c>
      <c r="H581" s="24">
        <v>1.7116587408302616E-2</v>
      </c>
      <c r="J581" s="1">
        <v>1138</v>
      </c>
      <c r="K581" s="25" t="s">
        <v>261</v>
      </c>
      <c r="L581" s="1">
        <v>2271</v>
      </c>
      <c r="M581" s="1">
        <v>2351</v>
      </c>
      <c r="N581" s="24">
        <v>2.7831152991499124E-2</v>
      </c>
      <c r="O581" s="24">
        <v>2.5261201563051235E-2</v>
      </c>
      <c r="P581" s="24">
        <v>2.8864432431802912E-2</v>
      </c>
      <c r="Q581" s="24">
        <v>2.5826414248345614E-2</v>
      </c>
      <c r="S581" s="1">
        <v>1138</v>
      </c>
      <c r="T581" s="25" t="s">
        <v>261</v>
      </c>
      <c r="U581" s="1">
        <v>2271</v>
      </c>
      <c r="V581" s="1">
        <v>2351</v>
      </c>
      <c r="W581" s="24">
        <v>3.4111496214998739E-2</v>
      </c>
      <c r="X581" s="24">
        <v>3.1055815135126001E-2</v>
      </c>
      <c r="Y581" s="24">
        <v>3.6919896745055199E-2</v>
      </c>
      <c r="Z581" s="24">
        <v>3.3078216774694955E-2</v>
      </c>
      <c r="AB581" s="1">
        <v>1138</v>
      </c>
      <c r="AC581" s="25" t="s">
        <v>261</v>
      </c>
      <c r="AD581" s="1">
        <v>2271</v>
      </c>
      <c r="AE581" s="1">
        <v>2351</v>
      </c>
      <c r="AF581" s="24">
        <v>3.997152249339244E-2</v>
      </c>
      <c r="AG581" s="24">
        <v>3.638595452105621E-2</v>
      </c>
      <c r="AH581" s="24">
        <v>4.3203832537419669E-2</v>
      </c>
      <c r="AI581" s="24">
        <v>3.8726288296103258E-2</v>
      </c>
      <c r="AK581" s="1">
        <v>1138</v>
      </c>
      <c r="AL581" s="25" t="s">
        <v>261</v>
      </c>
      <c r="AM581" s="1">
        <v>2271</v>
      </c>
      <c r="AN581" s="1">
        <v>2351</v>
      </c>
      <c r="AO581" s="24">
        <v>4.5175424603527782E-2</v>
      </c>
      <c r="AP581" s="24">
        <v>4.0936329463819927E-2</v>
      </c>
      <c r="AQ581" s="24">
        <v>4.7736544583767943E-2</v>
      </c>
      <c r="AR581" s="24">
        <v>4.2684956208949416E-2</v>
      </c>
      <c r="AT581" s="1">
        <v>1138</v>
      </c>
      <c r="AU581" s="25" t="s">
        <v>261</v>
      </c>
      <c r="AV581" s="1">
        <v>2271</v>
      </c>
      <c r="AW581" s="1">
        <v>2351</v>
      </c>
      <c r="AX581" s="24">
        <v>5.0637855397878608E-2</v>
      </c>
      <c r="AY581" s="24">
        <v>4.5780558883630029E-2</v>
      </c>
      <c r="AZ581" s="24">
        <v>5.248362807329307E-2</v>
      </c>
      <c r="BA581" s="24">
        <v>4.6910984254218788E-2</v>
      </c>
      <c r="BC581" s="1">
        <v>1138</v>
      </c>
      <c r="BD581" s="25" t="s">
        <v>261</v>
      </c>
      <c r="BE581" s="1">
        <v>2271</v>
      </c>
      <c r="BF581" s="1">
        <v>2351</v>
      </c>
      <c r="BG581" s="24">
        <v>5.573618886743377E-2</v>
      </c>
      <c r="BH581" s="24">
        <v>5.0410825598175779E-2</v>
      </c>
      <c r="BI581" s="24">
        <v>5.71757149252929E-2</v>
      </c>
      <c r="BJ581" s="24">
        <v>5.118799304045555E-2</v>
      </c>
      <c r="BL581" s="1">
        <v>1138</v>
      </c>
      <c r="BM581" s="25" t="s">
        <v>261</v>
      </c>
      <c r="BN581" s="1">
        <v>2271</v>
      </c>
      <c r="BO581" s="1">
        <v>2351</v>
      </c>
      <c r="BP581" s="24">
        <v>6.1320407957080186E-2</v>
      </c>
      <c r="BQ581" s="24">
        <v>5.5624123863097764E-2</v>
      </c>
      <c r="BR581" s="24">
        <v>6.2238878570683553E-2</v>
      </c>
      <c r="BS581" s="24">
        <v>5.5942055998575844E-2</v>
      </c>
      <c r="BV581" s="11">
        <v>1138</v>
      </c>
      <c r="BW581" s="33">
        <v>2271</v>
      </c>
      <c r="BX581" s="33">
        <v>2351</v>
      </c>
      <c r="BY581" s="33" t="s">
        <v>261</v>
      </c>
      <c r="BZ581" s="33">
        <v>39.4</v>
      </c>
      <c r="CA581" s="33">
        <v>39.4</v>
      </c>
      <c r="CB581" s="33">
        <v>1.6</v>
      </c>
      <c r="CC581" s="33">
        <v>1.6</v>
      </c>
      <c r="CD581" s="34">
        <f t="shared" si="128"/>
        <v>1.7346205061703458E-2</v>
      </c>
      <c r="CE581" s="34">
        <f t="shared" si="129"/>
        <v>2.5261201563051235E-2</v>
      </c>
      <c r="CF581" s="34">
        <f t="shared" si="130"/>
        <v>3.1055815135126001E-2</v>
      </c>
      <c r="CG581" s="34">
        <f t="shared" si="131"/>
        <v>3.638595452105621E-2</v>
      </c>
      <c r="CH581" s="34">
        <f t="shared" si="132"/>
        <v>4.0936329463819927E-2</v>
      </c>
      <c r="CI581" s="34">
        <f t="shared" si="133"/>
        <v>4.5780558883630029E-2</v>
      </c>
      <c r="CJ581" s="35">
        <f t="shared" si="134"/>
        <v>5.0410825598175779E-2</v>
      </c>
      <c r="CK581" s="34">
        <f t="shared" si="135"/>
        <v>5.5624123863097764E-2</v>
      </c>
      <c r="CL581" s="36"/>
      <c r="CM581" s="34">
        <f t="shared" si="136"/>
        <v>1.7116587408302616E-2</v>
      </c>
      <c r="CN581" s="37">
        <f t="shared" si="137"/>
        <v>2.5826414248345614E-2</v>
      </c>
      <c r="CO581" s="34">
        <f t="shared" si="138"/>
        <v>3.3078216774694955E-2</v>
      </c>
      <c r="CP581" s="34">
        <f t="shared" si="139"/>
        <v>3.8726288296103258E-2</v>
      </c>
      <c r="CQ581" s="34">
        <f t="shared" si="140"/>
        <v>4.2684956208949416E-2</v>
      </c>
      <c r="CR581" s="34">
        <f t="shared" si="141"/>
        <v>4.6910984254218788E-2</v>
      </c>
      <c r="CS581" s="34">
        <f t="shared" si="142"/>
        <v>5.118799304045555E-2</v>
      </c>
      <c r="CT581" s="34">
        <f t="shared" si="143"/>
        <v>5.5942055998575844E-2</v>
      </c>
    </row>
    <row r="582" spans="1:98" x14ac:dyDescent="0.15">
      <c r="A582" s="1">
        <v>1140</v>
      </c>
      <c r="B582" s="25" t="s">
        <v>263</v>
      </c>
      <c r="C582" s="1">
        <v>2241</v>
      </c>
      <c r="D582" s="1">
        <v>2321</v>
      </c>
      <c r="E582" s="24">
        <v>0.5779607395545544</v>
      </c>
      <c r="F582" s="24">
        <v>0.41997894454691415</v>
      </c>
      <c r="G582" s="24">
        <v>0.69649651175511951</v>
      </c>
      <c r="H582" s="24">
        <v>0.53906252096940077</v>
      </c>
      <c r="J582" s="1">
        <v>1140</v>
      </c>
      <c r="K582" s="25" t="s">
        <v>263</v>
      </c>
      <c r="L582" s="1">
        <v>2241</v>
      </c>
      <c r="M582" s="1">
        <v>2321</v>
      </c>
      <c r="N582" s="24">
        <v>0.69304343784967937</v>
      </c>
      <c r="O582" s="24">
        <v>0.50623396051701897</v>
      </c>
      <c r="P582" s="24">
        <v>0.82160032036554298</v>
      </c>
      <c r="Q582" s="24">
        <v>0.63554458869161656</v>
      </c>
      <c r="S582" s="1">
        <v>1140</v>
      </c>
      <c r="T582" s="25" t="s">
        <v>263</v>
      </c>
      <c r="U582" s="1">
        <v>2241</v>
      </c>
      <c r="V582" s="1">
        <v>2321</v>
      </c>
      <c r="W582" s="24">
        <v>0.82627443557260394</v>
      </c>
      <c r="X582" s="24">
        <v>0.60616834673609099</v>
      </c>
      <c r="Y582" s="24">
        <v>0.97191210085770008</v>
      </c>
      <c r="Z582" s="24">
        <v>0.75280276857535988</v>
      </c>
      <c r="AB582" s="1">
        <v>1140</v>
      </c>
      <c r="AC582" s="25" t="s">
        <v>263</v>
      </c>
      <c r="AD582" s="1">
        <v>2241</v>
      </c>
      <c r="AE582" s="1">
        <v>2321</v>
      </c>
      <c r="AF582" s="24">
        <v>0.88520175042873572</v>
      </c>
      <c r="AG582" s="24">
        <v>0.64876450565298804</v>
      </c>
      <c r="AH582" s="24">
        <v>1.053015189629807</v>
      </c>
      <c r="AI582" s="24">
        <v>0.81769002861284701</v>
      </c>
      <c r="AK582" s="1">
        <v>1140</v>
      </c>
      <c r="AL582" s="25" t="s">
        <v>263</v>
      </c>
      <c r="AM582" s="1">
        <v>2241</v>
      </c>
      <c r="AN582" s="1">
        <v>2321</v>
      </c>
      <c r="AO582" s="24">
        <v>0.88951945035033797</v>
      </c>
      <c r="AP582" s="24">
        <v>0.65133170336168345</v>
      </c>
      <c r="AQ582" s="24">
        <v>1.0606403090266185</v>
      </c>
      <c r="AR582" s="24">
        <v>0.82356464579675193</v>
      </c>
      <c r="AT582" s="1">
        <v>1140</v>
      </c>
      <c r="AU582" s="25" t="s">
        <v>263</v>
      </c>
      <c r="AV582" s="1">
        <v>2241</v>
      </c>
      <c r="AW582" s="1">
        <v>2321</v>
      </c>
      <c r="AX582" s="24">
        <v>0.88656364247339614</v>
      </c>
      <c r="AY582" s="24">
        <v>0.6485365298054554</v>
      </c>
      <c r="AZ582" s="24">
        <v>1.0626847592354853</v>
      </c>
      <c r="BA582" s="24">
        <v>0.82576149266886001</v>
      </c>
      <c r="BC582" s="1">
        <v>1140</v>
      </c>
      <c r="BD582" s="25" t="s">
        <v>263</v>
      </c>
      <c r="BE582" s="1">
        <v>2241</v>
      </c>
      <c r="BF582" s="1">
        <v>2321</v>
      </c>
      <c r="BG582" s="24">
        <v>0.88476425639927325</v>
      </c>
      <c r="BH582" s="24">
        <v>0.64710783831759522</v>
      </c>
      <c r="BI582" s="24">
        <v>1.0655849567494249</v>
      </c>
      <c r="BJ582" s="24">
        <v>0.82903650359779824</v>
      </c>
      <c r="BL582" s="1">
        <v>1140</v>
      </c>
      <c r="BM582" s="25" t="s">
        <v>263</v>
      </c>
      <c r="BN582" s="1">
        <v>2241</v>
      </c>
      <c r="BO582" s="1">
        <v>2321</v>
      </c>
      <c r="BP582" s="24">
        <v>0.88403674034679391</v>
      </c>
      <c r="BQ582" s="24">
        <v>0.64654095658582955</v>
      </c>
      <c r="BR582" s="24">
        <v>1.0726749776383497</v>
      </c>
      <c r="BS582" s="24">
        <v>0.83628715880743698</v>
      </c>
      <c r="BV582" s="11">
        <v>1140</v>
      </c>
      <c r="BW582" s="33">
        <v>2241</v>
      </c>
      <c r="BX582" s="33">
        <v>2321</v>
      </c>
      <c r="BY582" s="33" t="s">
        <v>263</v>
      </c>
      <c r="BZ582" s="33">
        <v>49.4</v>
      </c>
      <c r="CA582" s="33">
        <v>49.4</v>
      </c>
      <c r="CB582" s="33">
        <v>2.2000000000000002</v>
      </c>
      <c r="CC582" s="33">
        <v>2.2000000000000002</v>
      </c>
      <c r="CD582" s="34">
        <f t="shared" ref="CD582:CD639" si="144">F582</f>
        <v>0.41997894454691415</v>
      </c>
      <c r="CE582" s="34">
        <f t="shared" ref="CE582:CE639" si="145">O582</f>
        <v>0.50623396051701897</v>
      </c>
      <c r="CF582" s="34">
        <f t="shared" ref="CF582:CF639" si="146">X582</f>
        <v>0.60616834673609099</v>
      </c>
      <c r="CG582" s="34">
        <f t="shared" ref="CG582:CG639" si="147">AG582</f>
        <v>0.64876450565298804</v>
      </c>
      <c r="CH582" s="34">
        <f t="shared" ref="CH582:CH639" si="148">AP582</f>
        <v>0.65133170336168345</v>
      </c>
      <c r="CI582" s="34">
        <f t="shared" ref="CI582:CI639" si="149">AY582</f>
        <v>0.6485365298054554</v>
      </c>
      <c r="CJ582" s="35">
        <f t="shared" ref="CJ582:CJ639" si="150">BH582</f>
        <v>0.64710783831759522</v>
      </c>
      <c r="CK582" s="34">
        <f t="shared" ref="CK582:CK639" si="151">BQ582</f>
        <v>0.64654095658582955</v>
      </c>
      <c r="CL582" s="36"/>
      <c r="CM582" s="34">
        <f t="shared" ref="CM582:CM639" si="152">H582</f>
        <v>0.53906252096940077</v>
      </c>
      <c r="CN582" s="37">
        <f t="shared" ref="CN582:CN639" si="153">Q582</f>
        <v>0.63554458869161656</v>
      </c>
      <c r="CO582" s="34">
        <f t="shared" ref="CO582:CO639" si="154">Z582</f>
        <v>0.75280276857535988</v>
      </c>
      <c r="CP582" s="34">
        <f t="shared" ref="CP582:CP639" si="155">AI582</f>
        <v>0.81769002861284701</v>
      </c>
      <c r="CQ582" s="34">
        <f t="shared" ref="CQ582:CQ639" si="156">AR582</f>
        <v>0.82356464579675193</v>
      </c>
      <c r="CR582" s="34">
        <f t="shared" ref="CR582:CR639" si="157">BA582</f>
        <v>0.82576149266886001</v>
      </c>
      <c r="CS582" s="34">
        <f t="shared" ref="CS582:CS639" si="158">BJ582</f>
        <v>0.82903650359779824</v>
      </c>
      <c r="CT582" s="34">
        <f t="shared" ref="CT582:CT639" si="159">BS582</f>
        <v>0.83628715880743698</v>
      </c>
    </row>
    <row r="583" spans="1:98" x14ac:dyDescent="0.15">
      <c r="A583" s="1">
        <v>1141</v>
      </c>
      <c r="B583" s="25" t="s">
        <v>260</v>
      </c>
      <c r="C583" s="1">
        <v>2272</v>
      </c>
      <c r="D583" s="1">
        <v>2352</v>
      </c>
      <c r="E583" s="24">
        <v>7.9962456266206884E-3</v>
      </c>
      <c r="F583" s="24">
        <v>6.0492586893956899E-3</v>
      </c>
      <c r="G583" s="24">
        <v>2.0286902619921918E-2</v>
      </c>
      <c r="H583" s="24">
        <v>1.820947238913594E-2</v>
      </c>
      <c r="J583" s="1">
        <v>1141</v>
      </c>
      <c r="K583" s="25" t="s">
        <v>260</v>
      </c>
      <c r="L583" s="1">
        <v>2272</v>
      </c>
      <c r="M583" s="1">
        <v>2352</v>
      </c>
      <c r="N583" s="24">
        <v>4.1582948119297958E-3</v>
      </c>
      <c r="O583" s="24">
        <v>4.8008488135449943E-3</v>
      </c>
      <c r="P583" s="24">
        <v>2.1434784359117373E-2</v>
      </c>
      <c r="Q583" s="24">
        <v>1.9550603452125438E-2</v>
      </c>
      <c r="S583" s="1">
        <v>1141</v>
      </c>
      <c r="T583" s="25" t="s">
        <v>260</v>
      </c>
      <c r="U583" s="1">
        <v>2272</v>
      </c>
      <c r="V583" s="1">
        <v>2352</v>
      </c>
      <c r="W583" s="24">
        <v>7.3491439778900257E-3</v>
      </c>
      <c r="X583" s="24">
        <v>7.9916979795052242E-3</v>
      </c>
      <c r="Y583" s="24">
        <v>2.1673750104123573E-2</v>
      </c>
      <c r="Z583" s="24">
        <v>2.0190561544004282E-2</v>
      </c>
      <c r="AB583" s="1">
        <v>1141</v>
      </c>
      <c r="AC583" s="25" t="s">
        <v>260</v>
      </c>
      <c r="AD583" s="1">
        <v>2272</v>
      </c>
      <c r="AE583" s="1">
        <v>2352</v>
      </c>
      <c r="AF583" s="24">
        <v>9.8061526211998522E-3</v>
      </c>
      <c r="AG583" s="24">
        <v>1.0414887991151091E-2</v>
      </c>
      <c r="AH583" s="24">
        <v>2.1686154801438734E-2</v>
      </c>
      <c r="AI583" s="24">
        <v>2.0550815024148721E-2</v>
      </c>
      <c r="AK583" s="1">
        <v>1141</v>
      </c>
      <c r="AL583" s="25" t="s">
        <v>260</v>
      </c>
      <c r="AM583" s="1">
        <v>2272</v>
      </c>
      <c r="AN583" s="1">
        <v>2352</v>
      </c>
      <c r="AO583" s="24">
        <v>1.0278722928730817E-2</v>
      </c>
      <c r="AP583" s="24">
        <v>1.0984082960579081E-2</v>
      </c>
      <c r="AQ583" s="24">
        <v>2.0839798474075345E-2</v>
      </c>
      <c r="AR583" s="24">
        <v>2.0003995148666107E-2</v>
      </c>
      <c r="AT583" s="1">
        <v>1141</v>
      </c>
      <c r="AU583" s="25" t="s">
        <v>260</v>
      </c>
      <c r="AV583" s="1">
        <v>2272</v>
      </c>
      <c r="AW583" s="1">
        <v>2352</v>
      </c>
      <c r="AX583" s="24">
        <v>1.416703730397253E-2</v>
      </c>
      <c r="AY583" s="24">
        <v>1.461151074869883E-2</v>
      </c>
      <c r="AZ583" s="24">
        <v>2.0824476508677362E-2</v>
      </c>
      <c r="BA583" s="24">
        <v>2.0172260040872463E-2</v>
      </c>
      <c r="BC583" s="1">
        <v>1141</v>
      </c>
      <c r="BD583" s="25" t="s">
        <v>260</v>
      </c>
      <c r="BE583" s="1">
        <v>2272</v>
      </c>
      <c r="BF583" s="1">
        <v>2352</v>
      </c>
      <c r="BG583" s="24">
        <v>1.9948897344525419E-2</v>
      </c>
      <c r="BH583" s="24">
        <v>1.9910247479766611E-2</v>
      </c>
      <c r="BI583" s="24">
        <v>2.1567360431300541E-2</v>
      </c>
      <c r="BJ583" s="24">
        <v>2.1190524249902153E-2</v>
      </c>
      <c r="BL583" s="1">
        <v>1141</v>
      </c>
      <c r="BM583" s="25" t="s">
        <v>260</v>
      </c>
      <c r="BN583" s="1">
        <v>2272</v>
      </c>
      <c r="BO583" s="1">
        <v>2352</v>
      </c>
      <c r="BP583" s="24">
        <v>2.8649725475852799E-2</v>
      </c>
      <c r="BQ583" s="24">
        <v>2.7915378045435434E-2</v>
      </c>
      <c r="BR583" s="24">
        <v>2.174106215021571E-2</v>
      </c>
      <c r="BS583" s="24">
        <v>2.1958467639484013E-2</v>
      </c>
      <c r="BV583" s="11">
        <v>1141</v>
      </c>
      <c r="BW583" s="33">
        <v>2272</v>
      </c>
      <c r="BX583" s="33">
        <v>2352</v>
      </c>
      <c r="BY583" s="33" t="s">
        <v>260</v>
      </c>
      <c r="BZ583" s="33">
        <v>48.8</v>
      </c>
      <c r="CA583" s="33">
        <v>48.8</v>
      </c>
      <c r="CB583" s="33">
        <v>1.9</v>
      </c>
      <c r="CC583" s="33">
        <v>1.9</v>
      </c>
      <c r="CD583" s="34">
        <f t="shared" si="144"/>
        <v>6.0492586893956899E-3</v>
      </c>
      <c r="CE583" s="34">
        <f t="shared" si="145"/>
        <v>4.8008488135449943E-3</v>
      </c>
      <c r="CF583" s="34">
        <f t="shared" si="146"/>
        <v>7.9916979795052242E-3</v>
      </c>
      <c r="CG583" s="34">
        <f t="shared" si="147"/>
        <v>1.0414887991151091E-2</v>
      </c>
      <c r="CH583" s="34">
        <f t="shared" si="148"/>
        <v>1.0984082960579081E-2</v>
      </c>
      <c r="CI583" s="34">
        <f t="shared" si="149"/>
        <v>1.461151074869883E-2</v>
      </c>
      <c r="CJ583" s="35">
        <f t="shared" si="150"/>
        <v>1.9910247479766611E-2</v>
      </c>
      <c r="CK583" s="34">
        <f t="shared" si="151"/>
        <v>2.7915378045435434E-2</v>
      </c>
      <c r="CL583" s="36"/>
      <c r="CM583" s="34">
        <f t="shared" si="152"/>
        <v>1.820947238913594E-2</v>
      </c>
      <c r="CN583" s="37">
        <f t="shared" si="153"/>
        <v>1.9550603452125438E-2</v>
      </c>
      <c r="CO583" s="34">
        <f t="shared" si="154"/>
        <v>2.0190561544004282E-2</v>
      </c>
      <c r="CP583" s="34">
        <f t="shared" si="155"/>
        <v>2.0550815024148721E-2</v>
      </c>
      <c r="CQ583" s="34">
        <f t="shared" si="156"/>
        <v>2.0003995148666107E-2</v>
      </c>
      <c r="CR583" s="34">
        <f t="shared" si="157"/>
        <v>2.0172260040872463E-2</v>
      </c>
      <c r="CS583" s="34">
        <f t="shared" si="158"/>
        <v>2.1190524249902153E-2</v>
      </c>
      <c r="CT583" s="34">
        <f t="shared" si="159"/>
        <v>2.1958467639484013E-2</v>
      </c>
    </row>
    <row r="584" spans="1:98" x14ac:dyDescent="0.15">
      <c r="A584" s="1">
        <v>1143</v>
      </c>
      <c r="B584" s="25" t="s">
        <v>262</v>
      </c>
      <c r="C584" s="1">
        <v>2243</v>
      </c>
      <c r="D584" s="1">
        <v>2323</v>
      </c>
      <c r="E584" s="24">
        <v>0.22252208730249046</v>
      </c>
      <c r="F584" s="24">
        <v>0.19050550558291213</v>
      </c>
      <c r="G584" s="24">
        <v>0.24388096881482724</v>
      </c>
      <c r="H584" s="24">
        <v>0.21044883579845752</v>
      </c>
      <c r="J584" s="1">
        <v>1143</v>
      </c>
      <c r="K584" s="25" t="s">
        <v>262</v>
      </c>
      <c r="L584" s="1">
        <v>2243</v>
      </c>
      <c r="M584" s="1">
        <v>2323</v>
      </c>
      <c r="N584" s="24">
        <v>0.30801559790780753</v>
      </c>
      <c r="O584" s="24">
        <v>0.2612057804517951</v>
      </c>
      <c r="P584" s="24">
        <v>0.34004184209357546</v>
      </c>
      <c r="Q584" s="24">
        <v>0.29322719340446823</v>
      </c>
      <c r="S584" s="1">
        <v>1143</v>
      </c>
      <c r="T584" s="25" t="s">
        <v>262</v>
      </c>
      <c r="U584" s="1">
        <v>2243</v>
      </c>
      <c r="V584" s="1">
        <v>2323</v>
      </c>
      <c r="W584" s="24">
        <v>0.41916322209213458</v>
      </c>
      <c r="X584" s="24">
        <v>0.35661807844619209</v>
      </c>
      <c r="Y584" s="24">
        <v>0.45736861340621715</v>
      </c>
      <c r="Z584" s="24">
        <v>0.3948234697602746</v>
      </c>
      <c r="AB584" s="1">
        <v>1143</v>
      </c>
      <c r="AC584" s="25" t="s">
        <v>262</v>
      </c>
      <c r="AD584" s="1">
        <v>2243</v>
      </c>
      <c r="AE584" s="1">
        <v>2323</v>
      </c>
      <c r="AF584" s="24">
        <v>0.5039843259277571</v>
      </c>
      <c r="AG584" s="24">
        <v>0.43138055497833461</v>
      </c>
      <c r="AH584" s="24">
        <v>0.55818593001889172</v>
      </c>
      <c r="AI584" s="24">
        <v>0.48361584719986483</v>
      </c>
      <c r="AK584" s="1">
        <v>1143</v>
      </c>
      <c r="AL584" s="25" t="s">
        <v>262</v>
      </c>
      <c r="AM584" s="1">
        <v>2243</v>
      </c>
      <c r="AN584" s="1">
        <v>2323</v>
      </c>
      <c r="AO584" s="24">
        <v>0.51226182826698585</v>
      </c>
      <c r="AP584" s="24">
        <v>0.43907830934618119</v>
      </c>
      <c r="AQ584" s="24">
        <v>0.56009103590601184</v>
      </c>
      <c r="AR584" s="24">
        <v>0.48619249448716922</v>
      </c>
      <c r="AT584" s="1">
        <v>1143</v>
      </c>
      <c r="AU584" s="25" t="s">
        <v>262</v>
      </c>
      <c r="AV584" s="1">
        <v>2243</v>
      </c>
      <c r="AW584" s="1">
        <v>2323</v>
      </c>
      <c r="AX584" s="24">
        <v>0.51168041368043571</v>
      </c>
      <c r="AY584" s="24">
        <v>0.43867081915104572</v>
      </c>
      <c r="AZ584" s="24">
        <v>0.5579201456312558</v>
      </c>
      <c r="BA584" s="24">
        <v>0.48498785083138329</v>
      </c>
      <c r="BC584" s="1">
        <v>1143</v>
      </c>
      <c r="BD584" s="25" t="s">
        <v>262</v>
      </c>
      <c r="BE584" s="1">
        <v>2243</v>
      </c>
      <c r="BF584" s="1">
        <v>2323</v>
      </c>
      <c r="BG584" s="24">
        <v>0.50903157535550037</v>
      </c>
      <c r="BH584" s="24">
        <v>0.43657274139892349</v>
      </c>
      <c r="BI584" s="24">
        <v>0.55763861152279748</v>
      </c>
      <c r="BJ584" s="24">
        <v>0.48568222580808501</v>
      </c>
      <c r="BL584" s="1">
        <v>1143</v>
      </c>
      <c r="BM584" s="25" t="s">
        <v>262</v>
      </c>
      <c r="BN584" s="1">
        <v>2243</v>
      </c>
      <c r="BO584" s="1">
        <v>2323</v>
      </c>
      <c r="BP584" s="24">
        <v>0.50239149207344569</v>
      </c>
      <c r="BQ584" s="24">
        <v>0.43105350419487404</v>
      </c>
      <c r="BR584" s="24">
        <v>0.55826470281539875</v>
      </c>
      <c r="BS584" s="24">
        <v>0.48770937469819303</v>
      </c>
      <c r="BV584" s="11">
        <v>1143</v>
      </c>
      <c r="BW584" s="33">
        <v>2243</v>
      </c>
      <c r="BX584" s="33">
        <v>2323</v>
      </c>
      <c r="BY584" s="33" t="s">
        <v>262</v>
      </c>
      <c r="BZ584" s="33">
        <v>48.8</v>
      </c>
      <c r="CA584" s="33">
        <v>48.8</v>
      </c>
      <c r="CB584" s="33">
        <v>1.9</v>
      </c>
      <c r="CC584" s="33">
        <v>1.9</v>
      </c>
      <c r="CD584" s="34">
        <f t="shared" si="144"/>
        <v>0.19050550558291213</v>
      </c>
      <c r="CE584" s="34">
        <f t="shared" si="145"/>
        <v>0.2612057804517951</v>
      </c>
      <c r="CF584" s="34">
        <f t="shared" si="146"/>
        <v>0.35661807844619209</v>
      </c>
      <c r="CG584" s="34">
        <f t="shared" si="147"/>
        <v>0.43138055497833461</v>
      </c>
      <c r="CH584" s="34">
        <f t="shared" si="148"/>
        <v>0.43907830934618119</v>
      </c>
      <c r="CI584" s="34">
        <f t="shared" si="149"/>
        <v>0.43867081915104572</v>
      </c>
      <c r="CJ584" s="35">
        <f t="shared" si="150"/>
        <v>0.43657274139892349</v>
      </c>
      <c r="CK584" s="34">
        <f t="shared" si="151"/>
        <v>0.43105350419487404</v>
      </c>
      <c r="CL584" s="36"/>
      <c r="CM584" s="34">
        <f t="shared" si="152"/>
        <v>0.21044883579845752</v>
      </c>
      <c r="CN584" s="37">
        <f t="shared" si="153"/>
        <v>0.29322719340446823</v>
      </c>
      <c r="CO584" s="34">
        <f t="shared" si="154"/>
        <v>0.3948234697602746</v>
      </c>
      <c r="CP584" s="34">
        <f t="shared" si="155"/>
        <v>0.48361584719986483</v>
      </c>
      <c r="CQ584" s="34">
        <f t="shared" si="156"/>
        <v>0.48619249448716922</v>
      </c>
      <c r="CR584" s="34">
        <f t="shared" si="157"/>
        <v>0.48498785083138329</v>
      </c>
      <c r="CS584" s="34">
        <f t="shared" si="158"/>
        <v>0.48568222580808501</v>
      </c>
      <c r="CT584" s="34">
        <f t="shared" si="159"/>
        <v>0.48770937469819303</v>
      </c>
    </row>
    <row r="585" spans="1:98" x14ac:dyDescent="0.15">
      <c r="A585" s="1">
        <v>1147</v>
      </c>
      <c r="B585" s="25" t="s">
        <v>265</v>
      </c>
      <c r="C585" s="1">
        <v>2245</v>
      </c>
      <c r="D585" s="1">
        <v>2325</v>
      </c>
      <c r="E585" s="24">
        <v>5.9278334615903205E-2</v>
      </c>
      <c r="F585" s="24">
        <v>5.0620764909930019E-2</v>
      </c>
      <c r="G585" s="24">
        <v>6.0326712197485907E-2</v>
      </c>
      <c r="H585" s="24">
        <v>5.2886613231415198E-2</v>
      </c>
      <c r="J585" s="1">
        <v>1147</v>
      </c>
      <c r="K585" s="25" t="s">
        <v>265</v>
      </c>
      <c r="L585" s="1">
        <v>2245</v>
      </c>
      <c r="M585" s="1">
        <v>2325</v>
      </c>
      <c r="N585" s="24">
        <v>7.6636122484924823E-2</v>
      </c>
      <c r="O585" s="24">
        <v>6.5079812922040958E-2</v>
      </c>
      <c r="P585" s="24">
        <v>9.0139418985033679E-2</v>
      </c>
      <c r="Q585" s="24">
        <v>7.8433341196209441E-2</v>
      </c>
      <c r="S585" s="1">
        <v>1147</v>
      </c>
      <c r="T585" s="25" t="s">
        <v>265</v>
      </c>
      <c r="U585" s="1">
        <v>2245</v>
      </c>
      <c r="V585" s="1">
        <v>2325</v>
      </c>
      <c r="W585" s="24">
        <v>8.5561766445385004E-2</v>
      </c>
      <c r="X585" s="24">
        <v>7.2314525299303253E-2</v>
      </c>
      <c r="Y585" s="24">
        <v>0.10682885452891959</v>
      </c>
      <c r="Z585" s="24">
        <v>9.3030852810024822E-2</v>
      </c>
      <c r="AB585" s="1">
        <v>1147</v>
      </c>
      <c r="AC585" s="25" t="s">
        <v>265</v>
      </c>
      <c r="AD585" s="1">
        <v>2245</v>
      </c>
      <c r="AE585" s="1">
        <v>2325</v>
      </c>
      <c r="AF585" s="24">
        <v>9.5761761536093948E-2</v>
      </c>
      <c r="AG585" s="24">
        <v>8.0717301678727579E-2</v>
      </c>
      <c r="AH585" s="24">
        <v>0.11308656341423003</v>
      </c>
      <c r="AI585" s="24">
        <v>9.8496239467779675E-2</v>
      </c>
      <c r="AK585" s="1">
        <v>1147</v>
      </c>
      <c r="AL585" s="25" t="s">
        <v>265</v>
      </c>
      <c r="AM585" s="1">
        <v>2245</v>
      </c>
      <c r="AN585" s="1">
        <v>2325</v>
      </c>
      <c r="AO585" s="24">
        <v>0.11201006178700502</v>
      </c>
      <c r="AP585" s="24">
        <v>9.4221461531763223E-2</v>
      </c>
      <c r="AQ585" s="24">
        <v>0.12440217467529813</v>
      </c>
      <c r="AR585" s="24">
        <v>0.10661840565315119</v>
      </c>
      <c r="AT585" s="1">
        <v>1147</v>
      </c>
      <c r="AU585" s="25" t="s">
        <v>265</v>
      </c>
      <c r="AV585" s="1">
        <v>2245</v>
      </c>
      <c r="AW585" s="1">
        <v>2325</v>
      </c>
      <c r="AX585" s="24">
        <v>0.13274235540878809</v>
      </c>
      <c r="AY585" s="24">
        <v>0.1114076300619256</v>
      </c>
      <c r="AZ585" s="24">
        <v>0.14725537962572086</v>
      </c>
      <c r="BA585" s="24">
        <v>0.12592065427885832</v>
      </c>
      <c r="BC585" s="1">
        <v>1147</v>
      </c>
      <c r="BD585" s="25" t="s">
        <v>265</v>
      </c>
      <c r="BE585" s="1">
        <v>2245</v>
      </c>
      <c r="BF585" s="1">
        <v>2325</v>
      </c>
      <c r="BG585" s="24">
        <v>0.1613704961933366</v>
      </c>
      <c r="BH585" s="24">
        <v>0.13526734378185606</v>
      </c>
      <c r="BI585" s="24">
        <v>0.17973401318686569</v>
      </c>
      <c r="BJ585" s="24">
        <v>0.15363086077538513</v>
      </c>
      <c r="BL585" s="1">
        <v>1147</v>
      </c>
      <c r="BM585" s="25" t="s">
        <v>265</v>
      </c>
      <c r="BN585" s="1">
        <v>2245</v>
      </c>
      <c r="BO585" s="1">
        <v>2325</v>
      </c>
      <c r="BP585" s="24">
        <v>0.20632155238606023</v>
      </c>
      <c r="BQ585" s="24">
        <v>0.17331939911513228</v>
      </c>
      <c r="BR585" s="24">
        <v>0.22910081642828323</v>
      </c>
      <c r="BS585" s="24">
        <v>0.1960986631573553</v>
      </c>
      <c r="BV585" s="11">
        <v>1147</v>
      </c>
      <c r="BW585" s="33">
        <v>2245</v>
      </c>
      <c r="BX585" s="33">
        <v>2325</v>
      </c>
      <c r="BY585" s="33" t="s">
        <v>265</v>
      </c>
      <c r="BZ585" s="33">
        <v>48.8</v>
      </c>
      <c r="CA585" s="33">
        <v>48.8</v>
      </c>
      <c r="CB585" s="33">
        <v>1.9</v>
      </c>
      <c r="CC585" s="33">
        <v>1.9</v>
      </c>
      <c r="CD585" s="34">
        <f t="shared" si="144"/>
        <v>5.0620764909930019E-2</v>
      </c>
      <c r="CE585" s="34">
        <f t="shared" si="145"/>
        <v>6.5079812922040958E-2</v>
      </c>
      <c r="CF585" s="34">
        <f t="shared" si="146"/>
        <v>7.2314525299303253E-2</v>
      </c>
      <c r="CG585" s="34">
        <f t="shared" si="147"/>
        <v>8.0717301678727579E-2</v>
      </c>
      <c r="CH585" s="34">
        <f t="shared" si="148"/>
        <v>9.4221461531763223E-2</v>
      </c>
      <c r="CI585" s="34">
        <f t="shared" si="149"/>
        <v>0.1114076300619256</v>
      </c>
      <c r="CJ585" s="35">
        <f t="shared" si="150"/>
        <v>0.13526734378185606</v>
      </c>
      <c r="CK585" s="34">
        <f t="shared" si="151"/>
        <v>0.17331939911513228</v>
      </c>
      <c r="CL585" s="36"/>
      <c r="CM585" s="34">
        <f t="shared" si="152"/>
        <v>5.2886613231415198E-2</v>
      </c>
      <c r="CN585" s="37">
        <f t="shared" si="153"/>
        <v>7.8433341196209441E-2</v>
      </c>
      <c r="CO585" s="34">
        <f t="shared" si="154"/>
        <v>9.3030852810024822E-2</v>
      </c>
      <c r="CP585" s="34">
        <f t="shared" si="155"/>
        <v>9.8496239467779675E-2</v>
      </c>
      <c r="CQ585" s="34">
        <f t="shared" si="156"/>
        <v>0.10661840565315119</v>
      </c>
      <c r="CR585" s="34">
        <f t="shared" si="157"/>
        <v>0.12592065427885832</v>
      </c>
      <c r="CS585" s="34">
        <f t="shared" si="158"/>
        <v>0.15363086077538513</v>
      </c>
      <c r="CT585" s="34">
        <f t="shared" si="159"/>
        <v>0.1960986631573553</v>
      </c>
    </row>
    <row r="586" spans="1:98" x14ac:dyDescent="0.15">
      <c r="A586" s="1">
        <v>1149</v>
      </c>
      <c r="B586" s="25" t="s">
        <v>258</v>
      </c>
      <c r="C586" s="1">
        <v>2246</v>
      </c>
      <c r="D586" s="1">
        <v>2326</v>
      </c>
      <c r="E586" s="24">
        <v>0.31230383542294798</v>
      </c>
      <c r="F586" s="24">
        <v>0.22353475853815369</v>
      </c>
      <c r="G586" s="24">
        <v>0.38999006358815386</v>
      </c>
      <c r="H586" s="24">
        <v>0.3012161554702647</v>
      </c>
      <c r="J586" s="1">
        <v>1149</v>
      </c>
      <c r="K586" s="25" t="s">
        <v>258</v>
      </c>
      <c r="L586" s="1">
        <v>2246</v>
      </c>
      <c r="M586" s="1">
        <v>2326</v>
      </c>
      <c r="N586" s="24">
        <v>0.33402672467808603</v>
      </c>
      <c r="O586" s="24">
        <v>0.2393345560190043</v>
      </c>
      <c r="P586" s="24">
        <v>0.41553445822131918</v>
      </c>
      <c r="Q586" s="24">
        <v>0.32084228956223737</v>
      </c>
      <c r="S586" s="1">
        <v>1149</v>
      </c>
      <c r="T586" s="25" t="s">
        <v>258</v>
      </c>
      <c r="U586" s="1">
        <v>2246</v>
      </c>
      <c r="V586" s="1">
        <v>2326</v>
      </c>
      <c r="W586" s="24">
        <v>0.34871032824391396</v>
      </c>
      <c r="X586" s="24">
        <v>0.24973768706279409</v>
      </c>
      <c r="Y586" s="24">
        <v>0.43471110856535861</v>
      </c>
      <c r="Z586" s="24">
        <v>0.33573363615114388</v>
      </c>
      <c r="AB586" s="1">
        <v>1149</v>
      </c>
      <c r="AC586" s="25" t="s">
        <v>258</v>
      </c>
      <c r="AD586" s="1">
        <v>2246</v>
      </c>
      <c r="AE586" s="1">
        <v>2326</v>
      </c>
      <c r="AF586" s="24">
        <v>0.38015829266707718</v>
      </c>
      <c r="AG586" s="24">
        <v>0.27302569878875377</v>
      </c>
      <c r="AH586" s="24">
        <v>0.46849738980642969</v>
      </c>
      <c r="AI586" s="24">
        <v>0.36136479592810633</v>
      </c>
      <c r="AK586" s="1">
        <v>1149</v>
      </c>
      <c r="AL586" s="25" t="s">
        <v>258</v>
      </c>
      <c r="AM586" s="1">
        <v>2246</v>
      </c>
      <c r="AN586" s="1">
        <v>2326</v>
      </c>
      <c r="AO586" s="24">
        <v>0.42051049846085303</v>
      </c>
      <c r="AP586" s="24">
        <v>0.30319849645167835</v>
      </c>
      <c r="AQ586" s="24">
        <v>0.5113666680426231</v>
      </c>
      <c r="AR586" s="24">
        <v>0.39405466603344835</v>
      </c>
      <c r="AT586" s="1">
        <v>1149</v>
      </c>
      <c r="AU586" s="25" t="s">
        <v>258</v>
      </c>
      <c r="AV586" s="1">
        <v>2246</v>
      </c>
      <c r="AW586" s="1">
        <v>2326</v>
      </c>
      <c r="AX586" s="24">
        <v>0.47234511866065765</v>
      </c>
      <c r="AY586" s="24">
        <v>0.34284874678626848</v>
      </c>
      <c r="AZ586" s="24">
        <v>0.56210459832989657</v>
      </c>
      <c r="BA586" s="24">
        <v>0.43260339522241242</v>
      </c>
      <c r="BC586" s="1">
        <v>1149</v>
      </c>
      <c r="BD586" s="25" t="s">
        <v>258</v>
      </c>
      <c r="BE586" s="1">
        <v>2246</v>
      </c>
      <c r="BF586" s="1">
        <v>2326</v>
      </c>
      <c r="BG586" s="24">
        <v>0.50443312031034782</v>
      </c>
      <c r="BH586" s="24">
        <v>0.36639029709116705</v>
      </c>
      <c r="BI586" s="24">
        <v>0.60999556343284456</v>
      </c>
      <c r="BJ586" s="24">
        <v>0.47195757144675871</v>
      </c>
      <c r="BL586" s="1">
        <v>1149</v>
      </c>
      <c r="BM586" s="25" t="s">
        <v>258</v>
      </c>
      <c r="BN586" s="1">
        <v>2246</v>
      </c>
      <c r="BO586" s="1">
        <v>2326</v>
      </c>
      <c r="BP586" s="24">
        <v>0.52115121060644864</v>
      </c>
      <c r="BQ586" s="24">
        <v>0.37998257957489923</v>
      </c>
      <c r="BR586" s="24">
        <v>0.64014448173263161</v>
      </c>
      <c r="BS586" s="24">
        <v>0.49897101946798728</v>
      </c>
      <c r="BV586" s="11">
        <v>1149</v>
      </c>
      <c r="BW586" s="33">
        <v>2246</v>
      </c>
      <c r="BX586" s="33">
        <v>2326</v>
      </c>
      <c r="BY586" s="33" t="s">
        <v>258</v>
      </c>
      <c r="BZ586" s="33">
        <v>48.8</v>
      </c>
      <c r="CA586" s="33">
        <v>48.8</v>
      </c>
      <c r="CB586" s="33">
        <v>1.9</v>
      </c>
      <c r="CC586" s="33">
        <v>1.9</v>
      </c>
      <c r="CD586" s="34">
        <f t="shared" si="144"/>
        <v>0.22353475853815369</v>
      </c>
      <c r="CE586" s="34">
        <f t="shared" si="145"/>
        <v>0.2393345560190043</v>
      </c>
      <c r="CF586" s="34">
        <f t="shared" si="146"/>
        <v>0.24973768706279409</v>
      </c>
      <c r="CG586" s="34">
        <f t="shared" si="147"/>
        <v>0.27302569878875377</v>
      </c>
      <c r="CH586" s="34">
        <f t="shared" si="148"/>
        <v>0.30319849645167835</v>
      </c>
      <c r="CI586" s="34">
        <f t="shared" si="149"/>
        <v>0.34284874678626848</v>
      </c>
      <c r="CJ586" s="35">
        <f t="shared" si="150"/>
        <v>0.36639029709116705</v>
      </c>
      <c r="CK586" s="34">
        <f t="shared" si="151"/>
        <v>0.37998257957489923</v>
      </c>
      <c r="CL586" s="36"/>
      <c r="CM586" s="34">
        <f t="shared" si="152"/>
        <v>0.3012161554702647</v>
      </c>
      <c r="CN586" s="37">
        <f t="shared" si="153"/>
        <v>0.32084228956223737</v>
      </c>
      <c r="CO586" s="34">
        <f t="shared" si="154"/>
        <v>0.33573363615114388</v>
      </c>
      <c r="CP586" s="34">
        <f t="shared" si="155"/>
        <v>0.36136479592810633</v>
      </c>
      <c r="CQ586" s="34">
        <f t="shared" si="156"/>
        <v>0.39405466603344835</v>
      </c>
      <c r="CR586" s="34">
        <f t="shared" si="157"/>
        <v>0.43260339522241242</v>
      </c>
      <c r="CS586" s="34">
        <f t="shared" si="158"/>
        <v>0.47195757144675871</v>
      </c>
      <c r="CT586" s="34">
        <f t="shared" si="159"/>
        <v>0.49897101946798728</v>
      </c>
    </row>
    <row r="587" spans="1:98" x14ac:dyDescent="0.15">
      <c r="A587" s="1">
        <v>1152</v>
      </c>
      <c r="B587" s="25" t="s">
        <v>266</v>
      </c>
      <c r="C587" s="1">
        <v>2250</v>
      </c>
      <c r="D587" s="1">
        <v>2330</v>
      </c>
      <c r="E587" s="24">
        <v>0.31955274525310418</v>
      </c>
      <c r="F587" s="24">
        <v>0.22892847485988707</v>
      </c>
      <c r="G587" s="24">
        <v>0.39654810708574639</v>
      </c>
      <c r="H587" s="24">
        <v>0.30592383669252921</v>
      </c>
      <c r="J587" s="1">
        <v>1152</v>
      </c>
      <c r="K587" s="25" t="s">
        <v>266</v>
      </c>
      <c r="L587" s="1">
        <v>2250</v>
      </c>
      <c r="M587" s="1">
        <v>2330</v>
      </c>
      <c r="N587" s="24">
        <v>0.3432440019871385</v>
      </c>
      <c r="O587" s="24">
        <v>0.24614104801372599</v>
      </c>
      <c r="P587" s="24">
        <v>0.42465511086847452</v>
      </c>
      <c r="Q587" s="24">
        <v>0.32755698812815692</v>
      </c>
      <c r="S587" s="1">
        <v>1152</v>
      </c>
      <c r="T587" s="25" t="s">
        <v>266</v>
      </c>
      <c r="U587" s="1">
        <v>2250</v>
      </c>
      <c r="V587" s="1">
        <v>2330</v>
      </c>
      <c r="W587" s="24">
        <v>0.3594021236114463</v>
      </c>
      <c r="X587" s="24">
        <v>0.25768051079935617</v>
      </c>
      <c r="Y587" s="24">
        <v>0.44577490888119442</v>
      </c>
      <c r="Z587" s="24">
        <v>0.34405329606910429</v>
      </c>
      <c r="AB587" s="1">
        <v>1152</v>
      </c>
      <c r="AC587" s="25" t="s">
        <v>266</v>
      </c>
      <c r="AD587" s="1">
        <v>2250</v>
      </c>
      <c r="AE587" s="1">
        <v>2330</v>
      </c>
      <c r="AF587" s="24">
        <v>0.39284287611000324</v>
      </c>
      <c r="AG587" s="24">
        <v>0.28269559278049272</v>
      </c>
      <c r="AH587" s="24">
        <v>0.48177138368692768</v>
      </c>
      <c r="AI587" s="24">
        <v>0.3716144378912275</v>
      </c>
      <c r="AK587" s="1">
        <v>1152</v>
      </c>
      <c r="AL587" s="25" t="s">
        <v>266</v>
      </c>
      <c r="AM587" s="1">
        <v>2250</v>
      </c>
      <c r="AN587" s="1">
        <v>2330</v>
      </c>
      <c r="AO587" s="24">
        <v>0.43506549268984523</v>
      </c>
      <c r="AP587" s="24">
        <v>0.31453105820640487</v>
      </c>
      <c r="AQ587" s="24">
        <v>0.52662702230346359</v>
      </c>
      <c r="AR587" s="24">
        <v>0.40609741905311797</v>
      </c>
      <c r="AT587" s="1">
        <v>1152</v>
      </c>
      <c r="AU587" s="25" t="s">
        <v>266</v>
      </c>
      <c r="AV587" s="1">
        <v>2250</v>
      </c>
      <c r="AW587" s="1">
        <v>2330</v>
      </c>
      <c r="AX587" s="24">
        <v>0.48830290840318469</v>
      </c>
      <c r="AY587" s="24">
        <v>0.35557927282143498</v>
      </c>
      <c r="AZ587" s="24">
        <v>0.57894650372878131</v>
      </c>
      <c r="BA587" s="24">
        <v>0.44622286814703149</v>
      </c>
      <c r="BC587" s="1">
        <v>1152</v>
      </c>
      <c r="BD587" s="25" t="s">
        <v>266</v>
      </c>
      <c r="BE587" s="1">
        <v>2250</v>
      </c>
      <c r="BF587" s="1">
        <v>2330</v>
      </c>
      <c r="BG587" s="24">
        <v>0.52413620127268046</v>
      </c>
      <c r="BH587" s="24">
        <v>0.38254242172878411</v>
      </c>
      <c r="BI587" s="24">
        <v>0.62954887616923694</v>
      </c>
      <c r="BJ587" s="24">
        <v>0.48795026539224562</v>
      </c>
      <c r="BL587" s="1">
        <v>1152</v>
      </c>
      <c r="BM587" s="25" t="s">
        <v>266</v>
      </c>
      <c r="BN587" s="1">
        <v>2250</v>
      </c>
      <c r="BO587" s="1">
        <v>2330</v>
      </c>
      <c r="BP587" s="24">
        <v>0.54605298997337348</v>
      </c>
      <c r="BQ587" s="24">
        <v>0.40022705023838745</v>
      </c>
      <c r="BR587" s="24">
        <v>0.66790635109170804</v>
      </c>
      <c r="BS587" s="24">
        <v>0.52208524258981703</v>
      </c>
      <c r="BV587" s="11">
        <v>1152</v>
      </c>
      <c r="BW587" s="33">
        <v>2250</v>
      </c>
      <c r="BX587" s="33">
        <v>2330</v>
      </c>
      <c r="BY587" s="33" t="s">
        <v>266</v>
      </c>
      <c r="BZ587" s="33">
        <v>48.8</v>
      </c>
      <c r="CA587" s="33">
        <v>48.8</v>
      </c>
      <c r="CB587" s="33">
        <v>1.9</v>
      </c>
      <c r="CC587" s="33">
        <v>1.9</v>
      </c>
      <c r="CD587" s="34">
        <f t="shared" si="144"/>
        <v>0.22892847485988707</v>
      </c>
      <c r="CE587" s="34">
        <f t="shared" si="145"/>
        <v>0.24614104801372599</v>
      </c>
      <c r="CF587" s="34">
        <f t="shared" si="146"/>
        <v>0.25768051079935617</v>
      </c>
      <c r="CG587" s="34">
        <f t="shared" si="147"/>
        <v>0.28269559278049272</v>
      </c>
      <c r="CH587" s="34">
        <f t="shared" si="148"/>
        <v>0.31453105820640487</v>
      </c>
      <c r="CI587" s="34">
        <f t="shared" si="149"/>
        <v>0.35557927282143498</v>
      </c>
      <c r="CJ587" s="35">
        <f t="shared" si="150"/>
        <v>0.38254242172878411</v>
      </c>
      <c r="CK587" s="34">
        <f t="shared" si="151"/>
        <v>0.40022705023838745</v>
      </c>
      <c r="CL587" s="36"/>
      <c r="CM587" s="34">
        <f t="shared" si="152"/>
        <v>0.30592383669252921</v>
      </c>
      <c r="CN587" s="37">
        <f t="shared" si="153"/>
        <v>0.32755698812815692</v>
      </c>
      <c r="CO587" s="34">
        <f t="shared" si="154"/>
        <v>0.34405329606910429</v>
      </c>
      <c r="CP587" s="34">
        <f t="shared" si="155"/>
        <v>0.3716144378912275</v>
      </c>
      <c r="CQ587" s="34">
        <f t="shared" si="156"/>
        <v>0.40609741905311797</v>
      </c>
      <c r="CR587" s="34">
        <f t="shared" si="157"/>
        <v>0.44622286814703149</v>
      </c>
      <c r="CS587" s="34">
        <f t="shared" si="158"/>
        <v>0.48795026539224562</v>
      </c>
      <c r="CT587" s="34">
        <f t="shared" si="159"/>
        <v>0.52208524258981703</v>
      </c>
    </row>
    <row r="588" spans="1:98" x14ac:dyDescent="0.15">
      <c r="A588" s="1">
        <v>1153</v>
      </c>
      <c r="B588" s="25" t="s">
        <v>265</v>
      </c>
      <c r="C588" s="1">
        <v>2252</v>
      </c>
      <c r="D588" s="1">
        <v>2332</v>
      </c>
      <c r="E588" s="24">
        <v>5.7985345926552953E-2</v>
      </c>
      <c r="F588" s="24">
        <v>4.9144189362975418E-2</v>
      </c>
      <c r="G588" s="24">
        <v>6.1908307199572056E-2</v>
      </c>
      <c r="H588" s="24">
        <v>5.3067150635994514E-2</v>
      </c>
      <c r="J588" s="1">
        <v>1153</v>
      </c>
      <c r="K588" s="25" t="s">
        <v>265</v>
      </c>
      <c r="L588" s="1">
        <v>2252</v>
      </c>
      <c r="M588" s="1">
        <v>2332</v>
      </c>
      <c r="N588" s="24">
        <v>7.6181637744894407E-2</v>
      </c>
      <c r="O588" s="24">
        <v>6.4258154466801859E-2</v>
      </c>
      <c r="P588" s="24">
        <v>8.6148471619572245E-2</v>
      </c>
      <c r="Q588" s="24">
        <v>7.4751592748818485E-2</v>
      </c>
      <c r="S588" s="1">
        <v>1153</v>
      </c>
      <c r="T588" s="25" t="s">
        <v>265</v>
      </c>
      <c r="U588" s="1">
        <v>2252</v>
      </c>
      <c r="V588" s="1">
        <v>2332</v>
      </c>
      <c r="W588" s="24">
        <v>8.5475686231351641E-2</v>
      </c>
      <c r="X588" s="24">
        <v>7.175498424197449E-2</v>
      </c>
      <c r="Y588" s="24">
        <v>0.10314833689231703</v>
      </c>
      <c r="Z588" s="24">
        <v>8.960155929435451E-2</v>
      </c>
      <c r="AB588" s="1">
        <v>1153</v>
      </c>
      <c r="AC588" s="25" t="s">
        <v>265</v>
      </c>
      <c r="AD588" s="1">
        <v>2252</v>
      </c>
      <c r="AE588" s="1">
        <v>2332</v>
      </c>
      <c r="AF588" s="24">
        <v>9.6220865465576247E-2</v>
      </c>
      <c r="AG588" s="24">
        <v>8.0577332704448335E-2</v>
      </c>
      <c r="AH588" s="24">
        <v>0.11184024206122989</v>
      </c>
      <c r="AI588" s="24">
        <v>9.6196709300101976E-2</v>
      </c>
      <c r="AK588" s="1">
        <v>1153</v>
      </c>
      <c r="AL588" s="25" t="s">
        <v>265</v>
      </c>
      <c r="AM588" s="1">
        <v>2252</v>
      </c>
      <c r="AN588" s="1">
        <v>2332</v>
      </c>
      <c r="AO588" s="24">
        <v>0.11276525495376598</v>
      </c>
      <c r="AP588" s="24">
        <v>9.4377581794762661E-2</v>
      </c>
      <c r="AQ588" s="24">
        <v>0.12946199652957144</v>
      </c>
      <c r="AR588" s="24">
        <v>0.11107432337056809</v>
      </c>
      <c r="AT588" s="1">
        <v>1153</v>
      </c>
      <c r="AU588" s="25" t="s">
        <v>265</v>
      </c>
      <c r="AV588" s="1">
        <v>2252</v>
      </c>
      <c r="AW588" s="1">
        <v>2332</v>
      </c>
      <c r="AX588" s="24">
        <v>0.13379124512301477</v>
      </c>
      <c r="AY588" s="24">
        <v>0.11189609673714954</v>
      </c>
      <c r="AZ588" s="24">
        <v>0.15259440432817531</v>
      </c>
      <c r="BA588" s="24">
        <v>0.13069925594231008</v>
      </c>
      <c r="BC588" s="1">
        <v>1153</v>
      </c>
      <c r="BD588" s="25" t="s">
        <v>265</v>
      </c>
      <c r="BE588" s="1">
        <v>2252</v>
      </c>
      <c r="BF588" s="1">
        <v>2332</v>
      </c>
      <c r="BG588" s="24">
        <v>0.16253858081796324</v>
      </c>
      <c r="BH588" s="24">
        <v>0.13597163002937698</v>
      </c>
      <c r="BI588" s="24">
        <v>0.18522122019828921</v>
      </c>
      <c r="BJ588" s="24">
        <v>0.15865426940970292</v>
      </c>
      <c r="BL588" s="1">
        <v>1153</v>
      </c>
      <c r="BM588" s="25" t="s">
        <v>265</v>
      </c>
      <c r="BN588" s="1">
        <v>2252</v>
      </c>
      <c r="BO588" s="1">
        <v>2332</v>
      </c>
      <c r="BP588" s="24">
        <v>0.21231958719038124</v>
      </c>
      <c r="BQ588" s="24">
        <v>0.17848163059404409</v>
      </c>
      <c r="BR588" s="24">
        <v>0.23630182827322216</v>
      </c>
      <c r="BS588" s="24">
        <v>0.20246387167688498</v>
      </c>
      <c r="BV588" s="11">
        <v>1153</v>
      </c>
      <c r="BW588" s="33">
        <v>2252</v>
      </c>
      <c r="BX588" s="33">
        <v>2332</v>
      </c>
      <c r="BY588" s="33" t="s">
        <v>265</v>
      </c>
      <c r="BZ588" s="33">
        <v>48.8</v>
      </c>
      <c r="CA588" s="33">
        <v>48.8</v>
      </c>
      <c r="CB588" s="33">
        <v>1.9</v>
      </c>
      <c r="CC588" s="33">
        <v>1.9</v>
      </c>
      <c r="CD588" s="34">
        <f t="shared" si="144"/>
        <v>4.9144189362975418E-2</v>
      </c>
      <c r="CE588" s="34">
        <f t="shared" si="145"/>
        <v>6.4258154466801859E-2</v>
      </c>
      <c r="CF588" s="34">
        <f t="shared" si="146"/>
        <v>7.175498424197449E-2</v>
      </c>
      <c r="CG588" s="34">
        <f t="shared" si="147"/>
        <v>8.0577332704448335E-2</v>
      </c>
      <c r="CH588" s="34">
        <f t="shared" si="148"/>
        <v>9.4377581794762661E-2</v>
      </c>
      <c r="CI588" s="34">
        <f t="shared" si="149"/>
        <v>0.11189609673714954</v>
      </c>
      <c r="CJ588" s="35">
        <f t="shared" si="150"/>
        <v>0.13597163002937698</v>
      </c>
      <c r="CK588" s="34">
        <f t="shared" si="151"/>
        <v>0.17848163059404409</v>
      </c>
      <c r="CL588" s="36"/>
      <c r="CM588" s="34">
        <f t="shared" si="152"/>
        <v>5.3067150635994514E-2</v>
      </c>
      <c r="CN588" s="37">
        <f t="shared" si="153"/>
        <v>7.4751592748818485E-2</v>
      </c>
      <c r="CO588" s="34">
        <f t="shared" si="154"/>
        <v>8.960155929435451E-2</v>
      </c>
      <c r="CP588" s="34">
        <f t="shared" si="155"/>
        <v>9.6196709300101976E-2</v>
      </c>
      <c r="CQ588" s="34">
        <f t="shared" si="156"/>
        <v>0.11107432337056809</v>
      </c>
      <c r="CR588" s="34">
        <f t="shared" si="157"/>
        <v>0.13069925594231008</v>
      </c>
      <c r="CS588" s="34">
        <f t="shared" si="158"/>
        <v>0.15865426940970292</v>
      </c>
      <c r="CT588" s="34">
        <f t="shared" si="159"/>
        <v>0.20246387167688498</v>
      </c>
    </row>
    <row r="589" spans="1:98" x14ac:dyDescent="0.15">
      <c r="A589" s="1">
        <v>1157</v>
      </c>
      <c r="B589" s="25" t="s">
        <v>259</v>
      </c>
      <c r="C589" s="1">
        <v>2253</v>
      </c>
      <c r="D589" s="1">
        <v>2333</v>
      </c>
      <c r="E589" s="24">
        <v>5.6435873274172391E-2</v>
      </c>
      <c r="F589" s="24">
        <v>4.7092268468730339E-2</v>
      </c>
      <c r="G589" s="24">
        <v>7.5292176043376291E-2</v>
      </c>
      <c r="H589" s="24">
        <v>6.5948571237934239E-2</v>
      </c>
      <c r="J589" s="1">
        <v>1157</v>
      </c>
      <c r="K589" s="25" t="s">
        <v>259</v>
      </c>
      <c r="L589" s="1">
        <v>2253</v>
      </c>
      <c r="M589" s="1">
        <v>2333</v>
      </c>
      <c r="N589" s="24">
        <v>8.7208845813854671E-2</v>
      </c>
      <c r="O589" s="24">
        <v>7.3328713132347415E-2</v>
      </c>
      <c r="P589" s="24">
        <v>0.10945184298254919</v>
      </c>
      <c r="Q589" s="24">
        <v>9.55668790679471E-2</v>
      </c>
      <c r="S589" s="1">
        <v>1157</v>
      </c>
      <c r="T589" s="25" t="s">
        <v>259</v>
      </c>
      <c r="U589" s="1">
        <v>2253</v>
      </c>
      <c r="V589" s="1">
        <v>2333</v>
      </c>
      <c r="W589" s="24">
        <v>0.1025250240652342</v>
      </c>
      <c r="X589" s="24">
        <v>8.6248599768680795E-2</v>
      </c>
      <c r="Y589" s="24">
        <v>0.12989879078066061</v>
      </c>
      <c r="Z589" s="24">
        <v>0.1136223664841072</v>
      </c>
      <c r="AB589" s="1">
        <v>1157</v>
      </c>
      <c r="AC589" s="25" t="s">
        <v>259</v>
      </c>
      <c r="AD589" s="1">
        <v>2253</v>
      </c>
      <c r="AE589" s="1">
        <v>2333</v>
      </c>
      <c r="AF589" s="24">
        <v>0.11558049176800547</v>
      </c>
      <c r="AG589" s="24">
        <v>9.731359943637341E-2</v>
      </c>
      <c r="AH589" s="24">
        <v>0.14706563784715018</v>
      </c>
      <c r="AI589" s="24">
        <v>0.12879874551551812</v>
      </c>
      <c r="AK589" s="1">
        <v>1157</v>
      </c>
      <c r="AL589" s="25" t="s">
        <v>259</v>
      </c>
      <c r="AM589" s="1">
        <v>2253</v>
      </c>
      <c r="AN589" s="1">
        <v>2333</v>
      </c>
      <c r="AO589" s="24">
        <v>0.13477487483339456</v>
      </c>
      <c r="AP589" s="24">
        <v>0.11387496046506865</v>
      </c>
      <c r="AQ589" s="24">
        <v>0.16753063521648509</v>
      </c>
      <c r="AR589" s="24">
        <v>0.14663072084815917</v>
      </c>
      <c r="AT589" s="1">
        <v>1157</v>
      </c>
      <c r="AU589" s="25" t="s">
        <v>259</v>
      </c>
      <c r="AV589" s="1">
        <v>2253</v>
      </c>
      <c r="AW589" s="1">
        <v>2333</v>
      </c>
      <c r="AX589" s="24">
        <v>0.16491266410792094</v>
      </c>
      <c r="AY589" s="24">
        <v>0.13996417640610981</v>
      </c>
      <c r="AZ589" s="24">
        <v>0.19959125526276222</v>
      </c>
      <c r="BA589" s="24">
        <v>0.17464759879404593</v>
      </c>
      <c r="BC589" s="1">
        <v>1157</v>
      </c>
      <c r="BD589" s="25" t="s">
        <v>259</v>
      </c>
      <c r="BE589" s="1">
        <v>2253</v>
      </c>
      <c r="BF589" s="1">
        <v>2333</v>
      </c>
      <c r="BG589" s="24">
        <v>0.20727109575983657</v>
      </c>
      <c r="BH589" s="24">
        <v>0.17680050863061061</v>
      </c>
      <c r="BI589" s="24">
        <v>0.2451769506220384</v>
      </c>
      <c r="BJ589" s="24">
        <v>0.21470636349281244</v>
      </c>
      <c r="BL589" s="1">
        <v>1157</v>
      </c>
      <c r="BM589" s="25" t="s">
        <v>259</v>
      </c>
      <c r="BN589" s="1">
        <v>2253</v>
      </c>
      <c r="BO589" s="1">
        <v>2333</v>
      </c>
      <c r="BP589" s="24">
        <v>0.26745133088706868</v>
      </c>
      <c r="BQ589" s="24">
        <v>0.2294488513629698</v>
      </c>
      <c r="BR589" s="24">
        <v>0.31059907365718398</v>
      </c>
      <c r="BS589" s="24">
        <v>0.27259659413308512</v>
      </c>
      <c r="BV589" s="11">
        <v>1157</v>
      </c>
      <c r="BW589" s="33">
        <v>2253</v>
      </c>
      <c r="BX589" s="33">
        <v>2333</v>
      </c>
      <c r="BY589" s="33" t="s">
        <v>259</v>
      </c>
      <c r="BZ589" s="33">
        <v>48.8</v>
      </c>
      <c r="CA589" s="33">
        <v>48.8</v>
      </c>
      <c r="CB589" s="33">
        <v>1.9</v>
      </c>
      <c r="CC589" s="33">
        <v>1.9</v>
      </c>
      <c r="CD589" s="34">
        <f t="shared" si="144"/>
        <v>4.7092268468730339E-2</v>
      </c>
      <c r="CE589" s="34">
        <f t="shared" si="145"/>
        <v>7.3328713132347415E-2</v>
      </c>
      <c r="CF589" s="34">
        <f t="shared" si="146"/>
        <v>8.6248599768680795E-2</v>
      </c>
      <c r="CG589" s="34">
        <f t="shared" si="147"/>
        <v>9.731359943637341E-2</v>
      </c>
      <c r="CH589" s="34">
        <f t="shared" si="148"/>
        <v>0.11387496046506865</v>
      </c>
      <c r="CI589" s="34">
        <f t="shared" si="149"/>
        <v>0.13996417640610981</v>
      </c>
      <c r="CJ589" s="35">
        <f t="shared" si="150"/>
        <v>0.17680050863061061</v>
      </c>
      <c r="CK589" s="34">
        <f t="shared" si="151"/>
        <v>0.2294488513629698</v>
      </c>
      <c r="CL589" s="36"/>
      <c r="CM589" s="34">
        <f t="shared" si="152"/>
        <v>6.5948571237934239E-2</v>
      </c>
      <c r="CN589" s="37">
        <f t="shared" si="153"/>
        <v>9.55668790679471E-2</v>
      </c>
      <c r="CO589" s="34">
        <f t="shared" si="154"/>
        <v>0.1136223664841072</v>
      </c>
      <c r="CP589" s="34">
        <f t="shared" si="155"/>
        <v>0.12879874551551812</v>
      </c>
      <c r="CQ589" s="34">
        <f t="shared" si="156"/>
        <v>0.14663072084815917</v>
      </c>
      <c r="CR589" s="34">
        <f t="shared" si="157"/>
        <v>0.17464759879404593</v>
      </c>
      <c r="CS589" s="34">
        <f t="shared" si="158"/>
        <v>0.21470636349281244</v>
      </c>
      <c r="CT589" s="34">
        <f t="shared" si="159"/>
        <v>0.27259659413308512</v>
      </c>
    </row>
    <row r="590" spans="1:98" x14ac:dyDescent="0.15">
      <c r="A590" s="1">
        <v>1159</v>
      </c>
      <c r="B590" s="25" t="s">
        <v>267</v>
      </c>
      <c r="C590" s="1">
        <v>2334</v>
      </c>
      <c r="D590" s="1">
        <v>2395</v>
      </c>
      <c r="E590" s="24">
        <v>0.22039240109119174</v>
      </c>
      <c r="F590" s="24">
        <v>0.18549157321398732</v>
      </c>
      <c r="G590" s="24">
        <v>7.2943167036335785E-2</v>
      </c>
      <c r="H590" s="24">
        <v>6.4841189136270475E-2</v>
      </c>
      <c r="J590" s="1">
        <v>1159</v>
      </c>
      <c r="K590" s="25" t="s">
        <v>267</v>
      </c>
      <c r="L590" s="1">
        <v>2334</v>
      </c>
      <c r="M590" s="1">
        <v>2395</v>
      </c>
      <c r="N590" s="24">
        <v>0.23242283729555926</v>
      </c>
      <c r="O590" s="24">
        <v>0.19510156163783446</v>
      </c>
      <c r="P590" s="24">
        <v>8.521999612854074E-2</v>
      </c>
      <c r="Q590" s="24">
        <v>8.1350178419565003E-2</v>
      </c>
      <c r="S590" s="1">
        <v>1159</v>
      </c>
      <c r="T590" s="25" t="s">
        <v>267</v>
      </c>
      <c r="U590" s="1">
        <v>2334</v>
      </c>
      <c r="V590" s="1">
        <v>2395</v>
      </c>
      <c r="W590" s="24">
        <v>0.23176538925702639</v>
      </c>
      <c r="X590" s="24">
        <v>0.19473398758499263</v>
      </c>
      <c r="Y590" s="24">
        <v>8.8528990460880641E-2</v>
      </c>
      <c r="Z590" s="24">
        <v>8.7480612879297953E-2</v>
      </c>
      <c r="AB590" s="1">
        <v>1159</v>
      </c>
      <c r="AC590" s="25" t="s">
        <v>267</v>
      </c>
      <c r="AD590" s="1">
        <v>2334</v>
      </c>
      <c r="AE590" s="1">
        <v>2395</v>
      </c>
      <c r="AF590" s="24">
        <v>0.2447910163488424</v>
      </c>
      <c r="AG590" s="24">
        <v>0.20493817454941557</v>
      </c>
      <c r="AH590" s="24">
        <v>0.10726513507081065</v>
      </c>
      <c r="AI590" s="24">
        <v>0.10403304013035526</v>
      </c>
      <c r="AK590" s="1">
        <v>1159</v>
      </c>
      <c r="AL590" s="25" t="s">
        <v>267</v>
      </c>
      <c r="AM590" s="1">
        <v>2334</v>
      </c>
      <c r="AN590" s="1">
        <v>2395</v>
      </c>
      <c r="AO590" s="24">
        <v>0.27393223993683402</v>
      </c>
      <c r="AP590" s="24">
        <v>0.22797271950551537</v>
      </c>
      <c r="AQ590" s="24">
        <v>0.1386045697169595</v>
      </c>
      <c r="AR590" s="24">
        <v>0.1311934581494579</v>
      </c>
      <c r="AT590" s="1">
        <v>1159</v>
      </c>
      <c r="AU590" s="25" t="s">
        <v>267</v>
      </c>
      <c r="AV590" s="1">
        <v>2334</v>
      </c>
      <c r="AW590" s="1">
        <v>2395</v>
      </c>
      <c r="AX590" s="24">
        <v>0.30514501832920099</v>
      </c>
      <c r="AY590" s="24">
        <v>0.25287107624291194</v>
      </c>
      <c r="AZ590" s="24">
        <v>0.17346009786284425</v>
      </c>
      <c r="BA590" s="24">
        <v>0.16159942061498478</v>
      </c>
      <c r="BC590" s="1">
        <v>1159</v>
      </c>
      <c r="BD590" s="25" t="s">
        <v>267</v>
      </c>
      <c r="BE590" s="1">
        <v>2334</v>
      </c>
      <c r="BF590" s="1">
        <v>2395</v>
      </c>
      <c r="BG590" s="24">
        <v>0.34470580511238885</v>
      </c>
      <c r="BH590" s="24">
        <v>0.28469222760814838</v>
      </c>
      <c r="BI590" s="24">
        <v>0.21685688372334389</v>
      </c>
      <c r="BJ590" s="24">
        <v>0.19962387527400999</v>
      </c>
      <c r="BL590" s="1">
        <v>1159</v>
      </c>
      <c r="BM590" s="25" t="s">
        <v>267</v>
      </c>
      <c r="BN590" s="1">
        <v>2334</v>
      </c>
      <c r="BO590" s="1">
        <v>2395</v>
      </c>
      <c r="BP590" s="24">
        <v>0.3880997698780918</v>
      </c>
      <c r="BQ590" s="24">
        <v>0.3196846780219052</v>
      </c>
      <c r="BR590" s="24">
        <v>0.27086023636533985</v>
      </c>
      <c r="BS590" s="24">
        <v>0.24777660463814125</v>
      </c>
      <c r="BV590" s="11">
        <v>1159</v>
      </c>
      <c r="BW590" s="33">
        <v>2334</v>
      </c>
      <c r="BX590" s="33">
        <v>2395</v>
      </c>
      <c r="BY590" s="33" t="s">
        <v>267</v>
      </c>
      <c r="BZ590" s="33">
        <v>48.8</v>
      </c>
      <c r="CA590" s="33">
        <v>48.8</v>
      </c>
      <c r="CB590" s="33">
        <v>1.9</v>
      </c>
      <c r="CC590" s="33">
        <v>1.9</v>
      </c>
      <c r="CD590" s="34">
        <f t="shared" si="144"/>
        <v>0.18549157321398732</v>
      </c>
      <c r="CE590" s="34">
        <f t="shared" si="145"/>
        <v>0.19510156163783446</v>
      </c>
      <c r="CF590" s="34">
        <f t="shared" si="146"/>
        <v>0.19473398758499263</v>
      </c>
      <c r="CG590" s="34">
        <f t="shared" si="147"/>
        <v>0.20493817454941557</v>
      </c>
      <c r="CH590" s="34">
        <f t="shared" si="148"/>
        <v>0.22797271950551537</v>
      </c>
      <c r="CI590" s="34">
        <f t="shared" si="149"/>
        <v>0.25287107624291194</v>
      </c>
      <c r="CJ590" s="35">
        <f t="shared" si="150"/>
        <v>0.28469222760814838</v>
      </c>
      <c r="CK590" s="34">
        <f t="shared" si="151"/>
        <v>0.3196846780219052</v>
      </c>
      <c r="CL590" s="36"/>
      <c r="CM590" s="34">
        <f t="shared" si="152"/>
        <v>6.4841189136270475E-2</v>
      </c>
      <c r="CN590" s="37">
        <f t="shared" si="153"/>
        <v>8.1350178419565003E-2</v>
      </c>
      <c r="CO590" s="34">
        <f t="shared" si="154"/>
        <v>8.7480612879297953E-2</v>
      </c>
      <c r="CP590" s="34">
        <f t="shared" si="155"/>
        <v>0.10403304013035526</v>
      </c>
      <c r="CQ590" s="34">
        <f t="shared" si="156"/>
        <v>0.1311934581494579</v>
      </c>
      <c r="CR590" s="34">
        <f t="shared" si="157"/>
        <v>0.16159942061498478</v>
      </c>
      <c r="CS590" s="34">
        <f t="shared" si="158"/>
        <v>0.19962387527400999</v>
      </c>
      <c r="CT590" s="34">
        <f t="shared" si="159"/>
        <v>0.24777660463814125</v>
      </c>
    </row>
    <row r="591" spans="1:98" x14ac:dyDescent="0.15">
      <c r="A591" s="1">
        <v>1161</v>
      </c>
      <c r="B591" s="25" t="s">
        <v>267</v>
      </c>
      <c r="C591" s="1">
        <v>2338</v>
      </c>
      <c r="D591" s="1">
        <v>2396</v>
      </c>
      <c r="E591" s="24">
        <v>0.21950544562787183</v>
      </c>
      <c r="F591" s="24">
        <v>0.1849814539320658</v>
      </c>
      <c r="G591" s="24">
        <v>7.0510216982663534E-2</v>
      </c>
      <c r="H591" s="24">
        <v>5.7016582948744378E-2</v>
      </c>
      <c r="J591" s="1">
        <v>1161</v>
      </c>
      <c r="K591" s="25" t="s">
        <v>267</v>
      </c>
      <c r="L591" s="1">
        <v>2338</v>
      </c>
      <c r="M591" s="1">
        <v>2396</v>
      </c>
      <c r="N591" s="24">
        <v>0.2298853508565066</v>
      </c>
      <c r="O591" s="24">
        <v>0.19334190372705279</v>
      </c>
      <c r="P591" s="24">
        <v>8.0692041654409408E-2</v>
      </c>
      <c r="Q591" s="24">
        <v>7.055128338831694E-2</v>
      </c>
      <c r="S591" s="1">
        <v>1161</v>
      </c>
      <c r="T591" s="25" t="s">
        <v>267</v>
      </c>
      <c r="U591" s="1">
        <v>2338</v>
      </c>
      <c r="V591" s="1">
        <v>2396</v>
      </c>
      <c r="W591" s="24">
        <v>0.22770931219264617</v>
      </c>
      <c r="X591" s="24">
        <v>0.19178909413242817</v>
      </c>
      <c r="Y591" s="24">
        <v>8.1091050230104614E-2</v>
      </c>
      <c r="Z591" s="24">
        <v>7.3776563324500027E-2</v>
      </c>
      <c r="AB591" s="1">
        <v>1161</v>
      </c>
      <c r="AC591" s="25" t="s">
        <v>267</v>
      </c>
      <c r="AD591" s="1">
        <v>2338</v>
      </c>
      <c r="AE591" s="1">
        <v>2396</v>
      </c>
      <c r="AF591" s="24">
        <v>0.24044163249150877</v>
      </c>
      <c r="AG591" s="24">
        <v>0.20173379293556165</v>
      </c>
      <c r="AH591" s="24">
        <v>9.6359767903764049E-2</v>
      </c>
      <c r="AI591" s="24">
        <v>8.8165996574896571E-2</v>
      </c>
      <c r="AK591" s="1">
        <v>1161</v>
      </c>
      <c r="AL591" s="25" t="s">
        <v>267</v>
      </c>
      <c r="AM591" s="1">
        <v>2338</v>
      </c>
      <c r="AN591" s="1">
        <v>2396</v>
      </c>
      <c r="AO591" s="24">
        <v>0.26927196827864308</v>
      </c>
      <c r="AP591" s="24">
        <v>0.2245299185872269</v>
      </c>
      <c r="AQ591" s="24">
        <v>0.12440744392953246</v>
      </c>
      <c r="AR591" s="24">
        <v>0.11422320456558632</v>
      </c>
      <c r="AT591" s="1">
        <v>1161</v>
      </c>
      <c r="AU591" s="25" t="s">
        <v>267</v>
      </c>
      <c r="AV591" s="1">
        <v>2338</v>
      </c>
      <c r="AW591" s="1">
        <v>2396</v>
      </c>
      <c r="AX591" s="24">
        <v>0.2998392398845085</v>
      </c>
      <c r="AY591" s="24">
        <v>0.24889388689930353</v>
      </c>
      <c r="AZ591" s="24">
        <v>0.15486359717421633</v>
      </c>
      <c r="BA591" s="24">
        <v>0.14380490462010215</v>
      </c>
      <c r="BC591" s="1">
        <v>1161</v>
      </c>
      <c r="BD591" s="25" t="s">
        <v>267</v>
      </c>
      <c r="BE591" s="1">
        <v>2338</v>
      </c>
      <c r="BF591" s="1">
        <v>2396</v>
      </c>
      <c r="BG591" s="24">
        <v>0.33838326889545856</v>
      </c>
      <c r="BH591" s="24">
        <v>0.27985771118443226</v>
      </c>
      <c r="BI591" s="24">
        <v>0.19537876928786566</v>
      </c>
      <c r="BJ591" s="24">
        <v>0.1808512513716484</v>
      </c>
      <c r="BL591" s="1">
        <v>1161</v>
      </c>
      <c r="BM591" s="25" t="s">
        <v>267</v>
      </c>
      <c r="BN591" s="1">
        <v>2338</v>
      </c>
      <c r="BO591" s="1">
        <v>2396</v>
      </c>
      <c r="BP591" s="24">
        <v>0.38193261645864063</v>
      </c>
      <c r="BQ591" s="24">
        <v>0.31496689453090931</v>
      </c>
      <c r="BR591" s="24">
        <v>0.24840216495005074</v>
      </c>
      <c r="BS591" s="24">
        <v>0.22801919252287389</v>
      </c>
      <c r="BV591" s="11">
        <v>1161</v>
      </c>
      <c r="BW591" s="33">
        <v>2338</v>
      </c>
      <c r="BX591" s="33">
        <v>2396</v>
      </c>
      <c r="BY591" s="33" t="s">
        <v>267</v>
      </c>
      <c r="BZ591" s="33">
        <v>48.8</v>
      </c>
      <c r="CA591" s="33">
        <v>48.8</v>
      </c>
      <c r="CB591" s="33">
        <v>1.9</v>
      </c>
      <c r="CC591" s="33">
        <v>1.9</v>
      </c>
      <c r="CD591" s="34">
        <f t="shared" si="144"/>
        <v>0.1849814539320658</v>
      </c>
      <c r="CE591" s="34">
        <f t="shared" si="145"/>
        <v>0.19334190372705279</v>
      </c>
      <c r="CF591" s="34">
        <f t="shared" si="146"/>
        <v>0.19178909413242817</v>
      </c>
      <c r="CG591" s="34">
        <f t="shared" si="147"/>
        <v>0.20173379293556165</v>
      </c>
      <c r="CH591" s="34">
        <f t="shared" si="148"/>
        <v>0.2245299185872269</v>
      </c>
      <c r="CI591" s="34">
        <f t="shared" si="149"/>
        <v>0.24889388689930353</v>
      </c>
      <c r="CJ591" s="35">
        <f t="shared" si="150"/>
        <v>0.27985771118443226</v>
      </c>
      <c r="CK591" s="34">
        <f t="shared" si="151"/>
        <v>0.31496689453090931</v>
      </c>
      <c r="CL591" s="36"/>
      <c r="CM591" s="34">
        <f t="shared" si="152"/>
        <v>5.7016582948744378E-2</v>
      </c>
      <c r="CN591" s="37">
        <f t="shared" si="153"/>
        <v>7.055128338831694E-2</v>
      </c>
      <c r="CO591" s="34">
        <f t="shared" si="154"/>
        <v>7.3776563324500027E-2</v>
      </c>
      <c r="CP591" s="34">
        <f t="shared" si="155"/>
        <v>8.8165996574896571E-2</v>
      </c>
      <c r="CQ591" s="34">
        <f t="shared" si="156"/>
        <v>0.11422320456558632</v>
      </c>
      <c r="CR591" s="34">
        <f t="shared" si="157"/>
        <v>0.14380490462010215</v>
      </c>
      <c r="CS591" s="34">
        <f t="shared" si="158"/>
        <v>0.1808512513716484</v>
      </c>
      <c r="CT591" s="34">
        <f t="shared" si="159"/>
        <v>0.22801919252287389</v>
      </c>
    </row>
    <row r="592" spans="1:98" x14ac:dyDescent="0.15">
      <c r="A592" s="1">
        <v>1162</v>
      </c>
      <c r="B592" s="25" t="s">
        <v>268</v>
      </c>
      <c r="C592" s="1">
        <v>2339</v>
      </c>
      <c r="D592" s="1">
        <v>2397</v>
      </c>
      <c r="E592" s="24">
        <v>3.0355295393761431E-2</v>
      </c>
      <c r="F592" s="24">
        <v>2.7210162649013353E-2</v>
      </c>
      <c r="G592" s="24">
        <v>4.7370898353827039E-2</v>
      </c>
      <c r="H592" s="24">
        <v>4.1868123858791628E-2</v>
      </c>
      <c r="J592" s="1">
        <v>1162</v>
      </c>
      <c r="K592" s="25" t="s">
        <v>268</v>
      </c>
      <c r="L592" s="1">
        <v>2339</v>
      </c>
      <c r="M592" s="1">
        <v>2397</v>
      </c>
      <c r="N592" s="24">
        <v>4.9806830579157031E-2</v>
      </c>
      <c r="O592" s="24">
        <v>4.3864413872490168E-2</v>
      </c>
      <c r="P592" s="24">
        <v>6.2005694143656094E-2</v>
      </c>
      <c r="Q592" s="24">
        <v>5.452694531282657E-2</v>
      </c>
      <c r="S592" s="1">
        <v>1162</v>
      </c>
      <c r="T592" s="25" t="s">
        <v>268</v>
      </c>
      <c r="U592" s="1">
        <v>2339</v>
      </c>
      <c r="V592" s="1">
        <v>2397</v>
      </c>
      <c r="W592" s="24">
        <v>5.1513438106268905E-2</v>
      </c>
      <c r="X592" s="24">
        <v>4.5290809880100674E-2</v>
      </c>
      <c r="Y592" s="24">
        <v>6.2605949292047061E-2</v>
      </c>
      <c r="Z592" s="24">
        <v>5.530112485263218E-2</v>
      </c>
      <c r="AB592" s="1">
        <v>1162</v>
      </c>
      <c r="AC592" s="25" t="s">
        <v>268</v>
      </c>
      <c r="AD592" s="1">
        <v>2339</v>
      </c>
      <c r="AE592" s="1">
        <v>2397</v>
      </c>
      <c r="AF592" s="24">
        <v>5.3428276955416056E-2</v>
      </c>
      <c r="AG592" s="24">
        <v>4.6819150081659745E-2</v>
      </c>
      <c r="AH592" s="24">
        <v>6.6003976701313513E-2</v>
      </c>
      <c r="AI592" s="24">
        <v>5.8525227870483976E-2</v>
      </c>
      <c r="AK592" s="1">
        <v>1162</v>
      </c>
      <c r="AL592" s="25" t="s">
        <v>268</v>
      </c>
      <c r="AM592" s="1">
        <v>2339</v>
      </c>
      <c r="AN592" s="1">
        <v>2397</v>
      </c>
      <c r="AO592" s="24">
        <v>6.6856750426493555E-2</v>
      </c>
      <c r="AP592" s="24">
        <v>5.8334455247176197E-2</v>
      </c>
      <c r="AQ592" s="24">
        <v>7.7939599146082006E-2</v>
      </c>
      <c r="AR592" s="24">
        <v>6.8876205860141315E-2</v>
      </c>
      <c r="AT592" s="1">
        <v>1162</v>
      </c>
      <c r="AU592" s="25" t="s">
        <v>268</v>
      </c>
      <c r="AV592" s="1">
        <v>2339</v>
      </c>
      <c r="AW592" s="1">
        <v>2397</v>
      </c>
      <c r="AX592" s="24">
        <v>8.8478279248199718E-2</v>
      </c>
      <c r="AY592" s="24">
        <v>7.6902644752936455E-2</v>
      </c>
      <c r="AZ592" s="24">
        <v>9.7222811149880239E-2</v>
      </c>
      <c r="BA592" s="24">
        <v>8.562302048914272E-2</v>
      </c>
      <c r="BC592" s="1">
        <v>1162</v>
      </c>
      <c r="BD592" s="25" t="s">
        <v>268</v>
      </c>
      <c r="BE592" s="1">
        <v>2339</v>
      </c>
      <c r="BF592" s="1">
        <v>2397</v>
      </c>
      <c r="BG592" s="24">
        <v>0.11690692929663064</v>
      </c>
      <c r="BH592" s="24">
        <v>0.10134069626502035</v>
      </c>
      <c r="BI592" s="24">
        <v>0.12391221728416474</v>
      </c>
      <c r="BJ592" s="24">
        <v>0.10889191359227263</v>
      </c>
      <c r="BL592" s="1">
        <v>1162</v>
      </c>
      <c r="BM592" s="25" t="s">
        <v>268</v>
      </c>
      <c r="BN592" s="1">
        <v>2339</v>
      </c>
      <c r="BO592" s="1">
        <v>2397</v>
      </c>
      <c r="BP592" s="24">
        <v>0.15488106278024627</v>
      </c>
      <c r="BQ592" s="24">
        <v>0.13407294184072249</v>
      </c>
      <c r="BR592" s="24">
        <v>0.16112784717188874</v>
      </c>
      <c r="BS592" s="24">
        <v>0.14152270327298294</v>
      </c>
      <c r="BV592" s="11">
        <v>1162</v>
      </c>
      <c r="BW592" s="33">
        <v>2339</v>
      </c>
      <c r="BX592" s="33">
        <v>2397</v>
      </c>
      <c r="BY592" s="33" t="s">
        <v>268</v>
      </c>
      <c r="BZ592" s="33">
        <v>48.8</v>
      </c>
      <c r="CA592" s="33">
        <v>48.8</v>
      </c>
      <c r="CB592" s="33">
        <v>1.9</v>
      </c>
      <c r="CC592" s="33">
        <v>1.9</v>
      </c>
      <c r="CD592" s="34">
        <f t="shared" si="144"/>
        <v>2.7210162649013353E-2</v>
      </c>
      <c r="CE592" s="34">
        <f t="shared" si="145"/>
        <v>4.3864413872490168E-2</v>
      </c>
      <c r="CF592" s="34">
        <f t="shared" si="146"/>
        <v>4.5290809880100674E-2</v>
      </c>
      <c r="CG592" s="34">
        <f t="shared" si="147"/>
        <v>4.6819150081659745E-2</v>
      </c>
      <c r="CH592" s="34">
        <f t="shared" si="148"/>
        <v>5.8334455247176197E-2</v>
      </c>
      <c r="CI592" s="34">
        <f t="shared" si="149"/>
        <v>7.6902644752936455E-2</v>
      </c>
      <c r="CJ592" s="35">
        <f t="shared" si="150"/>
        <v>0.10134069626502035</v>
      </c>
      <c r="CK592" s="34">
        <f t="shared" si="151"/>
        <v>0.13407294184072249</v>
      </c>
      <c r="CL592" s="36"/>
      <c r="CM592" s="34">
        <f t="shared" si="152"/>
        <v>4.1868123858791628E-2</v>
      </c>
      <c r="CN592" s="37">
        <f t="shared" si="153"/>
        <v>5.452694531282657E-2</v>
      </c>
      <c r="CO592" s="34">
        <f t="shared" si="154"/>
        <v>5.530112485263218E-2</v>
      </c>
      <c r="CP592" s="34">
        <f t="shared" si="155"/>
        <v>5.8525227870483976E-2</v>
      </c>
      <c r="CQ592" s="34">
        <f t="shared" si="156"/>
        <v>6.8876205860141315E-2</v>
      </c>
      <c r="CR592" s="34">
        <f t="shared" si="157"/>
        <v>8.562302048914272E-2</v>
      </c>
      <c r="CS592" s="34">
        <f t="shared" si="158"/>
        <v>0.10889191359227263</v>
      </c>
      <c r="CT592" s="34">
        <f t="shared" si="159"/>
        <v>0.14152270327298294</v>
      </c>
    </row>
    <row r="593" spans="1:98" x14ac:dyDescent="0.15">
      <c r="A593" s="1">
        <v>1165</v>
      </c>
      <c r="B593" s="25" t="s">
        <v>269</v>
      </c>
      <c r="C593" s="1">
        <v>2340</v>
      </c>
      <c r="D593" s="1">
        <v>2398</v>
      </c>
      <c r="E593" s="24">
        <v>7.9624586135170448E-3</v>
      </c>
      <c r="F593" s="24">
        <v>7.1846300852460151E-3</v>
      </c>
      <c r="G593" s="24">
        <v>3.2713312784166141E-3</v>
      </c>
      <c r="H593" s="24">
        <v>2.9862885258203986E-3</v>
      </c>
      <c r="J593" s="1">
        <v>1165</v>
      </c>
      <c r="K593" s="25" t="s">
        <v>269</v>
      </c>
      <c r="L593" s="1">
        <v>2340</v>
      </c>
      <c r="M593" s="1">
        <v>2398</v>
      </c>
      <c r="N593" s="24">
        <v>8.4647019107870342E-3</v>
      </c>
      <c r="O593" s="24">
        <v>7.6820421494211552E-3</v>
      </c>
      <c r="P593" s="24">
        <v>2.2662298500930583E-3</v>
      </c>
      <c r="Q593" s="24">
        <v>1.4787388556323272E-3</v>
      </c>
      <c r="S593" s="1">
        <v>1165</v>
      </c>
      <c r="T593" s="25" t="s">
        <v>269</v>
      </c>
      <c r="U593" s="1">
        <v>2340</v>
      </c>
      <c r="V593" s="1">
        <v>2398</v>
      </c>
      <c r="W593" s="24">
        <v>1.7246487316698641E-2</v>
      </c>
      <c r="X593" s="24">
        <v>1.5396125041370664E-2</v>
      </c>
      <c r="Y593" s="24">
        <v>8.9995724237877921E-3</v>
      </c>
      <c r="Z593" s="24">
        <v>7.1202227498907101E-3</v>
      </c>
      <c r="AB593" s="1">
        <v>1165</v>
      </c>
      <c r="AC593" s="25" t="s">
        <v>269</v>
      </c>
      <c r="AD593" s="1">
        <v>2340</v>
      </c>
      <c r="AE593" s="1">
        <v>2398</v>
      </c>
      <c r="AF593" s="24">
        <v>2.407722280114849E-2</v>
      </c>
      <c r="AG593" s="24">
        <v>2.1400719666600974E-2</v>
      </c>
      <c r="AH593" s="24">
        <v>1.1820384439511219E-2</v>
      </c>
      <c r="AI593" s="24">
        <v>9.1390500718688521E-3</v>
      </c>
      <c r="AK593" s="1">
        <v>1165</v>
      </c>
      <c r="AL593" s="25" t="s">
        <v>269</v>
      </c>
      <c r="AM593" s="1">
        <v>2340</v>
      </c>
      <c r="AN593" s="1">
        <v>2398</v>
      </c>
      <c r="AO593" s="24">
        <v>2.6040800893531064E-2</v>
      </c>
      <c r="AP593" s="24">
        <v>2.3204867066853464E-2</v>
      </c>
      <c r="AQ593" s="24">
        <v>1.1986743820609182E-2</v>
      </c>
      <c r="AR593" s="24">
        <v>9.1508099939315805E-3</v>
      </c>
      <c r="AT593" s="1">
        <v>1165</v>
      </c>
      <c r="AU593" s="25" t="s">
        <v>269</v>
      </c>
      <c r="AV593" s="1">
        <v>2340</v>
      </c>
      <c r="AW593" s="1">
        <v>2398</v>
      </c>
      <c r="AX593" s="24">
        <v>2.9189018790315133E-2</v>
      </c>
      <c r="AY593" s="24">
        <v>2.6029392346282505E-2</v>
      </c>
      <c r="AZ593" s="24">
        <v>1.3207299712547657E-2</v>
      </c>
      <c r="BA593" s="24">
        <v>1.0038010802325326E-2</v>
      </c>
      <c r="BC593" s="1">
        <v>1165</v>
      </c>
      <c r="BD593" s="25" t="s">
        <v>269</v>
      </c>
      <c r="BE593" s="1">
        <v>2340</v>
      </c>
      <c r="BF593" s="1">
        <v>2398</v>
      </c>
      <c r="BG593" s="24">
        <v>3.4720049660557036E-2</v>
      </c>
      <c r="BH593" s="24">
        <v>3.0990337711331979E-2</v>
      </c>
      <c r="BI593" s="24">
        <v>1.531781755163497E-2</v>
      </c>
      <c r="BJ593" s="24">
        <v>1.1588105602409911E-2</v>
      </c>
      <c r="BL593" s="1">
        <v>1165</v>
      </c>
      <c r="BM593" s="25" t="s">
        <v>269</v>
      </c>
      <c r="BN593" s="1">
        <v>2340</v>
      </c>
      <c r="BO593" s="1">
        <v>2398</v>
      </c>
      <c r="BP593" s="24">
        <v>4.3300822229985492E-2</v>
      </c>
      <c r="BQ593" s="24">
        <v>3.8706319556782089E-2</v>
      </c>
      <c r="BR593" s="24">
        <v>1.8405478092217719E-2</v>
      </c>
      <c r="BS593" s="24">
        <v>1.3810975419014309E-2</v>
      </c>
      <c r="BV593" s="11">
        <v>1165</v>
      </c>
      <c r="BW593" s="33">
        <v>2340</v>
      </c>
      <c r="BX593" s="33">
        <v>2398</v>
      </c>
      <c r="BY593" s="33" t="s">
        <v>269</v>
      </c>
      <c r="BZ593" s="33">
        <v>48.8</v>
      </c>
      <c r="CA593" s="33">
        <v>48.8</v>
      </c>
      <c r="CB593" s="33">
        <v>1.9</v>
      </c>
      <c r="CC593" s="33">
        <v>1.9</v>
      </c>
      <c r="CD593" s="34">
        <f t="shared" si="144"/>
        <v>7.1846300852460151E-3</v>
      </c>
      <c r="CE593" s="34">
        <f t="shared" si="145"/>
        <v>7.6820421494211552E-3</v>
      </c>
      <c r="CF593" s="34">
        <f t="shared" si="146"/>
        <v>1.5396125041370664E-2</v>
      </c>
      <c r="CG593" s="34">
        <f t="shared" si="147"/>
        <v>2.1400719666600974E-2</v>
      </c>
      <c r="CH593" s="34">
        <f t="shared" si="148"/>
        <v>2.3204867066853464E-2</v>
      </c>
      <c r="CI593" s="34">
        <f t="shared" si="149"/>
        <v>2.6029392346282505E-2</v>
      </c>
      <c r="CJ593" s="35">
        <f t="shared" si="150"/>
        <v>3.0990337711331979E-2</v>
      </c>
      <c r="CK593" s="34">
        <f t="shared" si="151"/>
        <v>3.8706319556782089E-2</v>
      </c>
      <c r="CL593" s="36"/>
      <c r="CM593" s="34">
        <f t="shared" si="152"/>
        <v>2.9862885258203986E-3</v>
      </c>
      <c r="CN593" s="37">
        <f t="shared" si="153"/>
        <v>1.4787388556323272E-3</v>
      </c>
      <c r="CO593" s="34">
        <f t="shared" si="154"/>
        <v>7.1202227498907101E-3</v>
      </c>
      <c r="CP593" s="34">
        <f t="shared" si="155"/>
        <v>9.1390500718688521E-3</v>
      </c>
      <c r="CQ593" s="34">
        <f t="shared" si="156"/>
        <v>9.1508099939315805E-3</v>
      </c>
      <c r="CR593" s="34">
        <f t="shared" si="157"/>
        <v>1.0038010802325326E-2</v>
      </c>
      <c r="CS593" s="34">
        <f t="shared" si="158"/>
        <v>1.1588105602409911E-2</v>
      </c>
      <c r="CT593" s="34">
        <f t="shared" si="159"/>
        <v>1.3810975419014309E-2</v>
      </c>
    </row>
    <row r="594" spans="1:98" x14ac:dyDescent="0.15">
      <c r="A594" s="1">
        <v>1167</v>
      </c>
      <c r="B594" s="25" t="s">
        <v>270</v>
      </c>
      <c r="C594" s="1">
        <v>2341</v>
      </c>
      <c r="D594" s="1">
        <v>2399</v>
      </c>
      <c r="E594" s="24">
        <v>8.5536038624257505E-3</v>
      </c>
      <c r="F594" s="24">
        <v>8.0943685556240669E-3</v>
      </c>
      <c r="G594" s="24">
        <v>8.9510190317733627E-3</v>
      </c>
      <c r="H594" s="24">
        <v>7.9883911771313695E-3</v>
      </c>
      <c r="J594" s="1">
        <v>1167</v>
      </c>
      <c r="K594" s="25" t="s">
        <v>270</v>
      </c>
      <c r="L594" s="1">
        <v>2341</v>
      </c>
      <c r="M594" s="1">
        <v>2399</v>
      </c>
      <c r="N594" s="24">
        <v>1.8101207297406243E-2</v>
      </c>
      <c r="O594" s="24">
        <v>1.6352580552276754E-2</v>
      </c>
      <c r="P594" s="24">
        <v>7.5387952409675107E-3</v>
      </c>
      <c r="Q594" s="24">
        <v>5.7813370476302965E-3</v>
      </c>
      <c r="S594" s="1">
        <v>1167</v>
      </c>
      <c r="T594" s="25" t="s">
        <v>270</v>
      </c>
      <c r="U594" s="1">
        <v>2341</v>
      </c>
      <c r="V594" s="1">
        <v>2399</v>
      </c>
      <c r="W594" s="24">
        <v>2.620418949477166E-2</v>
      </c>
      <c r="X594" s="24">
        <v>2.3475271998584731E-2</v>
      </c>
      <c r="Y594" s="24">
        <v>1.2471287531759762E-2</v>
      </c>
      <c r="Z594" s="24">
        <v>9.76003293198828E-3</v>
      </c>
      <c r="AB594" s="1">
        <v>1167</v>
      </c>
      <c r="AC594" s="25" t="s">
        <v>270</v>
      </c>
      <c r="AD594" s="1">
        <v>2341</v>
      </c>
      <c r="AE594" s="1">
        <v>2399</v>
      </c>
      <c r="AF594" s="24">
        <v>3.2663782435981885E-2</v>
      </c>
      <c r="AG594" s="24">
        <v>2.9325495013461954E-2</v>
      </c>
      <c r="AH594" s="24">
        <v>1.4312033060329974E-2</v>
      </c>
      <c r="AI594" s="24">
        <v>1.0964914189602314E-2</v>
      </c>
      <c r="AK594" s="1">
        <v>1167</v>
      </c>
      <c r="AL594" s="25" t="s">
        <v>270</v>
      </c>
      <c r="AM594" s="1">
        <v>2341</v>
      </c>
      <c r="AN594" s="1">
        <v>2399</v>
      </c>
      <c r="AO594" s="24">
        <v>3.7267672580418562E-2</v>
      </c>
      <c r="AP594" s="24">
        <v>3.335534102439653E-2</v>
      </c>
      <c r="AQ594" s="24">
        <v>1.7485228595115251E-2</v>
      </c>
      <c r="AR594" s="24">
        <v>1.3564065590885492E-2</v>
      </c>
      <c r="AT594" s="1">
        <v>1167</v>
      </c>
      <c r="AU594" s="25" t="s">
        <v>270</v>
      </c>
      <c r="AV594" s="1">
        <v>2341</v>
      </c>
      <c r="AW594" s="1">
        <v>2399</v>
      </c>
      <c r="AX594" s="24">
        <v>4.1842501318352023E-2</v>
      </c>
      <c r="AY594" s="24">
        <v>3.7338462732412432E-2</v>
      </c>
      <c r="AZ594" s="24">
        <v>2.0576374034150961E-2</v>
      </c>
      <c r="BA594" s="24">
        <v>1.6081166896419089E-2</v>
      </c>
      <c r="BC594" s="1">
        <v>1167</v>
      </c>
      <c r="BD594" s="25" t="s">
        <v>270</v>
      </c>
      <c r="BE594" s="1">
        <v>2341</v>
      </c>
      <c r="BF594" s="1">
        <v>2399</v>
      </c>
      <c r="BG594" s="24">
        <v>4.642937178319205E-2</v>
      </c>
      <c r="BH594" s="24">
        <v>4.145726644224304E-2</v>
      </c>
      <c r="BI594" s="24">
        <v>2.2443158451011781E-2</v>
      </c>
      <c r="BJ594" s="24">
        <v>1.746222166185505E-2</v>
      </c>
      <c r="BL594" s="1">
        <v>1167</v>
      </c>
      <c r="BM594" s="25" t="s">
        <v>270</v>
      </c>
      <c r="BN594" s="1">
        <v>2341</v>
      </c>
      <c r="BO594" s="1">
        <v>2399</v>
      </c>
      <c r="BP594" s="24">
        <v>5.1502695190768888E-2</v>
      </c>
      <c r="BQ594" s="24">
        <v>4.608018599122593E-2</v>
      </c>
      <c r="BR594" s="24">
        <v>2.3065431961895373E-2</v>
      </c>
      <c r="BS594" s="24">
        <v>1.9409212403897352E-2</v>
      </c>
      <c r="BV594" s="11">
        <v>1167</v>
      </c>
      <c r="BW594" s="33">
        <v>2341</v>
      </c>
      <c r="BX594" s="33">
        <v>2399</v>
      </c>
      <c r="BY594" s="33" t="s">
        <v>270</v>
      </c>
      <c r="BZ594" s="33">
        <v>39.4</v>
      </c>
      <c r="CA594" s="33">
        <v>39.4</v>
      </c>
      <c r="CB594" s="33">
        <v>1.6</v>
      </c>
      <c r="CC594" s="33">
        <v>1.6</v>
      </c>
      <c r="CD594" s="34">
        <f t="shared" si="144"/>
        <v>8.0943685556240669E-3</v>
      </c>
      <c r="CE594" s="34">
        <f t="shared" si="145"/>
        <v>1.6352580552276754E-2</v>
      </c>
      <c r="CF594" s="34">
        <f t="shared" si="146"/>
        <v>2.3475271998584731E-2</v>
      </c>
      <c r="CG594" s="34">
        <f t="shared" si="147"/>
        <v>2.9325495013461954E-2</v>
      </c>
      <c r="CH594" s="34">
        <f t="shared" si="148"/>
        <v>3.335534102439653E-2</v>
      </c>
      <c r="CI594" s="34">
        <f t="shared" si="149"/>
        <v>3.7338462732412432E-2</v>
      </c>
      <c r="CJ594" s="35">
        <f t="shared" si="150"/>
        <v>4.145726644224304E-2</v>
      </c>
      <c r="CK594" s="34">
        <f t="shared" si="151"/>
        <v>4.608018599122593E-2</v>
      </c>
      <c r="CL594" s="36"/>
      <c r="CM594" s="34">
        <f t="shared" si="152"/>
        <v>7.9883911771313695E-3</v>
      </c>
      <c r="CN594" s="37">
        <f t="shared" si="153"/>
        <v>5.7813370476302965E-3</v>
      </c>
      <c r="CO594" s="34">
        <f t="shared" si="154"/>
        <v>9.76003293198828E-3</v>
      </c>
      <c r="CP594" s="34">
        <f t="shared" si="155"/>
        <v>1.0964914189602314E-2</v>
      </c>
      <c r="CQ594" s="34">
        <f t="shared" si="156"/>
        <v>1.3564065590885492E-2</v>
      </c>
      <c r="CR594" s="34">
        <f t="shared" si="157"/>
        <v>1.6081166896419089E-2</v>
      </c>
      <c r="CS594" s="34">
        <f t="shared" si="158"/>
        <v>1.746222166185505E-2</v>
      </c>
      <c r="CT594" s="34">
        <f t="shared" si="159"/>
        <v>1.9409212403897352E-2</v>
      </c>
    </row>
    <row r="595" spans="1:98" x14ac:dyDescent="0.15">
      <c r="A595" s="1">
        <v>1168</v>
      </c>
      <c r="B595" s="25" t="s">
        <v>271</v>
      </c>
      <c r="C595" s="1">
        <v>2316</v>
      </c>
      <c r="D595" s="1">
        <v>2385</v>
      </c>
      <c r="E595" s="24">
        <v>0.19104013193722014</v>
      </c>
      <c r="F595" s="24">
        <v>0.164241281960081</v>
      </c>
      <c r="G595" s="24">
        <v>0.23179158309228928</v>
      </c>
      <c r="H595" s="24">
        <v>0.20116639650402804</v>
      </c>
      <c r="J595" s="1">
        <v>1168</v>
      </c>
      <c r="K595" s="25" t="s">
        <v>271</v>
      </c>
      <c r="L595" s="1">
        <v>2316</v>
      </c>
      <c r="M595" s="1">
        <v>2385</v>
      </c>
      <c r="N595" s="24">
        <v>0.26583078929799075</v>
      </c>
      <c r="O595" s="24">
        <v>0.22967867204921988</v>
      </c>
      <c r="P595" s="24">
        <v>0.29765895292686989</v>
      </c>
      <c r="Q595" s="24">
        <v>0.25753073084103656</v>
      </c>
      <c r="S595" s="1">
        <v>1168</v>
      </c>
      <c r="T595" s="25" t="s">
        <v>271</v>
      </c>
      <c r="U595" s="1">
        <v>2316</v>
      </c>
      <c r="V595" s="1">
        <v>2385</v>
      </c>
      <c r="W595" s="24">
        <v>0.35446755422371518</v>
      </c>
      <c r="X595" s="24">
        <v>0.3057107498304778</v>
      </c>
      <c r="Y595" s="24">
        <v>0.38252735603861043</v>
      </c>
      <c r="Z595" s="24">
        <v>0.33046598820849493</v>
      </c>
      <c r="AB595" s="1">
        <v>1168</v>
      </c>
      <c r="AC595" s="25" t="s">
        <v>271</v>
      </c>
      <c r="AD595" s="1">
        <v>2316</v>
      </c>
      <c r="AE595" s="1">
        <v>2385</v>
      </c>
      <c r="AF595" s="24">
        <v>0.43886120132641937</v>
      </c>
      <c r="AG595" s="24">
        <v>0.37921479753738757</v>
      </c>
      <c r="AH595" s="24">
        <v>0.46245694376167218</v>
      </c>
      <c r="AI595" s="24">
        <v>0.39886825376724189</v>
      </c>
      <c r="AK595" s="1">
        <v>1168</v>
      </c>
      <c r="AL595" s="25" t="s">
        <v>271</v>
      </c>
      <c r="AM595" s="1">
        <v>2316</v>
      </c>
      <c r="AN595" s="1">
        <v>2385</v>
      </c>
      <c r="AO595" s="24">
        <v>0.43213186787165936</v>
      </c>
      <c r="AP595" s="24">
        <v>0.3733019424756574</v>
      </c>
      <c r="AQ595" s="24">
        <v>0.45823018905004509</v>
      </c>
      <c r="AR595" s="24">
        <v>0.3951681034629535</v>
      </c>
      <c r="AT595" s="1">
        <v>1168</v>
      </c>
      <c r="AU595" s="25" t="s">
        <v>271</v>
      </c>
      <c r="AV595" s="1">
        <v>2316</v>
      </c>
      <c r="AW595" s="1">
        <v>2385</v>
      </c>
      <c r="AX595" s="24">
        <v>0.43102190126022921</v>
      </c>
      <c r="AY595" s="24">
        <v>0.36883426886330573</v>
      </c>
      <c r="AZ595" s="24">
        <v>0.45899957211251197</v>
      </c>
      <c r="BA595" s="24">
        <v>0.39611141091683505</v>
      </c>
      <c r="BC595" s="1">
        <v>1168</v>
      </c>
      <c r="BD595" s="25" t="s">
        <v>271</v>
      </c>
      <c r="BE595" s="1">
        <v>2316</v>
      </c>
      <c r="BF595" s="1">
        <v>2385</v>
      </c>
      <c r="BG595" s="24">
        <v>0.42656470566516236</v>
      </c>
      <c r="BH595" s="24">
        <v>0.36430943600491089</v>
      </c>
      <c r="BI595" s="24">
        <v>0.45805468297740182</v>
      </c>
      <c r="BJ595" s="24">
        <v>0.39580424455024527</v>
      </c>
      <c r="BL595" s="1">
        <v>1168</v>
      </c>
      <c r="BM595" s="25" t="s">
        <v>271</v>
      </c>
      <c r="BN595" s="1">
        <v>2316</v>
      </c>
      <c r="BO595" s="1">
        <v>2385</v>
      </c>
      <c r="BP595" s="24">
        <v>0.41959276550752383</v>
      </c>
      <c r="BQ595" s="24">
        <v>0.35835688603028598</v>
      </c>
      <c r="BR595" s="24">
        <v>0.45658068608170393</v>
      </c>
      <c r="BS595" s="24">
        <v>0.39533514413827642</v>
      </c>
      <c r="BV595" s="11">
        <v>1168</v>
      </c>
      <c r="BW595" s="33">
        <v>2316</v>
      </c>
      <c r="BX595" s="33">
        <v>2385</v>
      </c>
      <c r="BY595" s="33" t="s">
        <v>271</v>
      </c>
      <c r="BZ595" s="33">
        <v>48.8</v>
      </c>
      <c r="CA595" s="33">
        <v>48.8</v>
      </c>
      <c r="CB595" s="33">
        <v>1.9</v>
      </c>
      <c r="CC595" s="33">
        <v>1.9</v>
      </c>
      <c r="CD595" s="34">
        <f t="shared" si="144"/>
        <v>0.164241281960081</v>
      </c>
      <c r="CE595" s="34">
        <f t="shared" si="145"/>
        <v>0.22967867204921988</v>
      </c>
      <c r="CF595" s="34">
        <f t="shared" si="146"/>
        <v>0.3057107498304778</v>
      </c>
      <c r="CG595" s="34">
        <f t="shared" si="147"/>
        <v>0.37921479753738757</v>
      </c>
      <c r="CH595" s="34">
        <f t="shared" si="148"/>
        <v>0.3733019424756574</v>
      </c>
      <c r="CI595" s="34">
        <f t="shared" si="149"/>
        <v>0.36883426886330573</v>
      </c>
      <c r="CJ595" s="35">
        <f t="shared" si="150"/>
        <v>0.36430943600491089</v>
      </c>
      <c r="CK595" s="34">
        <f t="shared" si="151"/>
        <v>0.35835688603028598</v>
      </c>
      <c r="CL595" s="36"/>
      <c r="CM595" s="34">
        <f t="shared" si="152"/>
        <v>0.20116639650402804</v>
      </c>
      <c r="CN595" s="37">
        <f t="shared" si="153"/>
        <v>0.25753073084103656</v>
      </c>
      <c r="CO595" s="34">
        <f t="shared" si="154"/>
        <v>0.33046598820849493</v>
      </c>
      <c r="CP595" s="34">
        <f t="shared" si="155"/>
        <v>0.39886825376724189</v>
      </c>
      <c r="CQ595" s="34">
        <f t="shared" si="156"/>
        <v>0.3951681034629535</v>
      </c>
      <c r="CR595" s="34">
        <f t="shared" si="157"/>
        <v>0.39611141091683505</v>
      </c>
      <c r="CS595" s="34">
        <f t="shared" si="158"/>
        <v>0.39580424455024527</v>
      </c>
      <c r="CT595" s="34">
        <f t="shared" si="159"/>
        <v>0.39533514413827642</v>
      </c>
    </row>
    <row r="596" spans="1:98" x14ac:dyDescent="0.15">
      <c r="A596" s="1">
        <v>1170</v>
      </c>
      <c r="B596" s="25" t="s">
        <v>272</v>
      </c>
      <c r="C596" s="1">
        <v>2342</v>
      </c>
      <c r="D596" s="1">
        <v>2400</v>
      </c>
      <c r="E596" s="24">
        <v>6.5409825952546977E-2</v>
      </c>
      <c r="F596" s="24">
        <v>5.6215989373045318E-2</v>
      </c>
      <c r="G596" s="24">
        <v>9.2322475256182545E-3</v>
      </c>
      <c r="H596" s="24">
        <v>9.5027965789299153E-3</v>
      </c>
      <c r="J596" s="1">
        <v>1170</v>
      </c>
      <c r="K596" s="25" t="s">
        <v>272</v>
      </c>
      <c r="L596" s="1">
        <v>2342</v>
      </c>
      <c r="M596" s="1">
        <v>2400</v>
      </c>
      <c r="N596" s="24">
        <v>7.2058738481171281E-2</v>
      </c>
      <c r="O596" s="24">
        <v>6.1545975266775257E-2</v>
      </c>
      <c r="P596" s="24">
        <v>1.7499623141017672E-2</v>
      </c>
      <c r="Q596" s="24">
        <v>1.8393401263565128E-2</v>
      </c>
      <c r="S596" s="1">
        <v>1170</v>
      </c>
      <c r="T596" s="25" t="s">
        <v>272</v>
      </c>
      <c r="U596" s="1">
        <v>2342</v>
      </c>
      <c r="V596" s="1">
        <v>2400</v>
      </c>
      <c r="W596" s="24">
        <v>8.4615926909561351E-2</v>
      </c>
      <c r="X596" s="24">
        <v>7.1629572350601578E-2</v>
      </c>
      <c r="Y596" s="24">
        <v>3.0752509135066313E-2</v>
      </c>
      <c r="Z596" s="24">
        <v>2.9327295372085234E-2</v>
      </c>
      <c r="AB596" s="1">
        <v>1170</v>
      </c>
      <c r="AC596" s="25" t="s">
        <v>272</v>
      </c>
      <c r="AD596" s="1">
        <v>2342</v>
      </c>
      <c r="AE596" s="1">
        <v>2400</v>
      </c>
      <c r="AF596" s="24">
        <v>9.215059589790052E-2</v>
      </c>
      <c r="AG596" s="24">
        <v>7.8096538824978634E-2</v>
      </c>
      <c r="AH596" s="24">
        <v>3.7485193429660189E-2</v>
      </c>
      <c r="AI596" s="24">
        <v>3.4615440971318634E-2</v>
      </c>
      <c r="AK596" s="1">
        <v>1170</v>
      </c>
      <c r="AL596" s="25" t="s">
        <v>272</v>
      </c>
      <c r="AM596" s="1">
        <v>2342</v>
      </c>
      <c r="AN596" s="1">
        <v>2400</v>
      </c>
      <c r="AO596" s="24">
        <v>9.3773632916682961E-2</v>
      </c>
      <c r="AP596" s="24">
        <v>7.9579470084010395E-2</v>
      </c>
      <c r="AQ596" s="24">
        <v>4.1253297942556534E-2</v>
      </c>
      <c r="AR596" s="24">
        <v>3.7663691753082165E-2</v>
      </c>
      <c r="AT596" s="1">
        <v>1170</v>
      </c>
      <c r="AU596" s="25" t="s">
        <v>272</v>
      </c>
      <c r="AV596" s="1">
        <v>2342</v>
      </c>
      <c r="AW596" s="1">
        <v>2400</v>
      </c>
      <c r="AX596" s="24">
        <v>9.8662660475433372E-2</v>
      </c>
      <c r="AY596" s="24">
        <v>8.3560225820928785E-2</v>
      </c>
      <c r="AZ596" s="24">
        <v>4.7644838993805616E-2</v>
      </c>
      <c r="BA596" s="24">
        <v>4.2924724260136077E-2</v>
      </c>
      <c r="BC596" s="1">
        <v>1170</v>
      </c>
      <c r="BD596" s="25" t="s">
        <v>272</v>
      </c>
      <c r="BE596" s="1">
        <v>2342</v>
      </c>
      <c r="BF596" s="1">
        <v>2400</v>
      </c>
      <c r="BG596" s="24">
        <v>0.10829932605228269</v>
      </c>
      <c r="BH596" s="24">
        <v>9.1390010220303811E-2</v>
      </c>
      <c r="BI596" s="24">
        <v>5.6440870012150854E-2</v>
      </c>
      <c r="BJ596" s="24">
        <v>5.0058811093852532E-2</v>
      </c>
      <c r="BL596" s="1">
        <v>1170</v>
      </c>
      <c r="BM596" s="25" t="s">
        <v>272</v>
      </c>
      <c r="BN596" s="1">
        <v>2342</v>
      </c>
      <c r="BO596" s="1">
        <v>2400</v>
      </c>
      <c r="BP596" s="24">
        <v>0.12149056954411716</v>
      </c>
      <c r="BQ596" s="24">
        <v>0.10206901250281569</v>
      </c>
      <c r="BR596" s="24">
        <v>6.7535358340819945E-2</v>
      </c>
      <c r="BS596" s="24">
        <v>5.9022725627692278E-2</v>
      </c>
      <c r="BV596" s="11">
        <v>1170</v>
      </c>
      <c r="BW596" s="33">
        <v>2342</v>
      </c>
      <c r="BX596" s="33">
        <v>2400</v>
      </c>
      <c r="BY596" s="33" t="s">
        <v>272</v>
      </c>
      <c r="BZ596" s="33">
        <v>48.8</v>
      </c>
      <c r="CA596" s="33">
        <v>48.8</v>
      </c>
      <c r="CB596" s="33">
        <v>1.9</v>
      </c>
      <c r="CC596" s="33">
        <v>1.9</v>
      </c>
      <c r="CD596" s="34">
        <f t="shared" si="144"/>
        <v>5.6215989373045318E-2</v>
      </c>
      <c r="CE596" s="34">
        <f t="shared" si="145"/>
        <v>6.1545975266775257E-2</v>
      </c>
      <c r="CF596" s="34">
        <f t="shared" si="146"/>
        <v>7.1629572350601578E-2</v>
      </c>
      <c r="CG596" s="34">
        <f t="shared" si="147"/>
        <v>7.8096538824978634E-2</v>
      </c>
      <c r="CH596" s="34">
        <f t="shared" si="148"/>
        <v>7.9579470084010395E-2</v>
      </c>
      <c r="CI596" s="34">
        <f t="shared" si="149"/>
        <v>8.3560225820928785E-2</v>
      </c>
      <c r="CJ596" s="35">
        <f t="shared" si="150"/>
        <v>9.1390010220303811E-2</v>
      </c>
      <c r="CK596" s="34">
        <f t="shared" si="151"/>
        <v>0.10206901250281569</v>
      </c>
      <c r="CL596" s="36"/>
      <c r="CM596" s="34">
        <f t="shared" si="152"/>
        <v>9.5027965789299153E-3</v>
      </c>
      <c r="CN596" s="37">
        <f t="shared" si="153"/>
        <v>1.8393401263565128E-2</v>
      </c>
      <c r="CO596" s="34">
        <f t="shared" si="154"/>
        <v>2.9327295372085234E-2</v>
      </c>
      <c r="CP596" s="34">
        <f t="shared" si="155"/>
        <v>3.4615440971318634E-2</v>
      </c>
      <c r="CQ596" s="34">
        <f t="shared" si="156"/>
        <v>3.7663691753082165E-2</v>
      </c>
      <c r="CR596" s="34">
        <f t="shared" si="157"/>
        <v>4.2924724260136077E-2</v>
      </c>
      <c r="CS596" s="34">
        <f t="shared" si="158"/>
        <v>5.0058811093852532E-2</v>
      </c>
      <c r="CT596" s="34">
        <f t="shared" si="159"/>
        <v>5.9022725627692278E-2</v>
      </c>
    </row>
    <row r="597" spans="1:98" x14ac:dyDescent="0.15">
      <c r="A597" s="1">
        <v>1171</v>
      </c>
      <c r="B597" s="25" t="s">
        <v>272</v>
      </c>
      <c r="C597" s="1">
        <v>2317</v>
      </c>
      <c r="D597" s="1">
        <v>2386</v>
      </c>
      <c r="E597" s="24">
        <v>0.47648281756809813</v>
      </c>
      <c r="F597" s="24">
        <v>0.38330282486770473</v>
      </c>
      <c r="G597" s="24">
        <v>0.2918572448483629</v>
      </c>
      <c r="H597" s="24">
        <v>0.23479555076507644</v>
      </c>
      <c r="J597" s="1">
        <v>1171</v>
      </c>
      <c r="K597" s="25" t="s">
        <v>272</v>
      </c>
      <c r="L597" s="1">
        <v>2317</v>
      </c>
      <c r="M597" s="1">
        <v>2386</v>
      </c>
      <c r="N597" s="24">
        <v>0.56757125837043598</v>
      </c>
      <c r="O597" s="24">
        <v>0.45372808172336437</v>
      </c>
      <c r="P597" s="24">
        <v>0.37441372800519362</v>
      </c>
      <c r="Q597" s="24">
        <v>0.30452511005507749</v>
      </c>
      <c r="S597" s="1">
        <v>1171</v>
      </c>
      <c r="T597" s="25" t="s">
        <v>272</v>
      </c>
      <c r="U597" s="1">
        <v>2317</v>
      </c>
      <c r="V597" s="1">
        <v>2386</v>
      </c>
      <c r="W597" s="24">
        <v>0.67374942442985797</v>
      </c>
      <c r="X597" s="24">
        <v>0.53634432397919751</v>
      </c>
      <c r="Y597" s="24">
        <v>0.46845100529725481</v>
      </c>
      <c r="Z597" s="24">
        <v>0.38394307600211913</v>
      </c>
      <c r="AB597" s="1">
        <v>1171</v>
      </c>
      <c r="AC597" s="25" t="s">
        <v>272</v>
      </c>
      <c r="AD597" s="1">
        <v>2317</v>
      </c>
      <c r="AE597" s="1">
        <v>2386</v>
      </c>
      <c r="AF597" s="24">
        <v>0.72132926918303597</v>
      </c>
      <c r="AG597" s="24">
        <v>0.57497189380761649</v>
      </c>
      <c r="AH597" s="24">
        <v>0.49911670298535904</v>
      </c>
      <c r="AI597" s="24">
        <v>0.40907218056352401</v>
      </c>
      <c r="AK597" s="1">
        <v>1171</v>
      </c>
      <c r="AL597" s="25" t="s">
        <v>272</v>
      </c>
      <c r="AM597" s="1">
        <v>2317</v>
      </c>
      <c r="AN597" s="1">
        <v>2386</v>
      </c>
      <c r="AO597" s="24">
        <v>0.7233214038080602</v>
      </c>
      <c r="AP597" s="24">
        <v>0.57644708649149157</v>
      </c>
      <c r="AQ597" s="24">
        <v>0.50027786551806885</v>
      </c>
      <c r="AR597" s="24">
        <v>0.40993380664435297</v>
      </c>
      <c r="AT597" s="1">
        <v>1171</v>
      </c>
      <c r="AU597" s="25" t="s">
        <v>272</v>
      </c>
      <c r="AV597" s="1">
        <v>2317</v>
      </c>
      <c r="AW597" s="1">
        <v>2386</v>
      </c>
      <c r="AX597" s="24">
        <v>0.72265368915584205</v>
      </c>
      <c r="AY597" s="24">
        <v>0.57571173457594538</v>
      </c>
      <c r="AZ597" s="24">
        <v>0.50130108244904859</v>
      </c>
      <c r="BA597" s="24">
        <v>0.41092320494366885</v>
      </c>
      <c r="BC597" s="1">
        <v>1171</v>
      </c>
      <c r="BD597" s="25" t="s">
        <v>272</v>
      </c>
      <c r="BE597" s="1">
        <v>2317</v>
      </c>
      <c r="BF597" s="1">
        <v>2386</v>
      </c>
      <c r="BG597" s="24">
        <v>0.71661554150669693</v>
      </c>
      <c r="BH597" s="24">
        <v>0.57071230204219325</v>
      </c>
      <c r="BI597" s="24">
        <v>0.49995889336809879</v>
      </c>
      <c r="BJ597" s="24">
        <v>0.41022840109742909</v>
      </c>
      <c r="BL597" s="1">
        <v>1171</v>
      </c>
      <c r="BM597" s="25" t="s">
        <v>272</v>
      </c>
      <c r="BN597" s="1">
        <v>2317</v>
      </c>
      <c r="BO597" s="1">
        <v>2386</v>
      </c>
      <c r="BP597" s="24">
        <v>0.70949513131588804</v>
      </c>
      <c r="BQ597" s="24">
        <v>0.56510406781007294</v>
      </c>
      <c r="BR597" s="24">
        <v>0.49807553985210862</v>
      </c>
      <c r="BS597" s="24">
        <v>0.40928713803493488</v>
      </c>
      <c r="BV597" s="11">
        <v>1171</v>
      </c>
      <c r="BW597" s="33">
        <v>2317</v>
      </c>
      <c r="BX597" s="33">
        <v>2386</v>
      </c>
      <c r="BY597" s="33" t="s">
        <v>272</v>
      </c>
      <c r="BZ597" s="33">
        <v>48.8</v>
      </c>
      <c r="CA597" s="33">
        <v>48.8</v>
      </c>
      <c r="CB597" s="33">
        <v>1.9</v>
      </c>
      <c r="CC597" s="33">
        <v>1.9</v>
      </c>
      <c r="CD597" s="34">
        <f t="shared" si="144"/>
        <v>0.38330282486770473</v>
      </c>
      <c r="CE597" s="34">
        <f t="shared" si="145"/>
        <v>0.45372808172336437</v>
      </c>
      <c r="CF597" s="34">
        <f t="shared" si="146"/>
        <v>0.53634432397919751</v>
      </c>
      <c r="CG597" s="34">
        <f t="shared" si="147"/>
        <v>0.57497189380761649</v>
      </c>
      <c r="CH597" s="34">
        <f t="shared" si="148"/>
        <v>0.57644708649149157</v>
      </c>
      <c r="CI597" s="34">
        <f t="shared" si="149"/>
        <v>0.57571173457594538</v>
      </c>
      <c r="CJ597" s="35">
        <f t="shared" si="150"/>
        <v>0.57071230204219325</v>
      </c>
      <c r="CK597" s="34">
        <f t="shared" si="151"/>
        <v>0.56510406781007294</v>
      </c>
      <c r="CL597" s="36"/>
      <c r="CM597" s="34">
        <f t="shared" si="152"/>
        <v>0.23479555076507644</v>
      </c>
      <c r="CN597" s="37">
        <f t="shared" si="153"/>
        <v>0.30452511005507749</v>
      </c>
      <c r="CO597" s="34">
        <f t="shared" si="154"/>
        <v>0.38394307600211913</v>
      </c>
      <c r="CP597" s="34">
        <f t="shared" si="155"/>
        <v>0.40907218056352401</v>
      </c>
      <c r="CQ597" s="34">
        <f t="shared" si="156"/>
        <v>0.40993380664435297</v>
      </c>
      <c r="CR597" s="34">
        <f t="shared" si="157"/>
        <v>0.41092320494366885</v>
      </c>
      <c r="CS597" s="34">
        <f t="shared" si="158"/>
        <v>0.41022840109742909</v>
      </c>
      <c r="CT597" s="34">
        <f t="shared" si="159"/>
        <v>0.40928713803493488</v>
      </c>
    </row>
    <row r="598" spans="1:98" x14ac:dyDescent="0.15">
      <c r="A598" s="1">
        <v>1172</v>
      </c>
      <c r="B598" s="25" t="s">
        <v>273</v>
      </c>
      <c r="C598" s="1">
        <v>2350</v>
      </c>
      <c r="D598" s="1">
        <v>2408</v>
      </c>
      <c r="E598" s="24">
        <v>7.0642670695391666E-2</v>
      </c>
      <c r="F598" s="24">
        <v>6.0057438984572872E-2</v>
      </c>
      <c r="G598" s="24">
        <v>1.5267076962208217E-2</v>
      </c>
      <c r="H598" s="24">
        <v>8.8801868108150488E-3</v>
      </c>
      <c r="J598" s="1">
        <v>1172</v>
      </c>
      <c r="K598" s="25" t="s">
        <v>273</v>
      </c>
      <c r="L598" s="1">
        <v>2350</v>
      </c>
      <c r="M598" s="1">
        <v>2408</v>
      </c>
      <c r="N598" s="24">
        <v>7.9191600723269709E-2</v>
      </c>
      <c r="O598" s="24">
        <v>6.6813981534261158E-2</v>
      </c>
      <c r="P598" s="24">
        <v>2.1786889090248791E-2</v>
      </c>
      <c r="Q598" s="24">
        <v>1.4293646560134718E-2</v>
      </c>
      <c r="S598" s="1">
        <v>1172</v>
      </c>
      <c r="T598" s="25" t="s">
        <v>273</v>
      </c>
      <c r="U598" s="1">
        <v>2350</v>
      </c>
      <c r="V598" s="1">
        <v>2408</v>
      </c>
      <c r="W598" s="24">
        <v>9.3363690365447949E-2</v>
      </c>
      <c r="X598" s="24">
        <v>7.8077668853339041E-2</v>
      </c>
      <c r="Y598" s="24">
        <v>3.1799287037760228E-2</v>
      </c>
      <c r="Z598" s="24">
        <v>2.4842311381174632E-2</v>
      </c>
      <c r="AB598" s="1">
        <v>1172</v>
      </c>
      <c r="AC598" s="25" t="s">
        <v>273</v>
      </c>
      <c r="AD598" s="1">
        <v>2350</v>
      </c>
      <c r="AE598" s="1">
        <v>2408</v>
      </c>
      <c r="AF598" s="24">
        <v>0.10260009038806363</v>
      </c>
      <c r="AG598" s="24">
        <v>8.574391812012809E-2</v>
      </c>
      <c r="AH598" s="24">
        <v>3.5697174490565427E-2</v>
      </c>
      <c r="AI598" s="24">
        <v>2.9547014760819963E-2</v>
      </c>
      <c r="AK598" s="1">
        <v>1172</v>
      </c>
      <c r="AL598" s="25" t="s">
        <v>273</v>
      </c>
      <c r="AM598" s="1">
        <v>2350</v>
      </c>
      <c r="AN598" s="1">
        <v>2408</v>
      </c>
      <c r="AO598" s="24">
        <v>0.10526376218556262</v>
      </c>
      <c r="AP598" s="24">
        <v>8.8025922503133833E-2</v>
      </c>
      <c r="AQ598" s="24">
        <v>3.6336559621321783E-2</v>
      </c>
      <c r="AR598" s="24">
        <v>3.2254167656172596E-2</v>
      </c>
      <c r="AT598" s="1">
        <v>1172</v>
      </c>
      <c r="AU598" s="25" t="s">
        <v>273</v>
      </c>
      <c r="AV598" s="1">
        <v>2350</v>
      </c>
      <c r="AW598" s="1">
        <v>2408</v>
      </c>
      <c r="AX598" s="24">
        <v>0.1105861606079476</v>
      </c>
      <c r="AY598" s="24">
        <v>9.2343424441789806E-2</v>
      </c>
      <c r="AZ598" s="24">
        <v>4.1059885139945261E-2</v>
      </c>
      <c r="BA598" s="24">
        <v>3.743162908571207E-2</v>
      </c>
      <c r="BC598" s="1">
        <v>1172</v>
      </c>
      <c r="BD598" s="25" t="s">
        <v>273</v>
      </c>
      <c r="BE598" s="1">
        <v>2350</v>
      </c>
      <c r="BF598" s="1">
        <v>2408</v>
      </c>
      <c r="BG598" s="24">
        <v>0.12049944584452471</v>
      </c>
      <c r="BH598" s="24">
        <v>0.10037252877137498</v>
      </c>
      <c r="BI598" s="24">
        <v>4.9770193335904427E-2</v>
      </c>
      <c r="BJ598" s="24">
        <v>4.450414926251671E-2</v>
      </c>
      <c r="BL598" s="1">
        <v>1172</v>
      </c>
      <c r="BM598" s="25" t="s">
        <v>273</v>
      </c>
      <c r="BN598" s="1">
        <v>2350</v>
      </c>
      <c r="BO598" s="1">
        <v>2408</v>
      </c>
      <c r="BP598" s="24">
        <v>0.1340987688840172</v>
      </c>
      <c r="BQ598" s="24">
        <v>0.11137747963893242</v>
      </c>
      <c r="BR598" s="24">
        <v>6.0625375977521503E-2</v>
      </c>
      <c r="BS598" s="24">
        <v>5.3267407974063256E-2</v>
      </c>
      <c r="BV598" s="11">
        <v>1172</v>
      </c>
      <c r="BW598" s="33">
        <v>2350</v>
      </c>
      <c r="BX598" s="33">
        <v>2408</v>
      </c>
      <c r="BY598" s="33" t="s">
        <v>273</v>
      </c>
      <c r="BZ598" s="33">
        <v>48.8</v>
      </c>
      <c r="CA598" s="33">
        <v>48.8</v>
      </c>
      <c r="CB598" s="33">
        <v>1.9</v>
      </c>
      <c r="CC598" s="33">
        <v>1.9</v>
      </c>
      <c r="CD598" s="34">
        <f t="shared" si="144"/>
        <v>6.0057438984572872E-2</v>
      </c>
      <c r="CE598" s="34">
        <f t="shared" si="145"/>
        <v>6.6813981534261158E-2</v>
      </c>
      <c r="CF598" s="34">
        <f t="shared" si="146"/>
        <v>7.8077668853339041E-2</v>
      </c>
      <c r="CG598" s="34">
        <f t="shared" si="147"/>
        <v>8.574391812012809E-2</v>
      </c>
      <c r="CH598" s="34">
        <f t="shared" si="148"/>
        <v>8.8025922503133833E-2</v>
      </c>
      <c r="CI598" s="34">
        <f t="shared" si="149"/>
        <v>9.2343424441789806E-2</v>
      </c>
      <c r="CJ598" s="35">
        <f t="shared" si="150"/>
        <v>0.10037252877137498</v>
      </c>
      <c r="CK598" s="34">
        <f t="shared" si="151"/>
        <v>0.11137747963893242</v>
      </c>
      <c r="CL598" s="36"/>
      <c r="CM598" s="34">
        <f t="shared" si="152"/>
        <v>8.8801868108150488E-3</v>
      </c>
      <c r="CN598" s="37">
        <f t="shared" si="153"/>
        <v>1.4293646560134718E-2</v>
      </c>
      <c r="CO598" s="34">
        <f t="shared" si="154"/>
        <v>2.4842311381174632E-2</v>
      </c>
      <c r="CP598" s="34">
        <f t="shared" si="155"/>
        <v>2.9547014760819963E-2</v>
      </c>
      <c r="CQ598" s="34">
        <f t="shared" si="156"/>
        <v>3.2254167656172596E-2</v>
      </c>
      <c r="CR598" s="34">
        <f t="shared" si="157"/>
        <v>3.743162908571207E-2</v>
      </c>
      <c r="CS598" s="34">
        <f t="shared" si="158"/>
        <v>4.450414926251671E-2</v>
      </c>
      <c r="CT598" s="34">
        <f t="shared" si="159"/>
        <v>5.3267407974063256E-2</v>
      </c>
    </row>
    <row r="599" spans="1:98" x14ac:dyDescent="0.15">
      <c r="A599" s="1">
        <v>1174</v>
      </c>
      <c r="B599" s="25" t="s">
        <v>270</v>
      </c>
      <c r="C599" s="1">
        <v>2351</v>
      </c>
      <c r="D599" s="1">
        <v>2409</v>
      </c>
      <c r="E599" s="24">
        <v>1.0097669284843494E-2</v>
      </c>
      <c r="F599" s="24">
        <v>8.3225481950908314E-3</v>
      </c>
      <c r="G599" s="24">
        <v>1.5449526898724659E-2</v>
      </c>
      <c r="H599" s="24">
        <v>1.3656742912556547E-2</v>
      </c>
      <c r="J599" s="1">
        <v>1174</v>
      </c>
      <c r="K599" s="25" t="s">
        <v>270</v>
      </c>
      <c r="L599" s="1">
        <v>2351</v>
      </c>
      <c r="M599" s="1">
        <v>2409</v>
      </c>
      <c r="N599" s="24">
        <v>1.3783443077453154E-2</v>
      </c>
      <c r="O599" s="24">
        <v>1.2573534672994872E-2</v>
      </c>
      <c r="P599" s="24">
        <v>1.2061310676946839E-2</v>
      </c>
      <c r="Q599" s="24">
        <v>1.076308779041131E-2</v>
      </c>
      <c r="S599" s="1">
        <v>1174</v>
      </c>
      <c r="T599" s="25" t="s">
        <v>270</v>
      </c>
      <c r="U599" s="1">
        <v>2351</v>
      </c>
      <c r="V599" s="1">
        <v>2409</v>
      </c>
      <c r="W599" s="24">
        <v>2.1078450233621739E-2</v>
      </c>
      <c r="X599" s="24">
        <v>1.9011891353014159E-2</v>
      </c>
      <c r="Y599" s="24">
        <v>1.0348240661236238E-2</v>
      </c>
      <c r="Z599" s="24">
        <v>9.1295008085702286E-3</v>
      </c>
      <c r="AB599" s="1">
        <v>1174</v>
      </c>
      <c r="AC599" s="25" t="s">
        <v>270</v>
      </c>
      <c r="AD599" s="1">
        <v>2351</v>
      </c>
      <c r="AE599" s="1">
        <v>2409</v>
      </c>
      <c r="AF599" s="24">
        <v>2.6722929721131189E-2</v>
      </c>
      <c r="AG599" s="24">
        <v>2.4108821051644677E-2</v>
      </c>
      <c r="AH599" s="24">
        <v>1.027877315834781E-2</v>
      </c>
      <c r="AI599" s="24">
        <v>7.6734959370690246E-3</v>
      </c>
      <c r="AK599" s="1">
        <v>1174</v>
      </c>
      <c r="AL599" s="25" t="s">
        <v>270</v>
      </c>
      <c r="AM599" s="1">
        <v>2351</v>
      </c>
      <c r="AN599" s="1">
        <v>2409</v>
      </c>
      <c r="AO599" s="24">
        <v>3.0754914485522662E-2</v>
      </c>
      <c r="AP599" s="24">
        <v>2.7646244716403565E-2</v>
      </c>
      <c r="AQ599" s="24">
        <v>1.2986040691580575E-2</v>
      </c>
      <c r="AR599" s="24">
        <v>9.8685394742537586E-3</v>
      </c>
      <c r="AT599" s="1">
        <v>1174</v>
      </c>
      <c r="AU599" s="25" t="s">
        <v>270</v>
      </c>
      <c r="AV599" s="1">
        <v>2351</v>
      </c>
      <c r="AW599" s="1">
        <v>2409</v>
      </c>
      <c r="AX599" s="24">
        <v>3.5141357220481728E-2</v>
      </c>
      <c r="AY599" s="24">
        <v>3.1485137662483696E-2</v>
      </c>
      <c r="AZ599" s="24">
        <v>1.5897631575849617E-2</v>
      </c>
      <c r="BA599" s="24">
        <v>1.2250243466059319E-2</v>
      </c>
      <c r="BC599" s="1">
        <v>1174</v>
      </c>
      <c r="BD599" s="25" t="s">
        <v>270</v>
      </c>
      <c r="BE599" s="1">
        <v>2351</v>
      </c>
      <c r="BF599" s="1">
        <v>2409</v>
      </c>
      <c r="BG599" s="24">
        <v>3.9620108877343012E-2</v>
      </c>
      <c r="BH599" s="24">
        <v>3.5495822564335582E-2</v>
      </c>
      <c r="BI599" s="24">
        <v>1.7691622977562601E-2</v>
      </c>
      <c r="BJ599" s="24">
        <v>1.3558505216347444E-2</v>
      </c>
      <c r="BL599" s="1">
        <v>1174</v>
      </c>
      <c r="BM599" s="25" t="s">
        <v>270</v>
      </c>
      <c r="BN599" s="1">
        <v>2351</v>
      </c>
      <c r="BO599" s="1">
        <v>2409</v>
      </c>
      <c r="BP599" s="24">
        <v>4.4561602492086093E-2</v>
      </c>
      <c r="BQ599" s="24">
        <v>4.0013406665107873E-2</v>
      </c>
      <c r="BR599" s="24">
        <v>1.8243886833066505E-2</v>
      </c>
      <c r="BS599" s="24">
        <v>1.3686859557880566E-2</v>
      </c>
      <c r="BV599" s="11">
        <v>1174</v>
      </c>
      <c r="BW599" s="33">
        <v>2351</v>
      </c>
      <c r="BX599" s="33">
        <v>2409</v>
      </c>
      <c r="BY599" s="33" t="s">
        <v>270</v>
      </c>
      <c r="BZ599" s="33">
        <v>39.4</v>
      </c>
      <c r="CA599" s="33">
        <v>39.4</v>
      </c>
      <c r="CB599" s="33">
        <v>1.6</v>
      </c>
      <c r="CC599" s="33">
        <v>1.6</v>
      </c>
      <c r="CD599" s="34">
        <f t="shared" si="144"/>
        <v>8.3225481950908314E-3</v>
      </c>
      <c r="CE599" s="34">
        <f t="shared" si="145"/>
        <v>1.2573534672994872E-2</v>
      </c>
      <c r="CF599" s="34">
        <f t="shared" si="146"/>
        <v>1.9011891353014159E-2</v>
      </c>
      <c r="CG599" s="34">
        <f t="shared" si="147"/>
        <v>2.4108821051644677E-2</v>
      </c>
      <c r="CH599" s="34">
        <f t="shared" si="148"/>
        <v>2.7646244716403565E-2</v>
      </c>
      <c r="CI599" s="34">
        <f t="shared" si="149"/>
        <v>3.1485137662483696E-2</v>
      </c>
      <c r="CJ599" s="35">
        <f t="shared" si="150"/>
        <v>3.5495822564335582E-2</v>
      </c>
      <c r="CK599" s="34">
        <f t="shared" si="151"/>
        <v>4.0013406665107873E-2</v>
      </c>
      <c r="CL599" s="36"/>
      <c r="CM599" s="34">
        <f t="shared" si="152"/>
        <v>1.3656742912556547E-2</v>
      </c>
      <c r="CN599" s="37">
        <f t="shared" si="153"/>
        <v>1.076308779041131E-2</v>
      </c>
      <c r="CO599" s="34">
        <f t="shared" si="154"/>
        <v>9.1295008085702286E-3</v>
      </c>
      <c r="CP599" s="34">
        <f t="shared" si="155"/>
        <v>7.6734959370690246E-3</v>
      </c>
      <c r="CQ599" s="34">
        <f t="shared" si="156"/>
        <v>9.8685394742537586E-3</v>
      </c>
      <c r="CR599" s="34">
        <f t="shared" si="157"/>
        <v>1.2250243466059319E-2</v>
      </c>
      <c r="CS599" s="34">
        <f t="shared" si="158"/>
        <v>1.3558505216347444E-2</v>
      </c>
      <c r="CT599" s="34">
        <f t="shared" si="159"/>
        <v>1.3686859557880566E-2</v>
      </c>
    </row>
    <row r="600" spans="1:98" x14ac:dyDescent="0.15">
      <c r="A600" s="1">
        <v>1176</v>
      </c>
      <c r="B600" s="25" t="s">
        <v>272</v>
      </c>
      <c r="C600" s="1">
        <v>2321</v>
      </c>
      <c r="D600" s="1">
        <v>2387</v>
      </c>
      <c r="E600" s="24">
        <v>0.48765757380517294</v>
      </c>
      <c r="F600" s="24">
        <v>0.39068506312532136</v>
      </c>
      <c r="G600" s="24">
        <v>0.31483953476925375</v>
      </c>
      <c r="H600" s="24">
        <v>0.25551199236448213</v>
      </c>
      <c r="J600" s="1">
        <v>1176</v>
      </c>
      <c r="K600" s="25" t="s">
        <v>272</v>
      </c>
      <c r="L600" s="1">
        <v>2321</v>
      </c>
      <c r="M600" s="1">
        <v>2387</v>
      </c>
      <c r="N600" s="24">
        <v>0.5822382187396794</v>
      </c>
      <c r="O600" s="24">
        <v>0.46405176354033656</v>
      </c>
      <c r="P600" s="24">
        <v>0.4013858390670228</v>
      </c>
      <c r="Q600" s="24">
        <v>0.3288883552456871</v>
      </c>
      <c r="S600" s="1">
        <v>1176</v>
      </c>
      <c r="T600" s="25" t="s">
        <v>272</v>
      </c>
      <c r="U600" s="1">
        <v>2321</v>
      </c>
      <c r="V600" s="1">
        <v>2387</v>
      </c>
      <c r="W600" s="24">
        <v>0.69204494671015926</v>
      </c>
      <c r="X600" s="24">
        <v>0.54992456275892421</v>
      </c>
      <c r="Y600" s="24">
        <v>0.49882944154777875</v>
      </c>
      <c r="Z600" s="24">
        <v>0.41149040965906047</v>
      </c>
      <c r="AB600" s="1">
        <v>1176</v>
      </c>
      <c r="AC600" s="25" t="s">
        <v>272</v>
      </c>
      <c r="AD600" s="1">
        <v>2321</v>
      </c>
      <c r="AE600" s="1">
        <v>2387</v>
      </c>
      <c r="AF600" s="24">
        <v>0.75211103413254088</v>
      </c>
      <c r="AG600" s="24">
        <v>0.59821210389605872</v>
      </c>
      <c r="AH600" s="24">
        <v>0.54344041429973167</v>
      </c>
      <c r="AI600" s="24">
        <v>0.44881105167088298</v>
      </c>
      <c r="AK600" s="1">
        <v>1176</v>
      </c>
      <c r="AL600" s="25" t="s">
        <v>272</v>
      </c>
      <c r="AM600" s="1">
        <v>2321</v>
      </c>
      <c r="AN600" s="1">
        <v>2387</v>
      </c>
      <c r="AO600" s="24">
        <v>0.75451155200379505</v>
      </c>
      <c r="AP600" s="24">
        <v>0.60019713572115574</v>
      </c>
      <c r="AQ600" s="24">
        <v>0.54414516935469304</v>
      </c>
      <c r="AR600" s="24">
        <v>0.44927424507110175</v>
      </c>
      <c r="AT600" s="1">
        <v>1176</v>
      </c>
      <c r="AU600" s="25" t="s">
        <v>272</v>
      </c>
      <c r="AV600" s="1">
        <v>2321</v>
      </c>
      <c r="AW600" s="1">
        <v>2387</v>
      </c>
      <c r="AX600" s="24">
        <v>0.75462457125095894</v>
      </c>
      <c r="AY600" s="24">
        <v>0.60010724317833586</v>
      </c>
      <c r="AZ600" s="24">
        <v>0.54600709498219313</v>
      </c>
      <c r="BA600" s="24">
        <v>0.45102022110432538</v>
      </c>
      <c r="BC600" s="1">
        <v>1176</v>
      </c>
      <c r="BD600" s="25" t="s">
        <v>272</v>
      </c>
      <c r="BE600" s="1">
        <v>2321</v>
      </c>
      <c r="BF600" s="1">
        <v>2387</v>
      </c>
      <c r="BG600" s="24">
        <v>0.74943450825945579</v>
      </c>
      <c r="BH600" s="24">
        <v>0.5958496081741389</v>
      </c>
      <c r="BI600" s="24">
        <v>0.54538737849841901</v>
      </c>
      <c r="BJ600" s="24">
        <v>0.45098508382502828</v>
      </c>
      <c r="BL600" s="1">
        <v>1176</v>
      </c>
      <c r="BM600" s="25" t="s">
        <v>272</v>
      </c>
      <c r="BN600" s="1">
        <v>2321</v>
      </c>
      <c r="BO600" s="1">
        <v>2387</v>
      </c>
      <c r="BP600" s="24">
        <v>0.74222792116997738</v>
      </c>
      <c r="BQ600" s="24">
        <v>0.59022766553977168</v>
      </c>
      <c r="BR600" s="24">
        <v>0.5438236716637268</v>
      </c>
      <c r="BS600" s="24">
        <v>0.45041177977478053</v>
      </c>
      <c r="BV600" s="11">
        <v>1176</v>
      </c>
      <c r="BW600" s="33">
        <v>2321</v>
      </c>
      <c r="BX600" s="33">
        <v>2387</v>
      </c>
      <c r="BY600" s="33" t="s">
        <v>272</v>
      </c>
      <c r="BZ600" s="33">
        <v>48.8</v>
      </c>
      <c r="CA600" s="33">
        <v>48.8</v>
      </c>
      <c r="CB600" s="33">
        <v>1.9</v>
      </c>
      <c r="CC600" s="33">
        <v>1.9</v>
      </c>
      <c r="CD600" s="34">
        <f t="shared" si="144"/>
        <v>0.39068506312532136</v>
      </c>
      <c r="CE600" s="34">
        <f t="shared" si="145"/>
        <v>0.46405176354033656</v>
      </c>
      <c r="CF600" s="34">
        <f t="shared" si="146"/>
        <v>0.54992456275892421</v>
      </c>
      <c r="CG600" s="34">
        <f t="shared" si="147"/>
        <v>0.59821210389605872</v>
      </c>
      <c r="CH600" s="34">
        <f t="shared" si="148"/>
        <v>0.60019713572115574</v>
      </c>
      <c r="CI600" s="34">
        <f t="shared" si="149"/>
        <v>0.60010724317833586</v>
      </c>
      <c r="CJ600" s="35">
        <f t="shared" si="150"/>
        <v>0.5958496081741389</v>
      </c>
      <c r="CK600" s="34">
        <f t="shared" si="151"/>
        <v>0.59022766553977168</v>
      </c>
      <c r="CL600" s="36"/>
      <c r="CM600" s="34">
        <f t="shared" si="152"/>
        <v>0.25551199236448213</v>
      </c>
      <c r="CN600" s="37">
        <f t="shared" si="153"/>
        <v>0.3288883552456871</v>
      </c>
      <c r="CO600" s="34">
        <f t="shared" si="154"/>
        <v>0.41149040965906047</v>
      </c>
      <c r="CP600" s="34">
        <f t="shared" si="155"/>
        <v>0.44881105167088298</v>
      </c>
      <c r="CQ600" s="34">
        <f t="shared" si="156"/>
        <v>0.44927424507110175</v>
      </c>
      <c r="CR600" s="34">
        <f t="shared" si="157"/>
        <v>0.45102022110432538</v>
      </c>
      <c r="CS600" s="34">
        <f t="shared" si="158"/>
        <v>0.45098508382502828</v>
      </c>
      <c r="CT600" s="34">
        <f t="shared" si="159"/>
        <v>0.45041177977478053</v>
      </c>
    </row>
    <row r="601" spans="1:98" x14ac:dyDescent="0.15">
      <c r="A601" s="1">
        <v>1177</v>
      </c>
      <c r="B601" s="25" t="s">
        <v>269</v>
      </c>
      <c r="C601" s="1">
        <v>2352</v>
      </c>
      <c r="D601" s="1">
        <v>2410</v>
      </c>
      <c r="E601" s="24">
        <v>1.3370571084825689E-2</v>
      </c>
      <c r="F601" s="24">
        <v>1.1563689907351373E-2</v>
      </c>
      <c r="G601" s="24">
        <v>1.1153035094289028E-2</v>
      </c>
      <c r="H601" s="24">
        <v>9.3413226837198611E-3</v>
      </c>
      <c r="J601" s="1">
        <v>1177</v>
      </c>
      <c r="K601" s="25" t="s">
        <v>269</v>
      </c>
      <c r="L601" s="1">
        <v>2352</v>
      </c>
      <c r="M601" s="1">
        <v>2410</v>
      </c>
      <c r="N601" s="24">
        <v>1.5609276956196723E-2</v>
      </c>
      <c r="O601" s="24">
        <v>1.3502859326841638E-2</v>
      </c>
      <c r="P601" s="24">
        <v>1.2773343129519121E-2</v>
      </c>
      <c r="Q601" s="24">
        <v>1.0662094267069183E-2</v>
      </c>
      <c r="S601" s="1">
        <v>1177</v>
      </c>
      <c r="T601" s="25" t="s">
        <v>269</v>
      </c>
      <c r="U601" s="1">
        <v>2352</v>
      </c>
      <c r="V601" s="1">
        <v>2410</v>
      </c>
      <c r="W601" s="24">
        <v>2.5882753178490446E-2</v>
      </c>
      <c r="X601" s="24">
        <v>2.2442915214956456E-2</v>
      </c>
      <c r="Y601" s="24">
        <v>2.0283354021558009E-2</v>
      </c>
      <c r="Z601" s="24">
        <v>1.6843516058024015E-2</v>
      </c>
      <c r="AB601" s="1">
        <v>1177</v>
      </c>
      <c r="AC601" s="25" t="s">
        <v>269</v>
      </c>
      <c r="AD601" s="1">
        <v>2352</v>
      </c>
      <c r="AE601" s="1">
        <v>2410</v>
      </c>
      <c r="AF601" s="24">
        <v>3.2917255374492971E-2</v>
      </c>
      <c r="AG601" s="24">
        <v>2.8728576281257058E-2</v>
      </c>
      <c r="AH601" s="24">
        <v>2.3182320688367983E-2</v>
      </c>
      <c r="AI601" s="24">
        <v>1.8993641595132067E-2</v>
      </c>
      <c r="AK601" s="1">
        <v>1177</v>
      </c>
      <c r="AL601" s="25" t="s">
        <v>269</v>
      </c>
      <c r="AM601" s="1">
        <v>2352</v>
      </c>
      <c r="AN601" s="1">
        <v>2410</v>
      </c>
      <c r="AO601" s="24">
        <v>3.3055871915891523E-2</v>
      </c>
      <c r="AP601" s="24">
        <v>2.8954155018362931E-2</v>
      </c>
      <c r="AQ601" s="24">
        <v>2.1905385932975162E-2</v>
      </c>
      <c r="AR601" s="24">
        <v>1.7803669035446563E-2</v>
      </c>
      <c r="AT601" s="1">
        <v>1177</v>
      </c>
      <c r="AU601" s="25" t="s">
        <v>269</v>
      </c>
      <c r="AV601" s="1">
        <v>2352</v>
      </c>
      <c r="AW601" s="1">
        <v>2410</v>
      </c>
      <c r="AX601" s="24">
        <v>3.4544658749810692E-2</v>
      </c>
      <c r="AY601" s="24">
        <v>3.0346317190385063E-2</v>
      </c>
      <c r="AZ601" s="24">
        <v>2.1688747484411873E-2</v>
      </c>
      <c r="BA601" s="24">
        <v>1.7495237158081111E-2</v>
      </c>
      <c r="BC601" s="1">
        <v>1177</v>
      </c>
      <c r="BD601" s="25" t="s">
        <v>269</v>
      </c>
      <c r="BE601" s="1">
        <v>2352</v>
      </c>
      <c r="BF601" s="1">
        <v>2410</v>
      </c>
      <c r="BG601" s="24">
        <v>3.9225397752719257E-2</v>
      </c>
      <c r="BH601" s="24">
        <v>3.4572920282377635E-2</v>
      </c>
      <c r="BI601" s="24">
        <v>2.3171210178529016E-2</v>
      </c>
      <c r="BJ601" s="24">
        <v>1.8528395174377096E-2</v>
      </c>
      <c r="BL601" s="1">
        <v>1177</v>
      </c>
      <c r="BM601" s="25" t="s">
        <v>269</v>
      </c>
      <c r="BN601" s="1">
        <v>2352</v>
      </c>
      <c r="BO601" s="1">
        <v>2410</v>
      </c>
      <c r="BP601" s="24">
        <v>4.7509261344699905E-2</v>
      </c>
      <c r="BQ601" s="24">
        <v>4.2020980548949045E-2</v>
      </c>
      <c r="BR601" s="24">
        <v>2.6266329426639576E-2</v>
      </c>
      <c r="BS601" s="24">
        <v>2.0782879863983562E-2</v>
      </c>
      <c r="BV601" s="11">
        <v>1177</v>
      </c>
      <c r="BW601" s="33">
        <v>2352</v>
      </c>
      <c r="BX601" s="33">
        <v>2410</v>
      </c>
      <c r="BY601" s="33" t="s">
        <v>269</v>
      </c>
      <c r="BZ601" s="33">
        <v>48.8</v>
      </c>
      <c r="CA601" s="33">
        <v>48.8</v>
      </c>
      <c r="CB601" s="33">
        <v>1.9</v>
      </c>
      <c r="CC601" s="33">
        <v>1.9</v>
      </c>
      <c r="CD601" s="34">
        <f t="shared" si="144"/>
        <v>1.1563689907351373E-2</v>
      </c>
      <c r="CE601" s="34">
        <f t="shared" si="145"/>
        <v>1.3502859326841638E-2</v>
      </c>
      <c r="CF601" s="34">
        <f t="shared" si="146"/>
        <v>2.2442915214956456E-2</v>
      </c>
      <c r="CG601" s="34">
        <f t="shared" si="147"/>
        <v>2.8728576281257058E-2</v>
      </c>
      <c r="CH601" s="34">
        <f t="shared" si="148"/>
        <v>2.8954155018362931E-2</v>
      </c>
      <c r="CI601" s="34">
        <f t="shared" si="149"/>
        <v>3.0346317190385063E-2</v>
      </c>
      <c r="CJ601" s="35">
        <f t="shared" si="150"/>
        <v>3.4572920282377635E-2</v>
      </c>
      <c r="CK601" s="34">
        <f t="shared" si="151"/>
        <v>4.2020980548949045E-2</v>
      </c>
      <c r="CL601" s="36"/>
      <c r="CM601" s="34">
        <f t="shared" si="152"/>
        <v>9.3413226837198611E-3</v>
      </c>
      <c r="CN601" s="37">
        <f t="shared" si="153"/>
        <v>1.0662094267069183E-2</v>
      </c>
      <c r="CO601" s="34">
        <f t="shared" si="154"/>
        <v>1.6843516058024015E-2</v>
      </c>
      <c r="CP601" s="34">
        <f t="shared" si="155"/>
        <v>1.8993641595132067E-2</v>
      </c>
      <c r="CQ601" s="34">
        <f t="shared" si="156"/>
        <v>1.7803669035446563E-2</v>
      </c>
      <c r="CR601" s="34">
        <f t="shared" si="157"/>
        <v>1.7495237158081111E-2</v>
      </c>
      <c r="CS601" s="34">
        <f t="shared" si="158"/>
        <v>1.8528395174377096E-2</v>
      </c>
      <c r="CT601" s="34">
        <f t="shared" si="159"/>
        <v>2.0782879863983562E-2</v>
      </c>
    </row>
    <row r="602" spans="1:98" x14ac:dyDescent="0.15">
      <c r="A602" s="1">
        <v>1179</v>
      </c>
      <c r="B602" s="25" t="s">
        <v>271</v>
      </c>
      <c r="C602" s="1">
        <v>2323</v>
      </c>
      <c r="D602" s="1">
        <v>2388</v>
      </c>
      <c r="E602" s="24">
        <v>0.19838627849797141</v>
      </c>
      <c r="F602" s="24">
        <v>0.17197392716842039</v>
      </c>
      <c r="G602" s="24">
        <v>0.21034358040772794</v>
      </c>
      <c r="H602" s="24">
        <v>0.18158324979407925</v>
      </c>
      <c r="J602" s="1">
        <v>1179</v>
      </c>
      <c r="K602" s="25" t="s">
        <v>271</v>
      </c>
      <c r="L602" s="1">
        <v>2323</v>
      </c>
      <c r="M602" s="1">
        <v>2388</v>
      </c>
      <c r="N602" s="24">
        <v>0.27888696779199079</v>
      </c>
      <c r="O602" s="24">
        <v>0.24135311787809249</v>
      </c>
      <c r="P602" s="24">
        <v>0.27913819191292299</v>
      </c>
      <c r="Q602" s="24">
        <v>0.24074921374123606</v>
      </c>
      <c r="S602" s="1">
        <v>1179</v>
      </c>
      <c r="T602" s="25" t="s">
        <v>271</v>
      </c>
      <c r="U602" s="1">
        <v>2323</v>
      </c>
      <c r="V602" s="1">
        <v>2388</v>
      </c>
      <c r="W602" s="24">
        <v>0.37282603417763593</v>
      </c>
      <c r="X602" s="24">
        <v>0.32248941656238217</v>
      </c>
      <c r="Y602" s="24">
        <v>0.36842961206132141</v>
      </c>
      <c r="Z602" s="24">
        <v>0.31788525142298907</v>
      </c>
      <c r="AB602" s="1">
        <v>1179</v>
      </c>
      <c r="AC602" s="25" t="s">
        <v>271</v>
      </c>
      <c r="AD602" s="1">
        <v>2323</v>
      </c>
      <c r="AE602" s="1">
        <v>2388</v>
      </c>
      <c r="AF602" s="24">
        <v>0.46345318550539849</v>
      </c>
      <c r="AG602" s="24">
        <v>0.4014877898308381</v>
      </c>
      <c r="AH602" s="24">
        <v>0.46019693439946885</v>
      </c>
      <c r="AI602" s="24">
        <v>0.39720731730879999</v>
      </c>
      <c r="AK602" s="1">
        <v>1179</v>
      </c>
      <c r="AL602" s="25" t="s">
        <v>271</v>
      </c>
      <c r="AM602" s="1">
        <v>2323</v>
      </c>
      <c r="AN602" s="1">
        <v>2388</v>
      </c>
      <c r="AO602" s="24">
        <v>0.45669566765919745</v>
      </c>
      <c r="AP602" s="24">
        <v>0.39676905235066418</v>
      </c>
      <c r="AQ602" s="24">
        <v>0.45632849394398878</v>
      </c>
      <c r="AR602" s="24">
        <v>0.39394761222327113</v>
      </c>
      <c r="AT602" s="1">
        <v>1179</v>
      </c>
      <c r="AU602" s="25" t="s">
        <v>271</v>
      </c>
      <c r="AV602" s="1">
        <v>2323</v>
      </c>
      <c r="AW602" s="1">
        <v>2388</v>
      </c>
      <c r="AX602" s="24">
        <v>0.45226519535673709</v>
      </c>
      <c r="AY602" s="24">
        <v>0.39221296798773775</v>
      </c>
      <c r="AZ602" s="24">
        <v>0.45740079613656381</v>
      </c>
      <c r="BA602" s="24">
        <v>0.39517451387488151</v>
      </c>
      <c r="BC602" s="1">
        <v>1179</v>
      </c>
      <c r="BD602" s="25" t="s">
        <v>271</v>
      </c>
      <c r="BE602" s="1">
        <v>2323</v>
      </c>
      <c r="BF602" s="1">
        <v>2388</v>
      </c>
      <c r="BG602" s="24">
        <v>0.44785849541190725</v>
      </c>
      <c r="BH602" s="24">
        <v>0.38626993591874526</v>
      </c>
      <c r="BI602" s="24">
        <v>0.45651606511788045</v>
      </c>
      <c r="BJ602" s="24">
        <v>0.39492750562471846</v>
      </c>
      <c r="BL602" s="1">
        <v>1179</v>
      </c>
      <c r="BM602" s="25" t="s">
        <v>271</v>
      </c>
      <c r="BN602" s="1">
        <v>2323</v>
      </c>
      <c r="BO602" s="1">
        <v>2388</v>
      </c>
      <c r="BP602" s="24">
        <v>0.44077138931011589</v>
      </c>
      <c r="BQ602" s="24">
        <v>0.38019255753377779</v>
      </c>
      <c r="BR602" s="24">
        <v>0.45478196528518405</v>
      </c>
      <c r="BS602" s="24">
        <v>0.39420313350884595</v>
      </c>
      <c r="BV602" s="11">
        <v>1179</v>
      </c>
      <c r="BW602" s="33">
        <v>2323</v>
      </c>
      <c r="BX602" s="33">
        <v>2388</v>
      </c>
      <c r="BY602" s="33" t="s">
        <v>271</v>
      </c>
      <c r="BZ602" s="33">
        <v>48.8</v>
      </c>
      <c r="CA602" s="33">
        <v>48.8</v>
      </c>
      <c r="CB602" s="33">
        <v>1.9</v>
      </c>
      <c r="CC602" s="33">
        <v>1.9</v>
      </c>
      <c r="CD602" s="34">
        <f t="shared" si="144"/>
        <v>0.17197392716842039</v>
      </c>
      <c r="CE602" s="34">
        <f t="shared" si="145"/>
        <v>0.24135311787809249</v>
      </c>
      <c r="CF602" s="34">
        <f t="shared" si="146"/>
        <v>0.32248941656238217</v>
      </c>
      <c r="CG602" s="34">
        <f t="shared" si="147"/>
        <v>0.4014877898308381</v>
      </c>
      <c r="CH602" s="34">
        <f t="shared" si="148"/>
        <v>0.39676905235066418</v>
      </c>
      <c r="CI602" s="34">
        <f t="shared" si="149"/>
        <v>0.39221296798773775</v>
      </c>
      <c r="CJ602" s="35">
        <f t="shared" si="150"/>
        <v>0.38626993591874526</v>
      </c>
      <c r="CK602" s="34">
        <f t="shared" si="151"/>
        <v>0.38019255753377779</v>
      </c>
      <c r="CL602" s="36"/>
      <c r="CM602" s="34">
        <f t="shared" si="152"/>
        <v>0.18158324979407925</v>
      </c>
      <c r="CN602" s="37">
        <f t="shared" si="153"/>
        <v>0.24074921374123606</v>
      </c>
      <c r="CO602" s="34">
        <f t="shared" si="154"/>
        <v>0.31788525142298907</v>
      </c>
      <c r="CP602" s="34">
        <f t="shared" si="155"/>
        <v>0.39720731730879999</v>
      </c>
      <c r="CQ602" s="34">
        <f t="shared" si="156"/>
        <v>0.39394761222327113</v>
      </c>
      <c r="CR602" s="34">
        <f t="shared" si="157"/>
        <v>0.39517451387488151</v>
      </c>
      <c r="CS602" s="34">
        <f t="shared" si="158"/>
        <v>0.39492750562471846</v>
      </c>
      <c r="CT602" s="34">
        <f t="shared" si="159"/>
        <v>0.39420313350884595</v>
      </c>
    </row>
    <row r="603" spans="1:98" x14ac:dyDescent="0.15">
      <c r="A603" s="1">
        <v>1183</v>
      </c>
      <c r="B603" s="25" t="s">
        <v>274</v>
      </c>
      <c r="C603" s="1">
        <v>2325</v>
      </c>
      <c r="D603" s="1">
        <v>2390</v>
      </c>
      <c r="E603" s="24">
        <v>4.5448895694460888E-2</v>
      </c>
      <c r="F603" s="24">
        <v>3.7385567659154385E-2</v>
      </c>
      <c r="G603" s="24">
        <v>6.5522669203567266E-2</v>
      </c>
      <c r="H603" s="24">
        <v>5.7464172401355602E-2</v>
      </c>
      <c r="J603" s="1">
        <v>1183</v>
      </c>
      <c r="K603" s="25" t="s">
        <v>274</v>
      </c>
      <c r="L603" s="1">
        <v>2325</v>
      </c>
      <c r="M603" s="1">
        <v>2390</v>
      </c>
      <c r="N603" s="24">
        <v>5.6259895628248222E-2</v>
      </c>
      <c r="O603" s="24">
        <v>4.6466986144985026E-2</v>
      </c>
      <c r="P603" s="24">
        <v>7.8000444555078235E-2</v>
      </c>
      <c r="Q603" s="24">
        <v>6.8207535071815026E-2</v>
      </c>
      <c r="S603" s="1">
        <v>1183</v>
      </c>
      <c r="T603" s="25" t="s">
        <v>274</v>
      </c>
      <c r="U603" s="1">
        <v>2325</v>
      </c>
      <c r="V603" s="1">
        <v>2390</v>
      </c>
      <c r="W603" s="24">
        <v>5.6317029651111704E-2</v>
      </c>
      <c r="X603" s="24">
        <v>4.629222097929564E-2</v>
      </c>
      <c r="Y603" s="24">
        <v>8.1323492150061058E-2</v>
      </c>
      <c r="Z603" s="24">
        <v>7.1298683478245001E-2</v>
      </c>
      <c r="AB603" s="1">
        <v>1183</v>
      </c>
      <c r="AC603" s="25" t="s">
        <v>274</v>
      </c>
      <c r="AD603" s="1">
        <v>2325</v>
      </c>
      <c r="AE603" s="1">
        <v>2390</v>
      </c>
      <c r="AF603" s="24">
        <v>6.0080744199066886E-2</v>
      </c>
      <c r="AG603" s="24">
        <v>4.894475191543507E-2</v>
      </c>
      <c r="AH603" s="24">
        <v>9.2160131948878274E-2</v>
      </c>
      <c r="AI603" s="24">
        <v>8.1019308432151604E-2</v>
      </c>
      <c r="AK603" s="1">
        <v>1183</v>
      </c>
      <c r="AL603" s="25" t="s">
        <v>274</v>
      </c>
      <c r="AM603" s="1">
        <v>2325</v>
      </c>
      <c r="AN603" s="1">
        <v>2390</v>
      </c>
      <c r="AO603" s="24">
        <v>7.5845252747344979E-2</v>
      </c>
      <c r="AP603" s="24">
        <v>6.2052082261545044E-2</v>
      </c>
      <c r="AQ603" s="24">
        <v>0.11089584885048979</v>
      </c>
      <c r="AR603" s="24">
        <v>9.7102678364689873E-2</v>
      </c>
      <c r="AT603" s="1">
        <v>1183</v>
      </c>
      <c r="AU603" s="25" t="s">
        <v>274</v>
      </c>
      <c r="AV603" s="1">
        <v>2325</v>
      </c>
      <c r="AW603" s="1">
        <v>2390</v>
      </c>
      <c r="AX603" s="24">
        <v>9.3164301836531835E-2</v>
      </c>
      <c r="AY603" s="24">
        <v>7.6612497253571929E-2</v>
      </c>
      <c r="AZ603" s="24">
        <v>0.12936956264934607</v>
      </c>
      <c r="BA603" s="24">
        <v>0.11280809560019646</v>
      </c>
      <c r="BC603" s="1">
        <v>1183</v>
      </c>
      <c r="BD603" s="25" t="s">
        <v>274</v>
      </c>
      <c r="BE603" s="1">
        <v>2325</v>
      </c>
      <c r="BF603" s="1">
        <v>2390</v>
      </c>
      <c r="BG603" s="24">
        <v>0.11573703280530623</v>
      </c>
      <c r="BH603" s="24">
        <v>9.5605284499061638E-2</v>
      </c>
      <c r="BI603" s="24">
        <v>0.15400523014962189</v>
      </c>
      <c r="BJ603" s="24">
        <v>0.1338734818433773</v>
      </c>
      <c r="BL603" s="1">
        <v>1183</v>
      </c>
      <c r="BM603" s="25" t="s">
        <v>274</v>
      </c>
      <c r="BN603" s="1">
        <v>2325</v>
      </c>
      <c r="BO603" s="1">
        <v>2390</v>
      </c>
      <c r="BP603" s="24">
        <v>0.14741904587157606</v>
      </c>
      <c r="BQ603" s="24">
        <v>0.12240292090643702</v>
      </c>
      <c r="BR603" s="24">
        <v>0.18925752447298669</v>
      </c>
      <c r="BS603" s="24">
        <v>0.16424139950784764</v>
      </c>
      <c r="BV603" s="11">
        <v>1183</v>
      </c>
      <c r="BW603" s="33">
        <v>2325</v>
      </c>
      <c r="BX603" s="33">
        <v>2390</v>
      </c>
      <c r="BY603" s="33" t="s">
        <v>274</v>
      </c>
      <c r="BZ603" s="33">
        <v>48.8</v>
      </c>
      <c r="CA603" s="33">
        <v>48.8</v>
      </c>
      <c r="CB603" s="33">
        <v>1.9</v>
      </c>
      <c r="CC603" s="33">
        <v>1.9</v>
      </c>
      <c r="CD603" s="34">
        <f t="shared" si="144"/>
        <v>3.7385567659154385E-2</v>
      </c>
      <c r="CE603" s="34">
        <f t="shared" si="145"/>
        <v>4.6466986144985026E-2</v>
      </c>
      <c r="CF603" s="34">
        <f t="shared" si="146"/>
        <v>4.629222097929564E-2</v>
      </c>
      <c r="CG603" s="34">
        <f t="shared" si="147"/>
        <v>4.894475191543507E-2</v>
      </c>
      <c r="CH603" s="34">
        <f t="shared" si="148"/>
        <v>6.2052082261545044E-2</v>
      </c>
      <c r="CI603" s="34">
        <f t="shared" si="149"/>
        <v>7.6612497253571929E-2</v>
      </c>
      <c r="CJ603" s="35">
        <f t="shared" si="150"/>
        <v>9.5605284499061638E-2</v>
      </c>
      <c r="CK603" s="34">
        <f t="shared" si="151"/>
        <v>0.12240292090643702</v>
      </c>
      <c r="CL603" s="36"/>
      <c r="CM603" s="34">
        <f t="shared" si="152"/>
        <v>5.7464172401355602E-2</v>
      </c>
      <c r="CN603" s="37">
        <f t="shared" si="153"/>
        <v>6.8207535071815026E-2</v>
      </c>
      <c r="CO603" s="34">
        <f t="shared" si="154"/>
        <v>7.1298683478245001E-2</v>
      </c>
      <c r="CP603" s="34">
        <f t="shared" si="155"/>
        <v>8.1019308432151604E-2</v>
      </c>
      <c r="CQ603" s="34">
        <f t="shared" si="156"/>
        <v>9.7102678364689873E-2</v>
      </c>
      <c r="CR603" s="34">
        <f t="shared" si="157"/>
        <v>0.11280809560019646</v>
      </c>
      <c r="CS603" s="34">
        <f t="shared" si="158"/>
        <v>0.1338734818433773</v>
      </c>
      <c r="CT603" s="34">
        <f t="shared" si="159"/>
        <v>0.16424139950784764</v>
      </c>
    </row>
    <row r="604" spans="1:98" x14ac:dyDescent="0.15">
      <c r="A604" s="1">
        <v>1185</v>
      </c>
      <c r="B604" s="25" t="s">
        <v>267</v>
      </c>
      <c r="C604" s="1">
        <v>2326</v>
      </c>
      <c r="D604" s="1">
        <v>2391</v>
      </c>
      <c r="E604" s="24">
        <v>0.23401103289374756</v>
      </c>
      <c r="F604" s="24">
        <v>0.19095508355243446</v>
      </c>
      <c r="G604" s="24">
        <v>0.11540426041515277</v>
      </c>
      <c r="H604" s="24">
        <v>8.9339757868431013E-2</v>
      </c>
      <c r="J604" s="1">
        <v>1185</v>
      </c>
      <c r="K604" s="25" t="s">
        <v>267</v>
      </c>
      <c r="L604" s="1">
        <v>2326</v>
      </c>
      <c r="M604" s="1">
        <v>2391</v>
      </c>
      <c r="N604" s="24">
        <v>0.24494847571682668</v>
      </c>
      <c r="O604" s="24">
        <v>0.19912906104525874</v>
      </c>
      <c r="P604" s="24">
        <v>0.12773792960264385</v>
      </c>
      <c r="Q604" s="24">
        <v>9.9953508074155123E-2</v>
      </c>
      <c r="S604" s="1">
        <v>1185</v>
      </c>
      <c r="T604" s="25" t="s">
        <v>267</v>
      </c>
      <c r="U604" s="1">
        <v>2326</v>
      </c>
      <c r="V604" s="1">
        <v>2391</v>
      </c>
      <c r="W604" s="24">
        <v>0.24516245711726273</v>
      </c>
      <c r="X604" s="24">
        <v>0.19881160680526114</v>
      </c>
      <c r="Y604" s="24">
        <v>0.13245462024748111</v>
      </c>
      <c r="Z604" s="24">
        <v>0.10434167486854248</v>
      </c>
      <c r="AB604" s="1">
        <v>1185</v>
      </c>
      <c r="AC604" s="25" t="s">
        <v>267</v>
      </c>
      <c r="AD604" s="1">
        <v>2326</v>
      </c>
      <c r="AE604" s="1">
        <v>2391</v>
      </c>
      <c r="AF604" s="24">
        <v>0.26380745696746677</v>
      </c>
      <c r="AG604" s="24">
        <v>0.21231134340944871</v>
      </c>
      <c r="AH604" s="24">
        <v>0.15778121546786422</v>
      </c>
      <c r="AI604" s="24">
        <v>0.12650381241179814</v>
      </c>
      <c r="AK604" s="1">
        <v>1185</v>
      </c>
      <c r="AL604" s="25" t="s">
        <v>267</v>
      </c>
      <c r="AM604" s="1">
        <v>2326</v>
      </c>
      <c r="AN604" s="1">
        <v>2391</v>
      </c>
      <c r="AO604" s="24">
        <v>0.29889600179926357</v>
      </c>
      <c r="AP604" s="24">
        <v>0.2391578045814296</v>
      </c>
      <c r="AQ604" s="24">
        <v>0.19283111043490231</v>
      </c>
      <c r="AR604" s="24">
        <v>0.15649057509543218</v>
      </c>
      <c r="AT604" s="1">
        <v>1185</v>
      </c>
      <c r="AU604" s="25" t="s">
        <v>267</v>
      </c>
      <c r="AV604" s="1">
        <v>2326</v>
      </c>
      <c r="AW604" s="1">
        <v>2391</v>
      </c>
      <c r="AX604" s="24">
        <v>0.33202502137411183</v>
      </c>
      <c r="AY604" s="24">
        <v>0.2646099947685594</v>
      </c>
      <c r="AZ604" s="24">
        <v>0.22669447744016791</v>
      </c>
      <c r="BA604" s="24">
        <v>0.18563865860012313</v>
      </c>
      <c r="BC604" s="1">
        <v>1185</v>
      </c>
      <c r="BD604" s="25" t="s">
        <v>267</v>
      </c>
      <c r="BE604" s="1">
        <v>2326</v>
      </c>
      <c r="BF604" s="1">
        <v>2391</v>
      </c>
      <c r="BG604" s="24">
        <v>0.37762894590553137</v>
      </c>
      <c r="BH604" s="24">
        <v>0.30026641035768054</v>
      </c>
      <c r="BI604" s="24">
        <v>0.26982964186011854</v>
      </c>
      <c r="BJ604" s="24">
        <v>0.22265265068889742</v>
      </c>
      <c r="BL604" s="1">
        <v>1185</v>
      </c>
      <c r="BM604" s="25" t="s">
        <v>267</v>
      </c>
      <c r="BN604" s="1">
        <v>2326</v>
      </c>
      <c r="BO604" s="1">
        <v>2391</v>
      </c>
      <c r="BP604" s="24">
        <v>0.41335654656726323</v>
      </c>
      <c r="BQ604" s="24">
        <v>0.3275296906372332</v>
      </c>
      <c r="BR604" s="24">
        <v>0.31685749673070707</v>
      </c>
      <c r="BS604" s="24">
        <v>0.26447243628323647</v>
      </c>
      <c r="BV604" s="11">
        <v>1185</v>
      </c>
      <c r="BW604" s="33">
        <v>2326</v>
      </c>
      <c r="BX604" s="33">
        <v>2391</v>
      </c>
      <c r="BY604" s="33" t="s">
        <v>267</v>
      </c>
      <c r="BZ604" s="33">
        <v>48.8</v>
      </c>
      <c r="CA604" s="33">
        <v>48.8</v>
      </c>
      <c r="CB604" s="33">
        <v>1.9</v>
      </c>
      <c r="CC604" s="33">
        <v>1.9</v>
      </c>
      <c r="CD604" s="34">
        <f t="shared" si="144"/>
        <v>0.19095508355243446</v>
      </c>
      <c r="CE604" s="34">
        <f t="shared" si="145"/>
        <v>0.19912906104525874</v>
      </c>
      <c r="CF604" s="34">
        <f t="shared" si="146"/>
        <v>0.19881160680526114</v>
      </c>
      <c r="CG604" s="34">
        <f t="shared" si="147"/>
        <v>0.21231134340944871</v>
      </c>
      <c r="CH604" s="34">
        <f t="shared" si="148"/>
        <v>0.2391578045814296</v>
      </c>
      <c r="CI604" s="34">
        <f t="shared" si="149"/>
        <v>0.2646099947685594</v>
      </c>
      <c r="CJ604" s="35">
        <f t="shared" si="150"/>
        <v>0.30026641035768054</v>
      </c>
      <c r="CK604" s="34">
        <f t="shared" si="151"/>
        <v>0.3275296906372332</v>
      </c>
      <c r="CL604" s="36"/>
      <c r="CM604" s="34">
        <f t="shared" si="152"/>
        <v>8.9339757868431013E-2</v>
      </c>
      <c r="CN604" s="37">
        <f t="shared" si="153"/>
        <v>9.9953508074155123E-2</v>
      </c>
      <c r="CO604" s="34">
        <f t="shared" si="154"/>
        <v>0.10434167486854248</v>
      </c>
      <c r="CP604" s="34">
        <f t="shared" si="155"/>
        <v>0.12650381241179814</v>
      </c>
      <c r="CQ604" s="34">
        <f t="shared" si="156"/>
        <v>0.15649057509543218</v>
      </c>
      <c r="CR604" s="34">
        <f t="shared" si="157"/>
        <v>0.18563865860012313</v>
      </c>
      <c r="CS604" s="34">
        <f t="shared" si="158"/>
        <v>0.22265265068889742</v>
      </c>
      <c r="CT604" s="34">
        <f t="shared" si="159"/>
        <v>0.26447243628323647</v>
      </c>
    </row>
    <row r="605" spans="1:98" x14ac:dyDescent="0.15">
      <c r="A605" s="1">
        <v>1188</v>
      </c>
      <c r="B605" s="25" t="s">
        <v>275</v>
      </c>
      <c r="C605" s="1">
        <v>2330</v>
      </c>
      <c r="D605" s="1">
        <v>2392</v>
      </c>
      <c r="E605" s="24">
        <v>0.24031971084783563</v>
      </c>
      <c r="F605" s="24">
        <v>0.1962781899551729</v>
      </c>
      <c r="G605" s="24">
        <v>0.11895430427208084</v>
      </c>
      <c r="H605" s="24">
        <v>9.2295560054692416E-2</v>
      </c>
      <c r="J605" s="1">
        <v>1188</v>
      </c>
      <c r="K605" s="25" t="s">
        <v>275</v>
      </c>
      <c r="L605" s="1">
        <v>2330</v>
      </c>
      <c r="M605" s="1">
        <v>2392</v>
      </c>
      <c r="N605" s="24">
        <v>0.25354461714838772</v>
      </c>
      <c r="O605" s="24">
        <v>0.20668648736142678</v>
      </c>
      <c r="P605" s="24">
        <v>0.13168159356386328</v>
      </c>
      <c r="Q605" s="24">
        <v>0.10327394296613876</v>
      </c>
      <c r="S605" s="1">
        <v>1188</v>
      </c>
      <c r="T605" s="25" t="s">
        <v>275</v>
      </c>
      <c r="U605" s="1">
        <v>2330</v>
      </c>
      <c r="V605" s="1">
        <v>2392</v>
      </c>
      <c r="W605" s="24">
        <v>0.25588168488723029</v>
      </c>
      <c r="X605" s="24">
        <v>0.20847762576055115</v>
      </c>
      <c r="Y605" s="24">
        <v>0.13708649431793626</v>
      </c>
      <c r="Z605" s="24">
        <v>0.10834065740357215</v>
      </c>
      <c r="AB605" s="1">
        <v>1188</v>
      </c>
      <c r="AC605" s="25" t="s">
        <v>275</v>
      </c>
      <c r="AD605" s="1">
        <v>2330</v>
      </c>
      <c r="AE605" s="1">
        <v>2392</v>
      </c>
      <c r="AF605" s="24">
        <v>0.27644436128453864</v>
      </c>
      <c r="AG605" s="24">
        <v>0.22402548220540414</v>
      </c>
      <c r="AH605" s="24">
        <v>0.16315194521028012</v>
      </c>
      <c r="AI605" s="24">
        <v>0.1313334440475907</v>
      </c>
      <c r="AK605" s="1">
        <v>1188</v>
      </c>
      <c r="AL605" s="25" t="s">
        <v>275</v>
      </c>
      <c r="AM605" s="1">
        <v>2330</v>
      </c>
      <c r="AN605" s="1">
        <v>2392</v>
      </c>
      <c r="AO605" s="24">
        <v>0.31399533168391014</v>
      </c>
      <c r="AP605" s="24">
        <v>0.2532087568844934</v>
      </c>
      <c r="AQ605" s="24">
        <v>0.20032607942825317</v>
      </c>
      <c r="AR605" s="24">
        <v>0.16336714625264215</v>
      </c>
      <c r="AT605" s="1">
        <v>1188</v>
      </c>
      <c r="AU605" s="25" t="s">
        <v>275</v>
      </c>
      <c r="AV605" s="1">
        <v>2330</v>
      </c>
      <c r="AW605" s="1">
        <v>2392</v>
      </c>
      <c r="AX605" s="24">
        <v>0.3490779296353444</v>
      </c>
      <c r="AY605" s="24">
        <v>0.28062418791439897</v>
      </c>
      <c r="AZ605" s="24">
        <v>0.23584831959131891</v>
      </c>
      <c r="BA605" s="24">
        <v>0.19417893414822807</v>
      </c>
      <c r="BC605" s="1">
        <v>1188</v>
      </c>
      <c r="BD605" s="25" t="s">
        <v>275</v>
      </c>
      <c r="BE605" s="1">
        <v>2330</v>
      </c>
      <c r="BF605" s="1">
        <v>2392</v>
      </c>
      <c r="BG605" s="24">
        <v>0.3961263762393441</v>
      </c>
      <c r="BH605" s="24">
        <v>0.31789904996751495</v>
      </c>
      <c r="BI605" s="24">
        <v>0.28062608664073857</v>
      </c>
      <c r="BJ605" s="24">
        <v>0.23294181599455813</v>
      </c>
      <c r="BL605" s="1">
        <v>1188</v>
      </c>
      <c r="BM605" s="25" t="s">
        <v>275</v>
      </c>
      <c r="BN605" s="1">
        <v>2330</v>
      </c>
      <c r="BO605" s="1">
        <v>2392</v>
      </c>
      <c r="BP605" s="24">
        <v>0.43931451493065538</v>
      </c>
      <c r="BQ605" s="24">
        <v>0.35183054604909147</v>
      </c>
      <c r="BR605" s="24">
        <v>0.33175677253998509</v>
      </c>
      <c r="BS605" s="24">
        <v>0.27837164684188032</v>
      </c>
      <c r="BV605" s="11">
        <v>1188</v>
      </c>
      <c r="BW605" s="33">
        <v>2330</v>
      </c>
      <c r="BX605" s="33">
        <v>2392</v>
      </c>
      <c r="BY605" s="33" t="s">
        <v>275</v>
      </c>
      <c r="BZ605" s="33">
        <v>48.8</v>
      </c>
      <c r="CA605" s="33">
        <v>48.8</v>
      </c>
      <c r="CB605" s="33">
        <v>1.9</v>
      </c>
      <c r="CC605" s="33">
        <v>1.9</v>
      </c>
      <c r="CD605" s="34">
        <f t="shared" si="144"/>
        <v>0.1962781899551729</v>
      </c>
      <c r="CE605" s="34">
        <f t="shared" si="145"/>
        <v>0.20668648736142678</v>
      </c>
      <c r="CF605" s="34">
        <f t="shared" si="146"/>
        <v>0.20847762576055115</v>
      </c>
      <c r="CG605" s="34">
        <f t="shared" si="147"/>
        <v>0.22402548220540414</v>
      </c>
      <c r="CH605" s="34">
        <f t="shared" si="148"/>
        <v>0.2532087568844934</v>
      </c>
      <c r="CI605" s="34">
        <f t="shared" si="149"/>
        <v>0.28062418791439897</v>
      </c>
      <c r="CJ605" s="35">
        <f t="shared" si="150"/>
        <v>0.31789904996751495</v>
      </c>
      <c r="CK605" s="34">
        <f t="shared" si="151"/>
        <v>0.35183054604909147</v>
      </c>
      <c r="CL605" s="36"/>
      <c r="CM605" s="34">
        <f t="shared" si="152"/>
        <v>9.2295560054692416E-2</v>
      </c>
      <c r="CN605" s="37">
        <f t="shared" si="153"/>
        <v>0.10327394296613876</v>
      </c>
      <c r="CO605" s="34">
        <f t="shared" si="154"/>
        <v>0.10834065740357215</v>
      </c>
      <c r="CP605" s="34">
        <f t="shared" si="155"/>
        <v>0.1313334440475907</v>
      </c>
      <c r="CQ605" s="34">
        <f t="shared" si="156"/>
        <v>0.16336714625264215</v>
      </c>
      <c r="CR605" s="34">
        <f t="shared" si="157"/>
        <v>0.19417893414822807</v>
      </c>
      <c r="CS605" s="34">
        <f t="shared" si="158"/>
        <v>0.23294181599455813</v>
      </c>
      <c r="CT605" s="34">
        <f t="shared" si="159"/>
        <v>0.27837164684188032</v>
      </c>
    </row>
    <row r="606" spans="1:98" x14ac:dyDescent="0.15">
      <c r="A606" s="1">
        <v>1189</v>
      </c>
      <c r="B606" s="25" t="s">
        <v>274</v>
      </c>
      <c r="C606" s="1">
        <v>2332</v>
      </c>
      <c r="D606" s="1">
        <v>2393</v>
      </c>
      <c r="E606" s="24">
        <v>4.8794398099609011E-2</v>
      </c>
      <c r="F606" s="24">
        <v>4.036389634909382E-2</v>
      </c>
      <c r="G606" s="24">
        <v>6.5452489810655656E-2</v>
      </c>
      <c r="H606" s="24">
        <v>5.7017156827045605E-2</v>
      </c>
      <c r="J606" s="1">
        <v>1189</v>
      </c>
      <c r="K606" s="25" t="s">
        <v>274</v>
      </c>
      <c r="L606" s="1">
        <v>2332</v>
      </c>
      <c r="M606" s="1">
        <v>2393</v>
      </c>
      <c r="N606" s="24">
        <v>6.0945168648734588E-2</v>
      </c>
      <c r="O606" s="24">
        <v>5.0519367630045893E-2</v>
      </c>
      <c r="P606" s="24">
        <v>7.9579234695575318E-2</v>
      </c>
      <c r="Q606" s="24">
        <v>6.915343367688663E-2</v>
      </c>
      <c r="S606" s="1">
        <v>1189</v>
      </c>
      <c r="T606" s="25" t="s">
        <v>274</v>
      </c>
      <c r="U606" s="1">
        <v>2332</v>
      </c>
      <c r="V606" s="1">
        <v>2393</v>
      </c>
      <c r="W606" s="24">
        <v>6.1946152147611844E-2</v>
      </c>
      <c r="X606" s="24">
        <v>5.1095202616576241E-2</v>
      </c>
      <c r="Y606" s="24">
        <v>8.4010393691796859E-2</v>
      </c>
      <c r="Z606" s="24">
        <v>7.3164275393856115E-2</v>
      </c>
      <c r="AB606" s="1">
        <v>1189</v>
      </c>
      <c r="AC606" s="25" t="s">
        <v>274</v>
      </c>
      <c r="AD606" s="1">
        <v>2332</v>
      </c>
      <c r="AE606" s="1">
        <v>2393</v>
      </c>
      <c r="AF606" s="24">
        <v>6.5826782136397033E-2</v>
      </c>
      <c r="AG606" s="24">
        <v>5.3927455023778735E-2</v>
      </c>
      <c r="AH606" s="24">
        <v>9.3896246417481996E-2</v>
      </c>
      <c r="AI606" s="24">
        <v>8.1996919304863705E-2</v>
      </c>
      <c r="AK606" s="1">
        <v>1189</v>
      </c>
      <c r="AL606" s="25" t="s">
        <v>274</v>
      </c>
      <c r="AM606" s="1">
        <v>2332</v>
      </c>
      <c r="AN606" s="1">
        <v>2393</v>
      </c>
      <c r="AO606" s="24">
        <v>8.2096064044851785E-2</v>
      </c>
      <c r="AP606" s="24">
        <v>6.7520233797685972E-2</v>
      </c>
      <c r="AQ606" s="24">
        <v>0.11325751750664145</v>
      </c>
      <c r="AR606" s="24">
        <v>9.8676856026380794E-2</v>
      </c>
      <c r="AT606" s="1">
        <v>1189</v>
      </c>
      <c r="AU606" s="25" t="s">
        <v>274</v>
      </c>
      <c r="AV606" s="1">
        <v>2332</v>
      </c>
      <c r="AW606" s="1">
        <v>2393</v>
      </c>
      <c r="AX606" s="24">
        <v>9.9689469443351678E-2</v>
      </c>
      <c r="AY606" s="24">
        <v>8.2412979896164085E-2</v>
      </c>
      <c r="AZ606" s="24">
        <v>0.13192828788529315</v>
      </c>
      <c r="BA606" s="24">
        <v>0.11465179833810556</v>
      </c>
      <c r="BC606" s="1">
        <v>1189</v>
      </c>
      <c r="BD606" s="25" t="s">
        <v>274</v>
      </c>
      <c r="BE606" s="1">
        <v>2332</v>
      </c>
      <c r="BF606" s="1">
        <v>2393</v>
      </c>
      <c r="BG606" s="24">
        <v>0.12252872264102116</v>
      </c>
      <c r="BH606" s="24">
        <v>0.10178823896482532</v>
      </c>
      <c r="BI606" s="24">
        <v>0.15670969678709276</v>
      </c>
      <c r="BJ606" s="24">
        <v>0.13597887557708666</v>
      </c>
      <c r="BL606" s="1">
        <v>1189</v>
      </c>
      <c r="BM606" s="25" t="s">
        <v>274</v>
      </c>
      <c r="BN606" s="1">
        <v>2332</v>
      </c>
      <c r="BO606" s="1">
        <v>2393</v>
      </c>
      <c r="BP606" s="24">
        <v>0.15270678402761489</v>
      </c>
      <c r="BQ606" s="24">
        <v>0.12746359110701785</v>
      </c>
      <c r="BR606" s="24">
        <v>0.19090734410860266</v>
      </c>
      <c r="BS606" s="24">
        <v>0.16565448872181587</v>
      </c>
      <c r="BV606" s="11">
        <v>1189</v>
      </c>
      <c r="BW606" s="33">
        <v>2332</v>
      </c>
      <c r="BX606" s="33">
        <v>2393</v>
      </c>
      <c r="BY606" s="33" t="s">
        <v>274</v>
      </c>
      <c r="BZ606" s="33">
        <v>48.8</v>
      </c>
      <c r="CA606" s="33">
        <v>48.8</v>
      </c>
      <c r="CB606" s="33">
        <v>1.9</v>
      </c>
      <c r="CC606" s="33">
        <v>1.9</v>
      </c>
      <c r="CD606" s="34">
        <f t="shared" si="144"/>
        <v>4.036389634909382E-2</v>
      </c>
      <c r="CE606" s="34">
        <f t="shared" si="145"/>
        <v>5.0519367630045893E-2</v>
      </c>
      <c r="CF606" s="34">
        <f t="shared" si="146"/>
        <v>5.1095202616576241E-2</v>
      </c>
      <c r="CG606" s="34">
        <f t="shared" si="147"/>
        <v>5.3927455023778735E-2</v>
      </c>
      <c r="CH606" s="34">
        <f t="shared" si="148"/>
        <v>6.7520233797685972E-2</v>
      </c>
      <c r="CI606" s="34">
        <f t="shared" si="149"/>
        <v>8.2412979896164085E-2</v>
      </c>
      <c r="CJ606" s="35">
        <f t="shared" si="150"/>
        <v>0.10178823896482532</v>
      </c>
      <c r="CK606" s="34">
        <f t="shared" si="151"/>
        <v>0.12746359110701785</v>
      </c>
      <c r="CL606" s="36"/>
      <c r="CM606" s="34">
        <f t="shared" si="152"/>
        <v>5.7017156827045605E-2</v>
      </c>
      <c r="CN606" s="37">
        <f t="shared" si="153"/>
        <v>6.915343367688663E-2</v>
      </c>
      <c r="CO606" s="34">
        <f t="shared" si="154"/>
        <v>7.3164275393856115E-2</v>
      </c>
      <c r="CP606" s="34">
        <f t="shared" si="155"/>
        <v>8.1996919304863705E-2</v>
      </c>
      <c r="CQ606" s="34">
        <f t="shared" si="156"/>
        <v>9.8676856026380794E-2</v>
      </c>
      <c r="CR606" s="34">
        <f t="shared" si="157"/>
        <v>0.11465179833810556</v>
      </c>
      <c r="CS606" s="34">
        <f t="shared" si="158"/>
        <v>0.13597887557708666</v>
      </c>
      <c r="CT606" s="34">
        <f t="shared" si="159"/>
        <v>0.16565448872181587</v>
      </c>
    </row>
    <row r="607" spans="1:98" x14ac:dyDescent="0.15">
      <c r="A607" s="1">
        <v>1193</v>
      </c>
      <c r="B607" s="25" t="s">
        <v>268</v>
      </c>
      <c r="C607" s="1">
        <v>2333</v>
      </c>
      <c r="D607" s="1">
        <v>2394</v>
      </c>
      <c r="E607" s="24">
        <v>3.9681368841443763E-2</v>
      </c>
      <c r="F607" s="24">
        <v>3.4985410273248481E-2</v>
      </c>
      <c r="G607" s="24">
        <v>5.2880297656577001E-2</v>
      </c>
      <c r="H607" s="24">
        <v>4.6672163129693321E-2</v>
      </c>
      <c r="J607" s="1">
        <v>1193</v>
      </c>
      <c r="K607" s="25" t="s">
        <v>268</v>
      </c>
      <c r="L607" s="1">
        <v>2333</v>
      </c>
      <c r="M607" s="1">
        <v>2394</v>
      </c>
      <c r="N607" s="24">
        <v>6.1469833056804132E-2</v>
      </c>
      <c r="O607" s="24">
        <v>5.3619079277671074E-2</v>
      </c>
      <c r="P607" s="24">
        <v>6.9161156143807107E-2</v>
      </c>
      <c r="Q607" s="24">
        <v>6.0774135491145569E-2</v>
      </c>
      <c r="S607" s="1">
        <v>1193</v>
      </c>
      <c r="T607" s="25" t="s">
        <v>268</v>
      </c>
      <c r="U607" s="1">
        <v>2333</v>
      </c>
      <c r="V607" s="1">
        <v>2394</v>
      </c>
      <c r="W607" s="24">
        <v>6.5428550863967636E-2</v>
      </c>
      <c r="X607" s="24">
        <v>5.6949736782503931E-2</v>
      </c>
      <c r="Y607" s="24">
        <v>7.1341980172065389E-2</v>
      </c>
      <c r="Z607" s="24">
        <v>6.2930803353929601E-2</v>
      </c>
      <c r="AB607" s="1">
        <v>1193</v>
      </c>
      <c r="AC607" s="25" t="s">
        <v>268</v>
      </c>
      <c r="AD607" s="1">
        <v>2333</v>
      </c>
      <c r="AE607" s="1">
        <v>2394</v>
      </c>
      <c r="AF607" s="24">
        <v>6.9497796354406338E-2</v>
      </c>
      <c r="AG607" s="24">
        <v>6.0274972376335563E-2</v>
      </c>
      <c r="AH607" s="24">
        <v>7.6039285964834752E-2</v>
      </c>
      <c r="AI607" s="24">
        <v>6.729958529624909E-2</v>
      </c>
      <c r="AK607" s="1">
        <v>1193</v>
      </c>
      <c r="AL607" s="25" t="s">
        <v>268</v>
      </c>
      <c r="AM607" s="1">
        <v>2333</v>
      </c>
      <c r="AN607" s="1">
        <v>2394</v>
      </c>
      <c r="AO607" s="24">
        <v>8.4020784897552367E-2</v>
      </c>
      <c r="AP607" s="24">
        <v>7.2725361921790466E-2</v>
      </c>
      <c r="AQ607" s="24">
        <v>8.8774718262885868E-2</v>
      </c>
      <c r="AR607" s="24">
        <v>7.8358579710386872E-2</v>
      </c>
      <c r="AT607" s="1">
        <v>1193</v>
      </c>
      <c r="AU607" s="25" t="s">
        <v>268</v>
      </c>
      <c r="AV607" s="1">
        <v>2333</v>
      </c>
      <c r="AW607" s="1">
        <v>2394</v>
      </c>
      <c r="AX607" s="24">
        <v>0.10651880160701795</v>
      </c>
      <c r="AY607" s="24">
        <v>9.2049258487938851E-2</v>
      </c>
      <c r="AZ607" s="24">
        <v>0.10881846856016707</v>
      </c>
      <c r="BA607" s="24">
        <v>9.5778970437163921E-2</v>
      </c>
      <c r="BC607" s="1">
        <v>1193</v>
      </c>
      <c r="BD607" s="25" t="s">
        <v>268</v>
      </c>
      <c r="BE607" s="1">
        <v>2333</v>
      </c>
      <c r="BF607" s="1">
        <v>2394</v>
      </c>
      <c r="BG607" s="24">
        <v>0.13598859151455256</v>
      </c>
      <c r="BH607" s="24">
        <v>0.11741733149794491</v>
      </c>
      <c r="BI607" s="24">
        <v>0.13652002715498618</v>
      </c>
      <c r="BJ607" s="24">
        <v>0.11996339133893144</v>
      </c>
      <c r="BL607" s="1">
        <v>1193</v>
      </c>
      <c r="BM607" s="25" t="s">
        <v>268</v>
      </c>
      <c r="BN607" s="1">
        <v>2333</v>
      </c>
      <c r="BO607" s="1">
        <v>2394</v>
      </c>
      <c r="BP607" s="24">
        <v>0.17623804817275771</v>
      </c>
      <c r="BQ607" s="24">
        <v>0.15216401366111462</v>
      </c>
      <c r="BR607" s="24">
        <v>0.17775505536454095</v>
      </c>
      <c r="BS607" s="24">
        <v>0.15447817431354829</v>
      </c>
      <c r="BV607" s="11">
        <v>1193</v>
      </c>
      <c r="BW607" s="33">
        <v>2333</v>
      </c>
      <c r="BX607" s="33">
        <v>2394</v>
      </c>
      <c r="BY607" s="33" t="s">
        <v>268</v>
      </c>
      <c r="BZ607" s="33">
        <v>48.8</v>
      </c>
      <c r="CA607" s="33">
        <v>48.8</v>
      </c>
      <c r="CB607" s="33">
        <v>1.9</v>
      </c>
      <c r="CC607" s="33">
        <v>1.9</v>
      </c>
      <c r="CD607" s="34">
        <f t="shared" si="144"/>
        <v>3.4985410273248481E-2</v>
      </c>
      <c r="CE607" s="34">
        <f t="shared" si="145"/>
        <v>5.3619079277671074E-2</v>
      </c>
      <c r="CF607" s="34">
        <f t="shared" si="146"/>
        <v>5.6949736782503931E-2</v>
      </c>
      <c r="CG607" s="34">
        <f t="shared" si="147"/>
        <v>6.0274972376335563E-2</v>
      </c>
      <c r="CH607" s="34">
        <f t="shared" si="148"/>
        <v>7.2725361921790466E-2</v>
      </c>
      <c r="CI607" s="34">
        <f t="shared" si="149"/>
        <v>9.2049258487938851E-2</v>
      </c>
      <c r="CJ607" s="35">
        <f t="shared" si="150"/>
        <v>0.11741733149794491</v>
      </c>
      <c r="CK607" s="34">
        <f t="shared" si="151"/>
        <v>0.15216401366111462</v>
      </c>
      <c r="CL607" s="36"/>
      <c r="CM607" s="34">
        <f t="shared" si="152"/>
        <v>4.6672163129693321E-2</v>
      </c>
      <c r="CN607" s="37">
        <f t="shared" si="153"/>
        <v>6.0774135491145569E-2</v>
      </c>
      <c r="CO607" s="34">
        <f t="shared" si="154"/>
        <v>6.2930803353929601E-2</v>
      </c>
      <c r="CP607" s="34">
        <f t="shared" si="155"/>
        <v>6.729958529624909E-2</v>
      </c>
      <c r="CQ607" s="34">
        <f t="shared" si="156"/>
        <v>7.8358579710386872E-2</v>
      </c>
      <c r="CR607" s="34">
        <f t="shared" si="157"/>
        <v>9.5778970437163921E-2</v>
      </c>
      <c r="CS607" s="34">
        <f t="shared" si="158"/>
        <v>0.11996339133893144</v>
      </c>
      <c r="CT607" s="34">
        <f t="shared" si="159"/>
        <v>0.15447817431354829</v>
      </c>
    </row>
    <row r="608" spans="1:98" x14ac:dyDescent="0.15">
      <c r="A608" s="1">
        <v>1202</v>
      </c>
      <c r="B608" s="25" t="s">
        <v>276</v>
      </c>
      <c r="C608" s="1">
        <v>2343</v>
      </c>
      <c r="D608" s="1">
        <v>2401</v>
      </c>
      <c r="E608" s="24">
        <v>0.14394665664943937</v>
      </c>
      <c r="F608" s="24">
        <v>0.12613362561445868</v>
      </c>
      <c r="G608" s="24">
        <v>3.0320690469841775E-3</v>
      </c>
      <c r="H608" s="24">
        <v>3.0320690469841775E-3</v>
      </c>
      <c r="J608" s="1">
        <v>1202</v>
      </c>
      <c r="K608" s="25" t="s">
        <v>276</v>
      </c>
      <c r="L608" s="1">
        <v>2343</v>
      </c>
      <c r="M608" s="1">
        <v>2401</v>
      </c>
      <c r="N608" s="24">
        <v>0.14290586373801045</v>
      </c>
      <c r="O608" s="24">
        <v>0.12534894470105376</v>
      </c>
      <c r="P608" s="24">
        <v>3.6692512950229233E-3</v>
      </c>
      <c r="Q608" s="24">
        <v>3.6692512950229233E-3</v>
      </c>
      <c r="S608" s="1">
        <v>1202</v>
      </c>
      <c r="T608" s="25" t="s">
        <v>276</v>
      </c>
      <c r="U608" s="1">
        <v>2343</v>
      </c>
      <c r="V608" s="1">
        <v>2401</v>
      </c>
      <c r="W608" s="24">
        <v>0.1419516661440593</v>
      </c>
      <c r="X608" s="24">
        <v>0.12455371317484165</v>
      </c>
      <c r="Y608" s="24">
        <v>3.3420865238202374E-3</v>
      </c>
      <c r="Z608" s="24">
        <v>3.3420865238202374E-3</v>
      </c>
      <c r="AB608" s="1">
        <v>1202</v>
      </c>
      <c r="AC608" s="25" t="s">
        <v>276</v>
      </c>
      <c r="AD608" s="1">
        <v>2343</v>
      </c>
      <c r="AE608" s="1">
        <v>2401</v>
      </c>
      <c r="AF608" s="24">
        <v>0.14092597638690546</v>
      </c>
      <c r="AG608" s="24">
        <v>0.12347503472844147</v>
      </c>
      <c r="AH608" s="24">
        <v>7.0024174465278582E-4</v>
      </c>
      <c r="AI608" s="24">
        <v>7.0024174465278582E-4</v>
      </c>
      <c r="AK608" s="1">
        <v>1202</v>
      </c>
      <c r="AL608" s="25" t="s">
        <v>276</v>
      </c>
      <c r="AM608" s="1">
        <v>2343</v>
      </c>
      <c r="AN608" s="1">
        <v>2401</v>
      </c>
      <c r="AO608" s="24">
        <v>0.14004288560319336</v>
      </c>
      <c r="AP608" s="24">
        <v>0.12264493263397575</v>
      </c>
      <c r="AQ608" s="24">
        <v>2.2339757849603768E-4</v>
      </c>
      <c r="AR608" s="24">
        <v>2.2339757849603768E-4</v>
      </c>
      <c r="AT608" s="1">
        <v>1202</v>
      </c>
      <c r="AU608" s="25" t="s">
        <v>276</v>
      </c>
      <c r="AV608" s="1">
        <v>2343</v>
      </c>
      <c r="AW608" s="1">
        <v>2401</v>
      </c>
      <c r="AX608" s="24">
        <v>0.13945064046206126</v>
      </c>
      <c r="AY608" s="24">
        <v>0.12220282211237493</v>
      </c>
      <c r="AZ608" s="24">
        <v>7.6157780795267573E-4</v>
      </c>
      <c r="BA608" s="24">
        <v>7.6157780795267573E-4</v>
      </c>
      <c r="BC608" s="1">
        <v>1202</v>
      </c>
      <c r="BD608" s="25" t="s">
        <v>276</v>
      </c>
      <c r="BE608" s="1">
        <v>2343</v>
      </c>
      <c r="BF608" s="1">
        <v>2401</v>
      </c>
      <c r="BG608" s="24">
        <v>0.13879521766708003</v>
      </c>
      <c r="BH608" s="24">
        <v>0.12175052262617136</v>
      </c>
      <c r="BI608" s="24">
        <v>1.8106245170623014E-3</v>
      </c>
      <c r="BJ608" s="24">
        <v>1.8106245170623014E-3</v>
      </c>
      <c r="BL608" s="1">
        <v>1202</v>
      </c>
      <c r="BM608" s="25" t="s">
        <v>276</v>
      </c>
      <c r="BN608" s="1">
        <v>2343</v>
      </c>
      <c r="BO608" s="1">
        <v>2401</v>
      </c>
      <c r="BP608" s="24">
        <v>0.1379174528891009</v>
      </c>
      <c r="BQ608" s="24">
        <v>0.12120835288008577</v>
      </c>
      <c r="BR608" s="24">
        <v>3.7147659245164717E-3</v>
      </c>
      <c r="BS608" s="24">
        <v>3.7147659245164717E-3</v>
      </c>
      <c r="BV608" s="11">
        <v>1202</v>
      </c>
      <c r="BW608" s="33">
        <v>2343</v>
      </c>
      <c r="BX608" s="33">
        <v>2401</v>
      </c>
      <c r="BY608" s="33" t="s">
        <v>276</v>
      </c>
      <c r="BZ608" s="33">
        <v>39.4</v>
      </c>
      <c r="CA608" s="33">
        <v>39.4</v>
      </c>
      <c r="CB608" s="33">
        <v>1.6</v>
      </c>
      <c r="CC608" s="33">
        <v>1.6</v>
      </c>
      <c r="CD608" s="34">
        <f t="shared" si="144"/>
        <v>0.12613362561445868</v>
      </c>
      <c r="CE608" s="34">
        <f t="shared" si="145"/>
        <v>0.12534894470105376</v>
      </c>
      <c r="CF608" s="34">
        <f t="shared" si="146"/>
        <v>0.12455371317484165</v>
      </c>
      <c r="CG608" s="34">
        <f t="shared" si="147"/>
        <v>0.12347503472844147</v>
      </c>
      <c r="CH608" s="34">
        <f t="shared" si="148"/>
        <v>0.12264493263397575</v>
      </c>
      <c r="CI608" s="34">
        <f t="shared" si="149"/>
        <v>0.12220282211237493</v>
      </c>
      <c r="CJ608" s="35">
        <f t="shared" si="150"/>
        <v>0.12175052262617136</v>
      </c>
      <c r="CK608" s="34">
        <f t="shared" si="151"/>
        <v>0.12120835288008577</v>
      </c>
      <c r="CL608" s="36"/>
      <c r="CM608" s="34">
        <f t="shared" si="152"/>
        <v>3.0320690469841775E-3</v>
      </c>
      <c r="CN608" s="37">
        <f t="shared" si="153"/>
        <v>3.6692512950229233E-3</v>
      </c>
      <c r="CO608" s="34">
        <f t="shared" si="154"/>
        <v>3.3420865238202374E-3</v>
      </c>
      <c r="CP608" s="34">
        <f t="shared" si="155"/>
        <v>7.0024174465278582E-4</v>
      </c>
      <c r="CQ608" s="34">
        <f t="shared" si="156"/>
        <v>2.2339757849603768E-4</v>
      </c>
      <c r="CR608" s="34">
        <f t="shared" si="157"/>
        <v>7.6157780795267573E-4</v>
      </c>
      <c r="CS608" s="34">
        <f t="shared" si="158"/>
        <v>1.8106245170623014E-3</v>
      </c>
      <c r="CT608" s="34">
        <f t="shared" si="159"/>
        <v>3.7147659245164717E-3</v>
      </c>
    </row>
    <row r="609" spans="1:98" x14ac:dyDescent="0.15">
      <c r="A609" s="1">
        <v>1203</v>
      </c>
      <c r="B609" s="25" t="s">
        <v>276</v>
      </c>
      <c r="C609" s="1">
        <v>2344</v>
      </c>
      <c r="D609" s="1">
        <v>2402</v>
      </c>
      <c r="E609" s="24">
        <v>0.12881582981368506</v>
      </c>
      <c r="F609" s="24">
        <v>0.1130958520039351</v>
      </c>
      <c r="G609" s="24">
        <v>2.4907946503910311E-3</v>
      </c>
      <c r="H609" s="24">
        <v>2.4907946503910311E-3</v>
      </c>
      <c r="J609" s="1">
        <v>1203</v>
      </c>
      <c r="K609" s="25" t="s">
        <v>276</v>
      </c>
      <c r="L609" s="1">
        <v>2344</v>
      </c>
      <c r="M609" s="1">
        <v>2402</v>
      </c>
      <c r="N609" s="24">
        <v>0.12769431454315544</v>
      </c>
      <c r="O609" s="24">
        <v>0.11226577452426038</v>
      </c>
      <c r="P609" s="24">
        <v>3.7096131549084611E-3</v>
      </c>
      <c r="Q609" s="24">
        <v>3.7096131549084611E-3</v>
      </c>
      <c r="S609" s="1">
        <v>1203</v>
      </c>
      <c r="T609" s="25" t="s">
        <v>276</v>
      </c>
      <c r="U609" s="1">
        <v>2344</v>
      </c>
      <c r="V609" s="1">
        <v>2402</v>
      </c>
      <c r="W609" s="24">
        <v>0.12684651978011335</v>
      </c>
      <c r="X609" s="24">
        <v>0.11157694582895739</v>
      </c>
      <c r="Y609" s="24">
        <v>4.1512098301941984E-3</v>
      </c>
      <c r="Z609" s="24">
        <v>4.1512098301941984E-3</v>
      </c>
      <c r="AB609" s="1">
        <v>1203</v>
      </c>
      <c r="AC609" s="25" t="s">
        <v>276</v>
      </c>
      <c r="AD609" s="1">
        <v>2344</v>
      </c>
      <c r="AE609" s="1">
        <v>2402</v>
      </c>
      <c r="AF609" s="24">
        <v>0.1260428629309174</v>
      </c>
      <c r="AG609" s="24">
        <v>0.1106938059458919</v>
      </c>
      <c r="AH609" s="24">
        <v>2.6322056761725497E-3</v>
      </c>
      <c r="AI609" s="24">
        <v>2.6322056761725497E-3</v>
      </c>
      <c r="AK609" s="1">
        <v>1203</v>
      </c>
      <c r="AL609" s="25" t="s">
        <v>276</v>
      </c>
      <c r="AM609" s="1">
        <v>2344</v>
      </c>
      <c r="AN609" s="1">
        <v>2402</v>
      </c>
      <c r="AO609" s="24">
        <v>0.12515092030173322</v>
      </c>
      <c r="AP609" s="24">
        <v>0.10983718910953863</v>
      </c>
      <c r="AQ609" s="24">
        <v>2.0935209752973552E-3</v>
      </c>
      <c r="AR609" s="24">
        <v>2.0935209752973552E-3</v>
      </c>
      <c r="AT609" s="1">
        <v>1203</v>
      </c>
      <c r="AU609" s="25" t="s">
        <v>276</v>
      </c>
      <c r="AV609" s="1">
        <v>2344</v>
      </c>
      <c r="AW609" s="1">
        <v>2402</v>
      </c>
      <c r="AX609" s="24">
        <v>0.12469169706540499</v>
      </c>
      <c r="AY609" s="24">
        <v>0.10944861745887219</v>
      </c>
      <c r="AZ609" s="24">
        <v>2.1553531832248763E-3</v>
      </c>
      <c r="BA609" s="24">
        <v>2.1553531832248763E-3</v>
      </c>
      <c r="BC609" s="1">
        <v>1203</v>
      </c>
      <c r="BD609" s="25" t="s">
        <v>276</v>
      </c>
      <c r="BE609" s="1">
        <v>2344</v>
      </c>
      <c r="BF609" s="1">
        <v>2402</v>
      </c>
      <c r="BG609" s="24">
        <v>0.12432074383570356</v>
      </c>
      <c r="BH609" s="24">
        <v>0.1092454617451175</v>
      </c>
      <c r="BI609" s="24">
        <v>3.13561152930531E-3</v>
      </c>
      <c r="BJ609" s="24">
        <v>3.13561152930531E-3</v>
      </c>
      <c r="BL609" s="1">
        <v>1203</v>
      </c>
      <c r="BM609" s="25" t="s">
        <v>276</v>
      </c>
      <c r="BN609" s="1">
        <v>2344</v>
      </c>
      <c r="BO609" s="1">
        <v>2402</v>
      </c>
      <c r="BP609" s="24">
        <v>0.12390558590680538</v>
      </c>
      <c r="BQ609" s="24">
        <v>0.10908641581424333</v>
      </c>
      <c r="BR609" s="24">
        <v>4.8576640666765031E-3</v>
      </c>
      <c r="BS609" s="24">
        <v>4.8576640666765031E-3</v>
      </c>
      <c r="BV609" s="11">
        <v>1203</v>
      </c>
      <c r="BW609" s="33">
        <v>2344</v>
      </c>
      <c r="BX609" s="33">
        <v>2402</v>
      </c>
      <c r="BY609" s="33" t="s">
        <v>276</v>
      </c>
      <c r="BZ609" s="33">
        <v>39.4</v>
      </c>
      <c r="CA609" s="33">
        <v>39.4</v>
      </c>
      <c r="CB609" s="33">
        <v>1.6</v>
      </c>
      <c r="CC609" s="33">
        <v>1.6</v>
      </c>
      <c r="CD609" s="34">
        <f t="shared" si="144"/>
        <v>0.1130958520039351</v>
      </c>
      <c r="CE609" s="34">
        <f t="shared" si="145"/>
        <v>0.11226577452426038</v>
      </c>
      <c r="CF609" s="34">
        <f t="shared" si="146"/>
        <v>0.11157694582895739</v>
      </c>
      <c r="CG609" s="34">
        <f t="shared" si="147"/>
        <v>0.1106938059458919</v>
      </c>
      <c r="CH609" s="34">
        <f t="shared" si="148"/>
        <v>0.10983718910953863</v>
      </c>
      <c r="CI609" s="34">
        <f t="shared" si="149"/>
        <v>0.10944861745887219</v>
      </c>
      <c r="CJ609" s="35">
        <f t="shared" si="150"/>
        <v>0.1092454617451175</v>
      </c>
      <c r="CK609" s="34">
        <f t="shared" si="151"/>
        <v>0.10908641581424333</v>
      </c>
      <c r="CL609" s="36"/>
      <c r="CM609" s="34">
        <f t="shared" si="152"/>
        <v>2.4907946503910311E-3</v>
      </c>
      <c r="CN609" s="37">
        <f t="shared" si="153"/>
        <v>3.7096131549084611E-3</v>
      </c>
      <c r="CO609" s="34">
        <f t="shared" si="154"/>
        <v>4.1512098301941984E-3</v>
      </c>
      <c r="CP609" s="34">
        <f t="shared" si="155"/>
        <v>2.6322056761725497E-3</v>
      </c>
      <c r="CQ609" s="34">
        <f t="shared" si="156"/>
        <v>2.0935209752973552E-3</v>
      </c>
      <c r="CR609" s="34">
        <f t="shared" si="157"/>
        <v>2.1553531832248763E-3</v>
      </c>
      <c r="CS609" s="34">
        <f t="shared" si="158"/>
        <v>3.13561152930531E-3</v>
      </c>
      <c r="CT609" s="34">
        <f t="shared" si="159"/>
        <v>4.8576640666765031E-3</v>
      </c>
    </row>
    <row r="610" spans="1:98" x14ac:dyDescent="0.15">
      <c r="A610" s="1">
        <v>1204</v>
      </c>
      <c r="B610" s="25" t="s">
        <v>276</v>
      </c>
      <c r="C610" s="1">
        <v>2345</v>
      </c>
      <c r="D610" s="1">
        <v>2403</v>
      </c>
      <c r="E610" s="24">
        <v>7.2656583035987224E-2</v>
      </c>
      <c r="F610" s="24">
        <v>6.4019426688832468E-2</v>
      </c>
      <c r="G610" s="24">
        <v>3.2414001232711313E-3</v>
      </c>
      <c r="H610" s="24">
        <v>3.2414001232711313E-3</v>
      </c>
      <c r="J610" s="1">
        <v>1204</v>
      </c>
      <c r="K610" s="25" t="s">
        <v>276</v>
      </c>
      <c r="L610" s="1">
        <v>2345</v>
      </c>
      <c r="M610" s="1">
        <v>2403</v>
      </c>
      <c r="N610" s="24">
        <v>7.170279433030477E-2</v>
      </c>
      <c r="O610" s="24">
        <v>6.3339412877589485E-2</v>
      </c>
      <c r="P610" s="24">
        <v>4.495473469519849E-3</v>
      </c>
      <c r="Q610" s="24">
        <v>4.495473469519849E-3</v>
      </c>
      <c r="S610" s="1">
        <v>1204</v>
      </c>
      <c r="T610" s="25" t="s">
        <v>276</v>
      </c>
      <c r="U610" s="1">
        <v>2345</v>
      </c>
      <c r="V610" s="1">
        <v>2403</v>
      </c>
      <c r="W610" s="24">
        <v>7.0978615577271351E-2</v>
      </c>
      <c r="X610" s="24">
        <v>6.2756537295879655E-2</v>
      </c>
      <c r="Y610" s="24">
        <v>4.9635402245292578E-3</v>
      </c>
      <c r="Z610" s="24">
        <v>4.9635402245292578E-3</v>
      </c>
      <c r="AB610" s="1">
        <v>1204</v>
      </c>
      <c r="AC610" s="25" t="s">
        <v>276</v>
      </c>
      <c r="AD610" s="1">
        <v>2345</v>
      </c>
      <c r="AE610" s="1">
        <v>2403</v>
      </c>
      <c r="AF610" s="24">
        <v>7.0307421648987165E-2</v>
      </c>
      <c r="AG610" s="24">
        <v>6.1997028885518245E-2</v>
      </c>
      <c r="AH610" s="24">
        <v>3.506347405757595E-3</v>
      </c>
      <c r="AI610" s="24">
        <v>3.506347405757595E-3</v>
      </c>
      <c r="AK610" s="1">
        <v>1204</v>
      </c>
      <c r="AL610" s="25" t="s">
        <v>276</v>
      </c>
      <c r="AM610" s="1">
        <v>2345</v>
      </c>
      <c r="AN610" s="1">
        <v>2403</v>
      </c>
      <c r="AO610" s="24">
        <v>6.9494930987069853E-2</v>
      </c>
      <c r="AP610" s="24">
        <v>6.1219864016431813E-2</v>
      </c>
      <c r="AQ610" s="24">
        <v>2.9764630864874647E-3</v>
      </c>
      <c r="AR610" s="24">
        <v>2.9764630864874647E-3</v>
      </c>
      <c r="AT610" s="1">
        <v>1204</v>
      </c>
      <c r="AU610" s="25" t="s">
        <v>276</v>
      </c>
      <c r="AV610" s="1">
        <v>2345</v>
      </c>
      <c r="AW610" s="1">
        <v>2403</v>
      </c>
      <c r="AX610" s="24">
        <v>6.9150503218802895E-2</v>
      </c>
      <c r="AY610" s="24">
        <v>6.0866604799957126E-2</v>
      </c>
      <c r="AZ610" s="24">
        <v>2.5702151807664329E-3</v>
      </c>
      <c r="BA610" s="24">
        <v>2.5702151807664329E-3</v>
      </c>
      <c r="BC610" s="1">
        <v>1204</v>
      </c>
      <c r="BD610" s="25" t="s">
        <v>276</v>
      </c>
      <c r="BE610" s="1">
        <v>2345</v>
      </c>
      <c r="BF610" s="1">
        <v>2403</v>
      </c>
      <c r="BG610" s="24">
        <v>6.8876720661268112E-2</v>
      </c>
      <c r="BH610" s="24">
        <v>6.0725293965538225E-2</v>
      </c>
      <c r="BI610" s="24">
        <v>3.3738693045740568E-3</v>
      </c>
      <c r="BJ610" s="24">
        <v>3.3738693045740568E-3</v>
      </c>
      <c r="BL610" s="1">
        <v>1204</v>
      </c>
      <c r="BM610" s="25" t="s">
        <v>276</v>
      </c>
      <c r="BN610" s="1">
        <v>2345</v>
      </c>
      <c r="BO610" s="1">
        <v>2403</v>
      </c>
      <c r="BP610" s="24">
        <v>6.8532279193884577E-2</v>
      </c>
      <c r="BQ610" s="24">
        <v>6.0628133047970989E-2</v>
      </c>
      <c r="BR610" s="24">
        <v>5.0871552695903946E-3</v>
      </c>
      <c r="BS610" s="24">
        <v>5.0871552695903946E-3</v>
      </c>
      <c r="BV610" s="11">
        <v>1204</v>
      </c>
      <c r="BW610" s="33">
        <v>2345</v>
      </c>
      <c r="BX610" s="33">
        <v>2403</v>
      </c>
      <c r="BY610" s="33" t="s">
        <v>276</v>
      </c>
      <c r="BZ610" s="33">
        <v>39.4</v>
      </c>
      <c r="CA610" s="33">
        <v>39.4</v>
      </c>
      <c r="CB610" s="33">
        <v>1.6</v>
      </c>
      <c r="CC610" s="33">
        <v>1.6</v>
      </c>
      <c r="CD610" s="34">
        <f t="shared" si="144"/>
        <v>6.4019426688832468E-2</v>
      </c>
      <c r="CE610" s="34">
        <f t="shared" si="145"/>
        <v>6.3339412877589485E-2</v>
      </c>
      <c r="CF610" s="34">
        <f t="shared" si="146"/>
        <v>6.2756537295879655E-2</v>
      </c>
      <c r="CG610" s="34">
        <f t="shared" si="147"/>
        <v>6.1997028885518245E-2</v>
      </c>
      <c r="CH610" s="34">
        <f t="shared" si="148"/>
        <v>6.1219864016431813E-2</v>
      </c>
      <c r="CI610" s="34">
        <f t="shared" si="149"/>
        <v>6.0866604799957126E-2</v>
      </c>
      <c r="CJ610" s="35">
        <f t="shared" si="150"/>
        <v>6.0725293965538225E-2</v>
      </c>
      <c r="CK610" s="34">
        <f t="shared" si="151"/>
        <v>6.0628133047970989E-2</v>
      </c>
      <c r="CL610" s="36"/>
      <c r="CM610" s="34">
        <f t="shared" si="152"/>
        <v>3.2414001232711313E-3</v>
      </c>
      <c r="CN610" s="37">
        <f t="shared" si="153"/>
        <v>4.495473469519849E-3</v>
      </c>
      <c r="CO610" s="34">
        <f t="shared" si="154"/>
        <v>4.9635402245292578E-3</v>
      </c>
      <c r="CP610" s="34">
        <f t="shared" si="155"/>
        <v>3.506347405757595E-3</v>
      </c>
      <c r="CQ610" s="34">
        <f t="shared" si="156"/>
        <v>2.9764630864874647E-3</v>
      </c>
      <c r="CR610" s="34">
        <f t="shared" si="157"/>
        <v>2.5702151807664329E-3</v>
      </c>
      <c r="CS610" s="34">
        <f t="shared" si="158"/>
        <v>3.3738693045740568E-3</v>
      </c>
      <c r="CT610" s="34">
        <f t="shared" si="159"/>
        <v>5.0871552695903946E-3</v>
      </c>
    </row>
    <row r="611" spans="1:98" x14ac:dyDescent="0.15">
      <c r="A611" s="1">
        <v>1205</v>
      </c>
      <c r="B611" s="25" t="s">
        <v>276</v>
      </c>
      <c r="C611" s="1">
        <v>2346</v>
      </c>
      <c r="D611" s="1">
        <v>2404</v>
      </c>
      <c r="E611" s="24">
        <v>2.9321289352678727E-3</v>
      </c>
      <c r="F611" s="24">
        <v>2.6583540408284074E-3</v>
      </c>
      <c r="G611" s="24">
        <v>3.8859253417021398E-3</v>
      </c>
      <c r="H611" s="24">
        <v>3.8859253417021398E-3</v>
      </c>
      <c r="J611" s="1">
        <v>1205</v>
      </c>
      <c r="K611" s="25" t="s">
        <v>276</v>
      </c>
      <c r="L611" s="1">
        <v>2346</v>
      </c>
      <c r="M611" s="1">
        <v>2404</v>
      </c>
      <c r="N611" s="24">
        <v>3.7269577928078974E-3</v>
      </c>
      <c r="O611" s="24">
        <v>3.4266885537452586E-3</v>
      </c>
      <c r="P611" s="24">
        <v>5.1576524024592981E-3</v>
      </c>
      <c r="Q611" s="24">
        <v>5.1576524024592981E-3</v>
      </c>
      <c r="S611" s="1">
        <v>1205</v>
      </c>
      <c r="T611" s="25" t="s">
        <v>276</v>
      </c>
      <c r="U611" s="1">
        <v>2346</v>
      </c>
      <c r="V611" s="1">
        <v>2404</v>
      </c>
      <c r="W611" s="24">
        <v>4.3363269832703633E-3</v>
      </c>
      <c r="X611" s="24">
        <v>3.9389118139227528E-3</v>
      </c>
      <c r="Y611" s="24">
        <v>5.6698756626367922E-3</v>
      </c>
      <c r="Z611" s="24">
        <v>5.6698756626367922E-3</v>
      </c>
      <c r="AB611" s="1">
        <v>1205</v>
      </c>
      <c r="AC611" s="25" t="s">
        <v>276</v>
      </c>
      <c r="AD611" s="1">
        <v>2346</v>
      </c>
      <c r="AE611" s="1">
        <v>2404</v>
      </c>
      <c r="AF611" s="24">
        <v>4.9015396685647434E-3</v>
      </c>
      <c r="AG611" s="24">
        <v>4.1420351227004206E-3</v>
      </c>
      <c r="AH611" s="24">
        <v>4.2656753976085659E-3</v>
      </c>
      <c r="AI611" s="24">
        <v>4.2656753976085659E-3</v>
      </c>
      <c r="AK611" s="1">
        <v>1205</v>
      </c>
      <c r="AL611" s="25" t="s">
        <v>276</v>
      </c>
      <c r="AM611" s="1">
        <v>2346</v>
      </c>
      <c r="AN611" s="1">
        <v>2404</v>
      </c>
      <c r="AO611" s="24">
        <v>5.6257176888656717E-3</v>
      </c>
      <c r="AP611" s="24">
        <v>4.6719212824314045E-3</v>
      </c>
      <c r="AQ611" s="24">
        <v>3.7446192206203122E-3</v>
      </c>
      <c r="AR611" s="24">
        <v>3.7446192206203122E-3</v>
      </c>
      <c r="AT611" s="1">
        <v>1205</v>
      </c>
      <c r="AU611" s="25" t="s">
        <v>276</v>
      </c>
      <c r="AV611" s="1">
        <v>2346</v>
      </c>
      <c r="AW611" s="1">
        <v>2404</v>
      </c>
      <c r="AX611" s="24">
        <v>5.8818289572952322E-3</v>
      </c>
      <c r="AY611" s="24">
        <v>4.8308866205759929E-3</v>
      </c>
      <c r="AZ611" s="24">
        <v>3.3472033216782448E-3</v>
      </c>
      <c r="BA611" s="24">
        <v>3.3472033216782448E-3</v>
      </c>
      <c r="BC611" s="1">
        <v>1205</v>
      </c>
      <c r="BD611" s="25" t="s">
        <v>276</v>
      </c>
      <c r="BE611" s="1">
        <v>2346</v>
      </c>
      <c r="BF611" s="1">
        <v>2404</v>
      </c>
      <c r="BG611" s="24">
        <v>6.0761215474596309E-3</v>
      </c>
      <c r="BH611" s="24">
        <v>5.0075163143249429E-3</v>
      </c>
      <c r="BI611" s="24">
        <v>3.5150015672194704E-3</v>
      </c>
      <c r="BJ611" s="24">
        <v>3.5150015672194704E-3</v>
      </c>
      <c r="BL611" s="1">
        <v>1205</v>
      </c>
      <c r="BM611" s="25" t="s">
        <v>276</v>
      </c>
      <c r="BN611" s="1">
        <v>2346</v>
      </c>
      <c r="BO611" s="1">
        <v>2404</v>
      </c>
      <c r="BP611" s="24">
        <v>6.3763922551253053E-3</v>
      </c>
      <c r="BQ611" s="24">
        <v>5.4667530897296625E-3</v>
      </c>
      <c r="BR611" s="24">
        <v>5.2283039881210955E-3</v>
      </c>
      <c r="BS611" s="24">
        <v>5.2283039881210955E-3</v>
      </c>
      <c r="BV611" s="11">
        <v>1205</v>
      </c>
      <c r="BW611" s="33">
        <v>2346</v>
      </c>
      <c r="BX611" s="33">
        <v>2404</v>
      </c>
      <c r="BY611" s="33" t="s">
        <v>276</v>
      </c>
      <c r="BZ611" s="33">
        <v>39.4</v>
      </c>
      <c r="CA611" s="33">
        <v>39.4</v>
      </c>
      <c r="CB611" s="33">
        <v>1.6</v>
      </c>
      <c r="CC611" s="33">
        <v>1.6</v>
      </c>
      <c r="CD611" s="34">
        <f t="shared" si="144"/>
        <v>2.6583540408284074E-3</v>
      </c>
      <c r="CE611" s="34">
        <f t="shared" si="145"/>
        <v>3.4266885537452586E-3</v>
      </c>
      <c r="CF611" s="34">
        <f t="shared" si="146"/>
        <v>3.9389118139227528E-3</v>
      </c>
      <c r="CG611" s="34">
        <f t="shared" si="147"/>
        <v>4.1420351227004206E-3</v>
      </c>
      <c r="CH611" s="34">
        <f t="shared" si="148"/>
        <v>4.6719212824314045E-3</v>
      </c>
      <c r="CI611" s="34">
        <f t="shared" si="149"/>
        <v>4.8308866205759929E-3</v>
      </c>
      <c r="CJ611" s="35">
        <f t="shared" si="150"/>
        <v>5.0075163143249429E-3</v>
      </c>
      <c r="CK611" s="34">
        <f t="shared" si="151"/>
        <v>5.4667530897296625E-3</v>
      </c>
      <c r="CL611" s="36"/>
      <c r="CM611" s="34">
        <f t="shared" si="152"/>
        <v>3.8859253417021398E-3</v>
      </c>
      <c r="CN611" s="37">
        <f t="shared" si="153"/>
        <v>5.1576524024592981E-3</v>
      </c>
      <c r="CO611" s="34">
        <f t="shared" si="154"/>
        <v>5.6698756626367922E-3</v>
      </c>
      <c r="CP611" s="34">
        <f t="shared" si="155"/>
        <v>4.2656753976085659E-3</v>
      </c>
      <c r="CQ611" s="34">
        <f t="shared" si="156"/>
        <v>3.7446192206203122E-3</v>
      </c>
      <c r="CR611" s="34">
        <f t="shared" si="157"/>
        <v>3.3472033216782448E-3</v>
      </c>
      <c r="CS611" s="34">
        <f t="shared" si="158"/>
        <v>3.5150015672194704E-3</v>
      </c>
      <c r="CT611" s="34">
        <f t="shared" si="159"/>
        <v>5.2283039881210955E-3</v>
      </c>
    </row>
    <row r="612" spans="1:98" x14ac:dyDescent="0.15">
      <c r="A612" s="1">
        <v>1206</v>
      </c>
      <c r="B612" s="25" t="s">
        <v>276</v>
      </c>
      <c r="C612" s="1">
        <v>2347</v>
      </c>
      <c r="D612" s="1">
        <v>2405</v>
      </c>
      <c r="E612" s="24">
        <v>7.8423538179328706E-2</v>
      </c>
      <c r="F612" s="24">
        <v>6.8726608047247006E-2</v>
      </c>
      <c r="G612" s="24">
        <v>4.51314812888076E-3</v>
      </c>
      <c r="H612" s="24">
        <v>4.51314812888076E-3</v>
      </c>
      <c r="J612" s="1">
        <v>1206</v>
      </c>
      <c r="K612" s="25" t="s">
        <v>276</v>
      </c>
      <c r="L612" s="1">
        <v>2347</v>
      </c>
      <c r="M612" s="1">
        <v>2405</v>
      </c>
      <c r="N612" s="24">
        <v>7.9032918775000002E-2</v>
      </c>
      <c r="O612" s="24">
        <v>6.9335988642918289E-2</v>
      </c>
      <c r="P612" s="24">
        <v>5.8290445811700273E-3</v>
      </c>
      <c r="Q612" s="24">
        <v>5.8290445811700273E-3</v>
      </c>
      <c r="S612" s="1">
        <v>1206</v>
      </c>
      <c r="T612" s="25" t="s">
        <v>276</v>
      </c>
      <c r="U612" s="1">
        <v>2347</v>
      </c>
      <c r="V612" s="1">
        <v>2405</v>
      </c>
      <c r="W612" s="24">
        <v>7.9518652479204394E-2</v>
      </c>
      <c r="X612" s="24">
        <v>6.9742239313253157E-2</v>
      </c>
      <c r="Y612" s="24">
        <v>6.3589355264130369E-3</v>
      </c>
      <c r="Z612" s="24">
        <v>6.3589355264130369E-3</v>
      </c>
      <c r="AB612" s="1">
        <v>1206</v>
      </c>
      <c r="AC612" s="25" t="s">
        <v>276</v>
      </c>
      <c r="AD612" s="1">
        <v>2347</v>
      </c>
      <c r="AE612" s="1">
        <v>2405</v>
      </c>
      <c r="AF612" s="24">
        <v>7.9977889143208677E-2</v>
      </c>
      <c r="AG612" s="24">
        <v>6.9857049497156168E-2</v>
      </c>
      <c r="AH612" s="24">
        <v>5.0165567560414752E-3</v>
      </c>
      <c r="AI612" s="24">
        <v>5.0165567560414752E-3</v>
      </c>
      <c r="AK612" s="1">
        <v>1206</v>
      </c>
      <c r="AL612" s="25" t="s">
        <v>276</v>
      </c>
      <c r="AM612" s="1">
        <v>2347</v>
      </c>
      <c r="AN612" s="1">
        <v>2405</v>
      </c>
      <c r="AO612" s="24">
        <v>8.0578430345153246E-2</v>
      </c>
      <c r="AP612" s="24">
        <v>7.028096173494626E-2</v>
      </c>
      <c r="AQ612" s="24">
        <v>4.513166932020472E-3</v>
      </c>
      <c r="AR612" s="24">
        <v>4.513166932020472E-3</v>
      </c>
      <c r="AT612" s="1">
        <v>1206</v>
      </c>
      <c r="AU612" s="25" t="s">
        <v>276</v>
      </c>
      <c r="AV612" s="1">
        <v>2347</v>
      </c>
      <c r="AW612" s="1">
        <v>2405</v>
      </c>
      <c r="AX612" s="24">
        <v>8.0728564964684571E-2</v>
      </c>
      <c r="AY612" s="24">
        <v>7.0351613320608061E-2</v>
      </c>
      <c r="AZ612" s="24">
        <v>4.1245832108805858E-3</v>
      </c>
      <c r="BA612" s="24">
        <v>4.1245832108805858E-3</v>
      </c>
      <c r="BC612" s="1">
        <v>1206</v>
      </c>
      <c r="BD612" s="25" t="s">
        <v>276</v>
      </c>
      <c r="BE612" s="1">
        <v>2347</v>
      </c>
      <c r="BF612" s="1">
        <v>2405</v>
      </c>
      <c r="BG612" s="24">
        <v>8.0843365657583571E-2</v>
      </c>
      <c r="BH612" s="24">
        <v>7.0378099531429802E-2</v>
      </c>
      <c r="BI612" s="24">
        <v>3.6476768738620282E-3</v>
      </c>
      <c r="BJ612" s="24">
        <v>3.6476768738620282E-3</v>
      </c>
      <c r="BL612" s="1">
        <v>1206</v>
      </c>
      <c r="BM612" s="25" t="s">
        <v>276</v>
      </c>
      <c r="BN612" s="1">
        <v>2347</v>
      </c>
      <c r="BO612" s="1">
        <v>2405</v>
      </c>
      <c r="BP612" s="24">
        <v>8.1064137244214213E-2</v>
      </c>
      <c r="BQ612" s="24">
        <v>7.0766668634007213E-2</v>
      </c>
      <c r="BR612" s="24">
        <v>5.3697946558058686E-3</v>
      </c>
      <c r="BS612" s="24">
        <v>5.3697946558058686E-3</v>
      </c>
      <c r="BV612" s="11">
        <v>1206</v>
      </c>
      <c r="BW612" s="33">
        <v>2347</v>
      </c>
      <c r="BX612" s="33">
        <v>2405</v>
      </c>
      <c r="BY612" s="33" t="s">
        <v>276</v>
      </c>
      <c r="BZ612" s="33">
        <v>39.4</v>
      </c>
      <c r="CA612" s="33">
        <v>39.4</v>
      </c>
      <c r="CB612" s="33">
        <v>1.6</v>
      </c>
      <c r="CC612" s="33">
        <v>1.6</v>
      </c>
      <c r="CD612" s="34">
        <f t="shared" si="144"/>
        <v>6.8726608047247006E-2</v>
      </c>
      <c r="CE612" s="34">
        <f t="shared" si="145"/>
        <v>6.9335988642918289E-2</v>
      </c>
      <c r="CF612" s="34">
        <f t="shared" si="146"/>
        <v>6.9742239313253157E-2</v>
      </c>
      <c r="CG612" s="34">
        <f t="shared" si="147"/>
        <v>6.9857049497156168E-2</v>
      </c>
      <c r="CH612" s="34">
        <f t="shared" si="148"/>
        <v>7.028096173494626E-2</v>
      </c>
      <c r="CI612" s="34">
        <f t="shared" si="149"/>
        <v>7.0351613320608061E-2</v>
      </c>
      <c r="CJ612" s="35">
        <f t="shared" si="150"/>
        <v>7.0378099531429802E-2</v>
      </c>
      <c r="CK612" s="34">
        <f t="shared" si="151"/>
        <v>7.0766668634007213E-2</v>
      </c>
      <c r="CL612" s="36"/>
      <c r="CM612" s="34">
        <f t="shared" si="152"/>
        <v>4.51314812888076E-3</v>
      </c>
      <c r="CN612" s="37">
        <f t="shared" si="153"/>
        <v>5.8290445811700273E-3</v>
      </c>
      <c r="CO612" s="34">
        <f t="shared" si="154"/>
        <v>6.3589355264130369E-3</v>
      </c>
      <c r="CP612" s="34">
        <f t="shared" si="155"/>
        <v>5.0165567560414752E-3</v>
      </c>
      <c r="CQ612" s="34">
        <f t="shared" si="156"/>
        <v>4.513166932020472E-3</v>
      </c>
      <c r="CR612" s="34">
        <f t="shared" si="157"/>
        <v>4.1245832108805858E-3</v>
      </c>
      <c r="CS612" s="34">
        <f t="shared" si="158"/>
        <v>3.6476768738620282E-3</v>
      </c>
      <c r="CT612" s="34">
        <f t="shared" si="159"/>
        <v>5.3697946558058686E-3</v>
      </c>
    </row>
    <row r="613" spans="1:98" x14ac:dyDescent="0.15">
      <c r="A613" s="1">
        <v>1207</v>
      </c>
      <c r="B613" s="25" t="s">
        <v>276</v>
      </c>
      <c r="C613" s="1">
        <v>2348</v>
      </c>
      <c r="D613" s="1">
        <v>2406</v>
      </c>
      <c r="E613" s="24">
        <v>0.13435318610519639</v>
      </c>
      <c r="F613" s="24">
        <v>0.11764408609618127</v>
      </c>
      <c r="G613" s="24">
        <v>5.2992334457154476E-3</v>
      </c>
      <c r="H613" s="24">
        <v>5.2992334457154476E-3</v>
      </c>
      <c r="J613" s="1">
        <v>1207</v>
      </c>
      <c r="K613" s="25" t="s">
        <v>276</v>
      </c>
      <c r="L613" s="1">
        <v>2348</v>
      </c>
      <c r="M613" s="1">
        <v>2406</v>
      </c>
      <c r="N613" s="24">
        <v>0.1347153583761955</v>
      </c>
      <c r="O613" s="24">
        <v>0.1180415841600113</v>
      </c>
      <c r="P613" s="24">
        <v>6.6328650195642885E-3</v>
      </c>
      <c r="Q613" s="24">
        <v>6.6328650195642885E-3</v>
      </c>
      <c r="S613" s="1">
        <v>1207</v>
      </c>
      <c r="T613" s="25" t="s">
        <v>276</v>
      </c>
      <c r="U613" s="1">
        <v>2348</v>
      </c>
      <c r="V613" s="1">
        <v>2406</v>
      </c>
      <c r="W613" s="24">
        <v>0.13504215090046143</v>
      </c>
      <c r="X613" s="24">
        <v>0.11831538799503086</v>
      </c>
      <c r="Y613" s="24">
        <v>7.2069380936464989E-3</v>
      </c>
      <c r="Z613" s="24">
        <v>7.2069380936464989E-3</v>
      </c>
      <c r="AB613" s="1">
        <v>1207</v>
      </c>
      <c r="AC613" s="25" t="s">
        <v>276</v>
      </c>
      <c r="AD613" s="1">
        <v>2348</v>
      </c>
      <c r="AE613" s="1">
        <v>2406</v>
      </c>
      <c r="AF613" s="24">
        <v>0.1353600969688401</v>
      </c>
      <c r="AG613" s="24">
        <v>0.11830657047972372</v>
      </c>
      <c r="AH613" s="24">
        <v>5.9087291400115559E-3</v>
      </c>
      <c r="AI613" s="24">
        <v>5.9087291400115559E-3</v>
      </c>
      <c r="AK613" s="1">
        <v>1207</v>
      </c>
      <c r="AL613" s="25" t="s">
        <v>276</v>
      </c>
      <c r="AM613" s="1">
        <v>2348</v>
      </c>
      <c r="AN613" s="1">
        <v>2406</v>
      </c>
      <c r="AO613" s="24">
        <v>0.13577520711793103</v>
      </c>
      <c r="AP613" s="24">
        <v>0.11857154600928331</v>
      </c>
      <c r="AQ613" s="24">
        <v>5.4230315719145366E-3</v>
      </c>
      <c r="AR613" s="24">
        <v>5.4230315719145366E-3</v>
      </c>
      <c r="AT613" s="1">
        <v>1207</v>
      </c>
      <c r="AU613" s="25" t="s">
        <v>276</v>
      </c>
      <c r="AV613" s="1">
        <v>2348</v>
      </c>
      <c r="AW613" s="1">
        <v>2406</v>
      </c>
      <c r="AX613" s="24">
        <v>0.13577521986935931</v>
      </c>
      <c r="AY613" s="24">
        <v>0.11851857007146523</v>
      </c>
      <c r="AZ613" s="24">
        <v>5.0344606022029231E-3</v>
      </c>
      <c r="BA613" s="24">
        <v>5.0344606022029231E-3</v>
      </c>
      <c r="BC613" s="1">
        <v>1207</v>
      </c>
      <c r="BD613" s="25" t="s">
        <v>276</v>
      </c>
      <c r="BE613" s="1">
        <v>2348</v>
      </c>
      <c r="BF613" s="1">
        <v>2406</v>
      </c>
      <c r="BG613" s="24">
        <v>0.13576635416786859</v>
      </c>
      <c r="BH613" s="24">
        <v>0.11839489554327411</v>
      </c>
      <c r="BI613" s="24">
        <v>4.1866073209783881E-3</v>
      </c>
      <c r="BJ613" s="24">
        <v>4.1866073209783881E-3</v>
      </c>
      <c r="BL613" s="1">
        <v>1207</v>
      </c>
      <c r="BM613" s="25" t="s">
        <v>276</v>
      </c>
      <c r="BN613" s="1">
        <v>2348</v>
      </c>
      <c r="BO613" s="1">
        <v>2406</v>
      </c>
      <c r="BP613" s="24">
        <v>0.13586341698871537</v>
      </c>
      <c r="BQ613" s="24">
        <v>0.11864209298365221</v>
      </c>
      <c r="BR613" s="24">
        <v>5.6172188211915906E-3</v>
      </c>
      <c r="BS613" s="24">
        <v>5.6172188211915906E-3</v>
      </c>
      <c r="BV613" s="11">
        <v>1207</v>
      </c>
      <c r="BW613" s="33">
        <v>2348</v>
      </c>
      <c r="BX613" s="33">
        <v>2406</v>
      </c>
      <c r="BY613" s="33" t="s">
        <v>276</v>
      </c>
      <c r="BZ613" s="33">
        <v>39.4</v>
      </c>
      <c r="CA613" s="33">
        <v>39.4</v>
      </c>
      <c r="CB613" s="33">
        <v>1.6</v>
      </c>
      <c r="CC613" s="33">
        <v>1.6</v>
      </c>
      <c r="CD613" s="34">
        <f t="shared" si="144"/>
        <v>0.11764408609618127</v>
      </c>
      <c r="CE613" s="34">
        <f t="shared" si="145"/>
        <v>0.1180415841600113</v>
      </c>
      <c r="CF613" s="34">
        <f t="shared" si="146"/>
        <v>0.11831538799503086</v>
      </c>
      <c r="CG613" s="34">
        <f t="shared" si="147"/>
        <v>0.11830657047972372</v>
      </c>
      <c r="CH613" s="34">
        <f t="shared" si="148"/>
        <v>0.11857154600928331</v>
      </c>
      <c r="CI613" s="34">
        <f t="shared" si="149"/>
        <v>0.11851857007146523</v>
      </c>
      <c r="CJ613" s="35">
        <f t="shared" si="150"/>
        <v>0.11839489554327411</v>
      </c>
      <c r="CK613" s="34">
        <f t="shared" si="151"/>
        <v>0.11864209298365221</v>
      </c>
      <c r="CL613" s="36"/>
      <c r="CM613" s="34">
        <f t="shared" si="152"/>
        <v>5.2992334457154476E-3</v>
      </c>
      <c r="CN613" s="37">
        <f t="shared" si="153"/>
        <v>6.6328650195642885E-3</v>
      </c>
      <c r="CO613" s="34">
        <f t="shared" si="154"/>
        <v>7.2069380936464989E-3</v>
      </c>
      <c r="CP613" s="34">
        <f t="shared" si="155"/>
        <v>5.9087291400115559E-3</v>
      </c>
      <c r="CQ613" s="34">
        <f t="shared" si="156"/>
        <v>5.4230315719145366E-3</v>
      </c>
      <c r="CR613" s="34">
        <f t="shared" si="157"/>
        <v>5.0344606022029231E-3</v>
      </c>
      <c r="CS613" s="34">
        <f t="shared" si="158"/>
        <v>4.1866073209783881E-3</v>
      </c>
      <c r="CT613" s="34">
        <f t="shared" si="159"/>
        <v>5.6172188211915906E-3</v>
      </c>
    </row>
    <row r="614" spans="1:98" x14ac:dyDescent="0.15">
      <c r="A614" s="1">
        <v>1208</v>
      </c>
      <c r="B614" s="25" t="s">
        <v>276</v>
      </c>
      <c r="C614" s="1">
        <v>2349</v>
      </c>
      <c r="D614" s="1">
        <v>2407</v>
      </c>
      <c r="E614" s="24">
        <v>0.14933924114977112</v>
      </c>
      <c r="F614" s="24">
        <v>0.13056358226014844</v>
      </c>
      <c r="G614" s="24">
        <v>7.2412394874807997E-3</v>
      </c>
      <c r="H614" s="24">
        <v>7.2412394874807997E-3</v>
      </c>
      <c r="J614" s="1">
        <v>1208</v>
      </c>
      <c r="K614" s="25" t="s">
        <v>276</v>
      </c>
      <c r="L614" s="1">
        <v>2349</v>
      </c>
      <c r="M614" s="1">
        <v>2407</v>
      </c>
      <c r="N614" s="24">
        <v>0.14965059322432217</v>
      </c>
      <c r="O614" s="24">
        <v>0.13091026012753038</v>
      </c>
      <c r="P614" s="24">
        <v>8.7448370700746823E-3</v>
      </c>
      <c r="Q614" s="24">
        <v>8.7448370700746823E-3</v>
      </c>
      <c r="S614" s="1">
        <v>1208</v>
      </c>
      <c r="T614" s="25" t="s">
        <v>276</v>
      </c>
      <c r="U614" s="1">
        <v>2349</v>
      </c>
      <c r="V614" s="1">
        <v>2407</v>
      </c>
      <c r="W614" s="24">
        <v>0.14983658911978989</v>
      </c>
      <c r="X614" s="24">
        <v>0.13106093023016718</v>
      </c>
      <c r="Y614" s="24">
        <v>9.3900682723440897E-3</v>
      </c>
      <c r="Z614" s="24">
        <v>9.3900682723440897E-3</v>
      </c>
      <c r="AB614" s="1">
        <v>1208</v>
      </c>
      <c r="AC614" s="25" t="s">
        <v>276</v>
      </c>
      <c r="AD614" s="1">
        <v>2349</v>
      </c>
      <c r="AE614" s="1">
        <v>2407</v>
      </c>
      <c r="AF614" s="24">
        <v>0.15000447881881945</v>
      </c>
      <c r="AG614" s="24">
        <v>0.13092855069013412</v>
      </c>
      <c r="AH614" s="24">
        <v>8.1802520509686102E-3</v>
      </c>
      <c r="AI614" s="24">
        <v>8.1802520509686102E-3</v>
      </c>
      <c r="AK614" s="1">
        <v>1208</v>
      </c>
      <c r="AL614" s="25" t="s">
        <v>276</v>
      </c>
      <c r="AM614" s="1">
        <v>2349</v>
      </c>
      <c r="AN614" s="1">
        <v>2407</v>
      </c>
      <c r="AO614" s="24">
        <v>0.15023459002325731</v>
      </c>
      <c r="AP614" s="24">
        <v>0.13102619017145614</v>
      </c>
      <c r="AQ614" s="24">
        <v>7.7568360880348394E-3</v>
      </c>
      <c r="AR614" s="24">
        <v>7.7568360880348394E-3</v>
      </c>
      <c r="AT614" s="1">
        <v>1208</v>
      </c>
      <c r="AU614" s="25" t="s">
        <v>276</v>
      </c>
      <c r="AV614" s="1">
        <v>2349</v>
      </c>
      <c r="AW614" s="1">
        <v>2407</v>
      </c>
      <c r="AX614" s="24">
        <v>0.1500309885382729</v>
      </c>
      <c r="AY614" s="24">
        <v>0.13079609434184852</v>
      </c>
      <c r="AZ614" s="24">
        <v>7.3589427424804888E-3</v>
      </c>
      <c r="BA614" s="24">
        <v>7.3589427424804888E-3</v>
      </c>
      <c r="BC614" s="1">
        <v>1208</v>
      </c>
      <c r="BD614" s="25" t="s">
        <v>276</v>
      </c>
      <c r="BE614" s="1">
        <v>2349</v>
      </c>
      <c r="BF614" s="1">
        <v>2407</v>
      </c>
      <c r="BG614" s="24">
        <v>0.14969339116028255</v>
      </c>
      <c r="BH614" s="24">
        <v>0.13038784537819637</v>
      </c>
      <c r="BI614" s="24">
        <v>6.4384697827803089E-3</v>
      </c>
      <c r="BJ614" s="24">
        <v>6.4384697827803089E-3</v>
      </c>
      <c r="BL614" s="1">
        <v>1208</v>
      </c>
      <c r="BM614" s="25" t="s">
        <v>276</v>
      </c>
      <c r="BN614" s="1">
        <v>2349</v>
      </c>
      <c r="BO614" s="1">
        <v>2407</v>
      </c>
      <c r="BP614" s="24">
        <v>0.14925690855060078</v>
      </c>
      <c r="BQ614" s="24">
        <v>0.13011032883625367</v>
      </c>
      <c r="BR614" s="24">
        <v>7.0529295098177881E-3</v>
      </c>
      <c r="BS614" s="24">
        <v>7.0529295098177881E-3</v>
      </c>
      <c r="BV614" s="11">
        <v>1208</v>
      </c>
      <c r="BW614" s="33">
        <v>2349</v>
      </c>
      <c r="BX614" s="33">
        <v>2407</v>
      </c>
      <c r="BY614" s="33" t="s">
        <v>276</v>
      </c>
      <c r="BZ614" s="33">
        <v>39.4</v>
      </c>
      <c r="CA614" s="33">
        <v>39.4</v>
      </c>
      <c r="CB614" s="33">
        <v>1.6</v>
      </c>
      <c r="CC614" s="33">
        <v>1.6</v>
      </c>
      <c r="CD614" s="34">
        <f t="shared" si="144"/>
        <v>0.13056358226014844</v>
      </c>
      <c r="CE614" s="34">
        <f t="shared" si="145"/>
        <v>0.13091026012753038</v>
      </c>
      <c r="CF614" s="34">
        <f t="shared" si="146"/>
        <v>0.13106093023016718</v>
      </c>
      <c r="CG614" s="34">
        <f t="shared" si="147"/>
        <v>0.13092855069013412</v>
      </c>
      <c r="CH614" s="34">
        <f t="shared" si="148"/>
        <v>0.13102619017145614</v>
      </c>
      <c r="CI614" s="34">
        <f t="shared" si="149"/>
        <v>0.13079609434184852</v>
      </c>
      <c r="CJ614" s="35">
        <f t="shared" si="150"/>
        <v>0.13038784537819637</v>
      </c>
      <c r="CK614" s="34">
        <f t="shared" si="151"/>
        <v>0.13011032883625367</v>
      </c>
      <c r="CL614" s="36"/>
      <c r="CM614" s="34">
        <f t="shared" si="152"/>
        <v>7.2412394874807997E-3</v>
      </c>
      <c r="CN614" s="37">
        <f t="shared" si="153"/>
        <v>8.7448370700746823E-3</v>
      </c>
      <c r="CO614" s="34">
        <f t="shared" si="154"/>
        <v>9.3900682723440897E-3</v>
      </c>
      <c r="CP614" s="34">
        <f t="shared" si="155"/>
        <v>8.1802520509686102E-3</v>
      </c>
      <c r="CQ614" s="34">
        <f t="shared" si="156"/>
        <v>7.7568360880348394E-3</v>
      </c>
      <c r="CR614" s="34">
        <f t="shared" si="157"/>
        <v>7.3589427424804888E-3</v>
      </c>
      <c r="CS614" s="34">
        <f t="shared" si="158"/>
        <v>6.4384697827803089E-3</v>
      </c>
      <c r="CT614" s="34">
        <f t="shared" si="159"/>
        <v>7.0529295098177881E-3</v>
      </c>
    </row>
    <row r="615" spans="1:98" x14ac:dyDescent="0.15">
      <c r="A615" s="1">
        <v>1209</v>
      </c>
      <c r="B615" s="25" t="s">
        <v>277</v>
      </c>
      <c r="C615" s="1">
        <v>2395</v>
      </c>
      <c r="D615" s="1">
        <v>2471</v>
      </c>
      <c r="E615" s="24">
        <v>0.11398307051300977</v>
      </c>
      <c r="F615" s="24">
        <v>9.2078259660954828E-2</v>
      </c>
      <c r="G615" s="24">
        <v>0.27194023654916688</v>
      </c>
      <c r="H615" s="24">
        <v>0.2357977817665857</v>
      </c>
      <c r="J615" s="1">
        <v>1209</v>
      </c>
      <c r="K615" s="25" t="s">
        <v>277</v>
      </c>
      <c r="L615" s="1">
        <v>2395</v>
      </c>
      <c r="M615" s="1">
        <v>2471</v>
      </c>
      <c r="N615" s="24">
        <v>0.13000204746515653</v>
      </c>
      <c r="O615" s="24">
        <v>0.10616957460825599</v>
      </c>
      <c r="P615" s="24">
        <v>0.29061156047038689</v>
      </c>
      <c r="Q615" s="24">
        <v>0.25136262280781646</v>
      </c>
      <c r="S615" s="1">
        <v>1209</v>
      </c>
      <c r="T615" s="25" t="s">
        <v>277</v>
      </c>
      <c r="U615" s="1">
        <v>2395</v>
      </c>
      <c r="V615" s="1">
        <v>2471</v>
      </c>
      <c r="W615" s="24">
        <v>0.13348666239682416</v>
      </c>
      <c r="X615" s="24">
        <v>0.10930634075709436</v>
      </c>
      <c r="Y615" s="24">
        <v>0.29430874965822801</v>
      </c>
      <c r="Z615" s="24">
        <v>0.25449938895665486</v>
      </c>
      <c r="AB615" s="1">
        <v>1209</v>
      </c>
      <c r="AC615" s="25" t="s">
        <v>277</v>
      </c>
      <c r="AD615" s="1">
        <v>2395</v>
      </c>
      <c r="AE615" s="1">
        <v>2471</v>
      </c>
      <c r="AF615" s="24">
        <v>0.13774830967810209</v>
      </c>
      <c r="AG615" s="24">
        <v>0.11297857760080045</v>
      </c>
      <c r="AH615" s="24">
        <v>0.30195709133899651</v>
      </c>
      <c r="AI615" s="24">
        <v>0.26119114648464287</v>
      </c>
      <c r="AK615" s="1">
        <v>1209</v>
      </c>
      <c r="AL615" s="25" t="s">
        <v>277</v>
      </c>
      <c r="AM615" s="1">
        <v>2395</v>
      </c>
      <c r="AN615" s="1">
        <v>2471</v>
      </c>
      <c r="AO615" s="24">
        <v>0.15849529657381509</v>
      </c>
      <c r="AP615" s="24">
        <v>0.13111669862529382</v>
      </c>
      <c r="AQ615" s="24">
        <v>0.32861267630971247</v>
      </c>
      <c r="AR615" s="24">
        <v>0.28360974003117434</v>
      </c>
      <c r="AT615" s="1">
        <v>1209</v>
      </c>
      <c r="AU615" s="25" t="s">
        <v>277</v>
      </c>
      <c r="AV615" s="1">
        <v>2395</v>
      </c>
      <c r="AW615" s="1">
        <v>2471</v>
      </c>
      <c r="AX615" s="24">
        <v>0.18216004235859964</v>
      </c>
      <c r="AY615" s="24">
        <v>0.15185371715459864</v>
      </c>
      <c r="AZ615" s="24">
        <v>0.35844690675662189</v>
      </c>
      <c r="BA615" s="24">
        <v>0.30869486834584509</v>
      </c>
      <c r="BC615" s="1">
        <v>1209</v>
      </c>
      <c r="BD615" s="25" t="s">
        <v>277</v>
      </c>
      <c r="BE615" s="1">
        <v>2395</v>
      </c>
      <c r="BF615" s="1">
        <v>2471</v>
      </c>
      <c r="BG615" s="24">
        <v>0.2090672750459262</v>
      </c>
      <c r="BH615" s="24">
        <v>0.17546121763814188</v>
      </c>
      <c r="BI615" s="24">
        <v>0.39272660114669122</v>
      </c>
      <c r="BJ615" s="24">
        <v>0.3376167252337246</v>
      </c>
      <c r="BL615" s="1">
        <v>1209</v>
      </c>
      <c r="BM615" s="25" t="s">
        <v>277</v>
      </c>
      <c r="BN615" s="1">
        <v>2395</v>
      </c>
      <c r="BO615" s="1">
        <v>2471</v>
      </c>
      <c r="BP615" s="24">
        <v>0.24420764552184382</v>
      </c>
      <c r="BQ615" s="24">
        <v>0.20635976545678023</v>
      </c>
      <c r="BR615" s="24">
        <v>0.43694485860783405</v>
      </c>
      <c r="BS615" s="24">
        <v>0.37496013800089428</v>
      </c>
      <c r="BV615" s="11">
        <v>1209</v>
      </c>
      <c r="BW615" s="33">
        <v>2395</v>
      </c>
      <c r="BX615" s="33">
        <v>2471</v>
      </c>
      <c r="BY615" s="33" t="s">
        <v>277</v>
      </c>
      <c r="BZ615" s="33">
        <v>48.8</v>
      </c>
      <c r="CA615" s="33">
        <v>48.8</v>
      </c>
      <c r="CB615" s="33">
        <v>1.9</v>
      </c>
      <c r="CC615" s="33">
        <v>1.9</v>
      </c>
      <c r="CD615" s="34">
        <f t="shared" si="144"/>
        <v>9.2078259660954828E-2</v>
      </c>
      <c r="CE615" s="34">
        <f t="shared" si="145"/>
        <v>0.10616957460825599</v>
      </c>
      <c r="CF615" s="34">
        <f t="shared" si="146"/>
        <v>0.10930634075709436</v>
      </c>
      <c r="CG615" s="34">
        <f t="shared" si="147"/>
        <v>0.11297857760080045</v>
      </c>
      <c r="CH615" s="34">
        <f t="shared" si="148"/>
        <v>0.13111669862529382</v>
      </c>
      <c r="CI615" s="34">
        <f t="shared" si="149"/>
        <v>0.15185371715459864</v>
      </c>
      <c r="CJ615" s="35">
        <f t="shared" si="150"/>
        <v>0.17546121763814188</v>
      </c>
      <c r="CK615" s="34">
        <f t="shared" si="151"/>
        <v>0.20635976545678023</v>
      </c>
      <c r="CL615" s="36"/>
      <c r="CM615" s="34">
        <f t="shared" si="152"/>
        <v>0.2357977817665857</v>
      </c>
      <c r="CN615" s="37">
        <f t="shared" si="153"/>
        <v>0.25136262280781646</v>
      </c>
      <c r="CO615" s="34">
        <f t="shared" si="154"/>
        <v>0.25449938895665486</v>
      </c>
      <c r="CP615" s="34">
        <f t="shared" si="155"/>
        <v>0.26119114648464287</v>
      </c>
      <c r="CQ615" s="34">
        <f t="shared" si="156"/>
        <v>0.28360974003117434</v>
      </c>
      <c r="CR615" s="34">
        <f t="shared" si="157"/>
        <v>0.30869486834584509</v>
      </c>
      <c r="CS615" s="34">
        <f t="shared" si="158"/>
        <v>0.3376167252337246</v>
      </c>
      <c r="CT615" s="34">
        <f t="shared" si="159"/>
        <v>0.37496013800089428</v>
      </c>
    </row>
    <row r="616" spans="1:98" x14ac:dyDescent="0.15">
      <c r="A616" s="1">
        <v>1211</v>
      </c>
      <c r="B616" s="25" t="s">
        <v>277</v>
      </c>
      <c r="C616" s="1">
        <v>2396</v>
      </c>
      <c r="D616" s="1">
        <v>2479</v>
      </c>
      <c r="E616" s="24">
        <v>0.11287103463083102</v>
      </c>
      <c r="F616" s="24">
        <v>9.1062848440673097E-2</v>
      </c>
      <c r="G616" s="24">
        <v>0.27131132397647323</v>
      </c>
      <c r="H616" s="24">
        <v>0.23533796235221188</v>
      </c>
      <c r="J616" s="1">
        <v>1211</v>
      </c>
      <c r="K616" s="25" t="s">
        <v>277</v>
      </c>
      <c r="L616" s="1">
        <v>2396</v>
      </c>
      <c r="M616" s="1">
        <v>2479</v>
      </c>
      <c r="N616" s="24">
        <v>0.12690304133392227</v>
      </c>
      <c r="O616" s="24">
        <v>0.10340875479366134</v>
      </c>
      <c r="P616" s="24">
        <v>0.28770097242985188</v>
      </c>
      <c r="Q616" s="24">
        <v>0.24900762657318928</v>
      </c>
      <c r="S616" s="1">
        <v>1211</v>
      </c>
      <c r="T616" s="25" t="s">
        <v>277</v>
      </c>
      <c r="U616" s="1">
        <v>2396</v>
      </c>
      <c r="V616" s="1">
        <v>2479</v>
      </c>
      <c r="W616" s="24">
        <v>0.12886417123103477</v>
      </c>
      <c r="X616" s="24">
        <v>0.10520562276554886</v>
      </c>
      <c r="Y616" s="24">
        <v>0.28959929629673126</v>
      </c>
      <c r="Z616" s="24">
        <v>0.25064023261985185</v>
      </c>
      <c r="AB616" s="1">
        <v>1211</v>
      </c>
      <c r="AC616" s="25" t="s">
        <v>277</v>
      </c>
      <c r="AD616" s="1">
        <v>2396</v>
      </c>
      <c r="AE616" s="1">
        <v>2479</v>
      </c>
      <c r="AF616" s="24">
        <v>0.1332247500914355</v>
      </c>
      <c r="AG616" s="24">
        <v>0.10896712872218806</v>
      </c>
      <c r="AH616" s="24">
        <v>0.29714848899973373</v>
      </c>
      <c r="AI616" s="24">
        <v>0.25722800993697897</v>
      </c>
      <c r="AK616" s="1">
        <v>1211</v>
      </c>
      <c r="AL616" s="25" t="s">
        <v>277</v>
      </c>
      <c r="AM616" s="1">
        <v>2396</v>
      </c>
      <c r="AN616" s="1">
        <v>2479</v>
      </c>
      <c r="AO616" s="24">
        <v>0.1537411537850441</v>
      </c>
      <c r="AP616" s="24">
        <v>0.12688432901076677</v>
      </c>
      <c r="AQ616" s="24">
        <v>0.32376190885904438</v>
      </c>
      <c r="AR616" s="24">
        <v>0.27962376330448463</v>
      </c>
      <c r="AT616" s="1">
        <v>1211</v>
      </c>
      <c r="AU616" s="25" t="s">
        <v>277</v>
      </c>
      <c r="AV616" s="1">
        <v>2396</v>
      </c>
      <c r="AW616" s="1">
        <v>2479</v>
      </c>
      <c r="AX616" s="24">
        <v>0.17689806897458368</v>
      </c>
      <c r="AY616" s="24">
        <v>0.14717149174196478</v>
      </c>
      <c r="AZ616" s="24">
        <v>0.3530351651466655</v>
      </c>
      <c r="BA616" s="24">
        <v>0.30424454212176411</v>
      </c>
      <c r="BC616" s="1">
        <v>1211</v>
      </c>
      <c r="BD616" s="25" t="s">
        <v>277</v>
      </c>
      <c r="BE616" s="1">
        <v>2396</v>
      </c>
      <c r="BF616" s="1">
        <v>2479</v>
      </c>
      <c r="BG616" s="24">
        <v>0.20322829952935492</v>
      </c>
      <c r="BH616" s="24">
        <v>0.17026479612318576</v>
      </c>
      <c r="BI616" s="24">
        <v>0.38664123274228251</v>
      </c>
      <c r="BJ616" s="24">
        <v>0.33259422811018308</v>
      </c>
      <c r="BL616" s="1">
        <v>1211</v>
      </c>
      <c r="BM616" s="25" t="s">
        <v>277</v>
      </c>
      <c r="BN616" s="1">
        <v>2396</v>
      </c>
      <c r="BO616" s="1">
        <v>2479</v>
      </c>
      <c r="BP616" s="24">
        <v>0.23706618331225462</v>
      </c>
      <c r="BQ616" s="24">
        <v>0.2000106254747466</v>
      </c>
      <c r="BR616" s="24">
        <v>0.42943139144994136</v>
      </c>
      <c r="BS616" s="24">
        <v>0.36874627254551656</v>
      </c>
      <c r="BV616" s="11">
        <v>1211</v>
      </c>
      <c r="BW616" s="33">
        <v>2396</v>
      </c>
      <c r="BX616" s="33">
        <v>2479</v>
      </c>
      <c r="BY616" s="33" t="s">
        <v>277</v>
      </c>
      <c r="BZ616" s="33">
        <v>48.8</v>
      </c>
      <c r="CA616" s="33">
        <v>48.8</v>
      </c>
      <c r="CB616" s="33">
        <v>1.9</v>
      </c>
      <c r="CC616" s="33">
        <v>1.9</v>
      </c>
      <c r="CD616" s="34">
        <f t="shared" si="144"/>
        <v>9.1062848440673097E-2</v>
      </c>
      <c r="CE616" s="34">
        <f t="shared" si="145"/>
        <v>0.10340875479366134</v>
      </c>
      <c r="CF616" s="34">
        <f t="shared" si="146"/>
        <v>0.10520562276554886</v>
      </c>
      <c r="CG616" s="34">
        <f t="shared" si="147"/>
        <v>0.10896712872218806</v>
      </c>
      <c r="CH616" s="34">
        <f t="shared" si="148"/>
        <v>0.12688432901076677</v>
      </c>
      <c r="CI616" s="34">
        <f t="shared" si="149"/>
        <v>0.14717149174196478</v>
      </c>
      <c r="CJ616" s="35">
        <f t="shared" si="150"/>
        <v>0.17026479612318576</v>
      </c>
      <c r="CK616" s="34">
        <f t="shared" si="151"/>
        <v>0.2000106254747466</v>
      </c>
      <c r="CL616" s="36"/>
      <c r="CM616" s="34">
        <f t="shared" si="152"/>
        <v>0.23533796235221188</v>
      </c>
      <c r="CN616" s="37">
        <f t="shared" si="153"/>
        <v>0.24900762657318928</v>
      </c>
      <c r="CO616" s="34">
        <f t="shared" si="154"/>
        <v>0.25064023261985185</v>
      </c>
      <c r="CP616" s="34">
        <f t="shared" si="155"/>
        <v>0.25722800993697897</v>
      </c>
      <c r="CQ616" s="34">
        <f t="shared" si="156"/>
        <v>0.27962376330448463</v>
      </c>
      <c r="CR616" s="34">
        <f t="shared" si="157"/>
        <v>0.30424454212176411</v>
      </c>
      <c r="CS616" s="34">
        <f t="shared" si="158"/>
        <v>0.33259422811018308</v>
      </c>
      <c r="CT616" s="34">
        <f t="shared" si="159"/>
        <v>0.36874627254551656</v>
      </c>
    </row>
    <row r="617" spans="1:98" x14ac:dyDescent="0.15">
      <c r="A617" s="1">
        <v>1212</v>
      </c>
      <c r="B617" s="25" t="s">
        <v>278</v>
      </c>
      <c r="C617" s="1">
        <v>2397</v>
      </c>
      <c r="D617" s="1">
        <v>2481</v>
      </c>
      <c r="E617" s="24">
        <v>5.3405838627095067E-2</v>
      </c>
      <c r="F617" s="24">
        <v>4.7840258101826585E-2</v>
      </c>
      <c r="G617" s="24">
        <v>6.4372737752407094E-2</v>
      </c>
      <c r="H617" s="24">
        <v>5.8222578022661627E-2</v>
      </c>
      <c r="J617" s="1">
        <v>1212</v>
      </c>
      <c r="K617" s="25" t="s">
        <v>278</v>
      </c>
      <c r="L617" s="1">
        <v>2397</v>
      </c>
      <c r="M617" s="1">
        <v>2481</v>
      </c>
      <c r="N617" s="24">
        <v>7.2301673103591313E-2</v>
      </c>
      <c r="O617" s="24">
        <v>6.4470244256837658E-2</v>
      </c>
      <c r="P617" s="24">
        <v>9.4559163971570395E-2</v>
      </c>
      <c r="Q617" s="24">
        <v>8.5201065466843778E-2</v>
      </c>
      <c r="S617" s="1">
        <v>1212</v>
      </c>
      <c r="T617" s="25" t="s">
        <v>278</v>
      </c>
      <c r="U617" s="1">
        <v>2397</v>
      </c>
      <c r="V617" s="1">
        <v>2481</v>
      </c>
      <c r="W617" s="24">
        <v>7.6445185350684383E-2</v>
      </c>
      <c r="X617" s="24">
        <v>6.709191807905264E-2</v>
      </c>
      <c r="Y617" s="24">
        <v>0.10270293722120019</v>
      </c>
      <c r="Z617" s="24">
        <v>9.2475216759400375E-2</v>
      </c>
      <c r="AB617" s="1">
        <v>1212</v>
      </c>
      <c r="AC617" s="25" t="s">
        <v>278</v>
      </c>
      <c r="AD617" s="1">
        <v>2397</v>
      </c>
      <c r="AE617" s="1">
        <v>2481</v>
      </c>
      <c r="AF617" s="24">
        <v>7.4666943001536312E-2</v>
      </c>
      <c r="AG617" s="24">
        <v>6.4598653231866615E-2</v>
      </c>
      <c r="AH617" s="24">
        <v>0.10199239738601422</v>
      </c>
      <c r="AI617" s="24">
        <v>9.1914445150154789E-2</v>
      </c>
      <c r="AK617" s="1">
        <v>1212</v>
      </c>
      <c r="AL617" s="25" t="s">
        <v>278</v>
      </c>
      <c r="AM617" s="1">
        <v>2397</v>
      </c>
      <c r="AN617" s="1">
        <v>2481</v>
      </c>
      <c r="AO617" s="24">
        <v>8.5271358158074267E-2</v>
      </c>
      <c r="AP617" s="24">
        <v>7.3816504490182275E-2</v>
      </c>
      <c r="AQ617" s="24">
        <v>0.11579992008443844</v>
      </c>
      <c r="AR617" s="24">
        <v>0.10434506641654646</v>
      </c>
      <c r="AT617" s="1">
        <v>1212</v>
      </c>
      <c r="AU617" s="25" t="s">
        <v>278</v>
      </c>
      <c r="AV617" s="1">
        <v>2397</v>
      </c>
      <c r="AW617" s="1">
        <v>2481</v>
      </c>
      <c r="AX617" s="24">
        <v>0.10400128998023231</v>
      </c>
      <c r="AY617" s="24">
        <v>9.0183963328958117E-2</v>
      </c>
      <c r="AZ617" s="24">
        <v>0.13880066196244487</v>
      </c>
      <c r="BA617" s="24">
        <v>0.12498333531117069</v>
      </c>
      <c r="BC617" s="1">
        <v>1212</v>
      </c>
      <c r="BD617" s="25" t="s">
        <v>278</v>
      </c>
      <c r="BE617" s="1">
        <v>2397</v>
      </c>
      <c r="BF617" s="1">
        <v>2481</v>
      </c>
      <c r="BG617" s="24">
        <v>0.12737009477491823</v>
      </c>
      <c r="BH617" s="24">
        <v>0.11060571593578489</v>
      </c>
      <c r="BI617" s="24">
        <v>0.16774954098168382</v>
      </c>
      <c r="BJ617" s="24">
        <v>0.15098516214255048</v>
      </c>
      <c r="BL617" s="1">
        <v>1212</v>
      </c>
      <c r="BM617" s="25" t="s">
        <v>278</v>
      </c>
      <c r="BN617" s="1">
        <v>2397</v>
      </c>
      <c r="BO617" s="1">
        <v>2481</v>
      </c>
      <c r="BP617" s="24">
        <v>0.15657441572033662</v>
      </c>
      <c r="BQ617" s="24">
        <v>0.13612863726292673</v>
      </c>
      <c r="BR617" s="24">
        <v>0.20432632362984504</v>
      </c>
      <c r="BS617" s="24">
        <v>0.1838805451724351</v>
      </c>
      <c r="BV617" s="11">
        <v>1212</v>
      </c>
      <c r="BW617" s="33">
        <v>2397</v>
      </c>
      <c r="BX617" s="33">
        <v>2481</v>
      </c>
      <c r="BY617" s="33" t="s">
        <v>278</v>
      </c>
      <c r="BZ617" s="33">
        <v>48.8</v>
      </c>
      <c r="CA617" s="33">
        <v>48.8</v>
      </c>
      <c r="CB617" s="33">
        <v>1.9</v>
      </c>
      <c r="CC617" s="33">
        <v>1.9</v>
      </c>
      <c r="CD617" s="34">
        <f t="shared" si="144"/>
        <v>4.7840258101826585E-2</v>
      </c>
      <c r="CE617" s="34">
        <f t="shared" si="145"/>
        <v>6.4470244256837658E-2</v>
      </c>
      <c r="CF617" s="34">
        <f t="shared" si="146"/>
        <v>6.709191807905264E-2</v>
      </c>
      <c r="CG617" s="34">
        <f t="shared" si="147"/>
        <v>6.4598653231866615E-2</v>
      </c>
      <c r="CH617" s="34">
        <f t="shared" si="148"/>
        <v>7.3816504490182275E-2</v>
      </c>
      <c r="CI617" s="34">
        <f t="shared" si="149"/>
        <v>9.0183963328958117E-2</v>
      </c>
      <c r="CJ617" s="35">
        <f t="shared" si="150"/>
        <v>0.11060571593578489</v>
      </c>
      <c r="CK617" s="34">
        <f t="shared" si="151"/>
        <v>0.13612863726292673</v>
      </c>
      <c r="CL617" s="36"/>
      <c r="CM617" s="34">
        <f t="shared" si="152"/>
        <v>5.8222578022661627E-2</v>
      </c>
      <c r="CN617" s="37">
        <f t="shared" si="153"/>
        <v>8.5201065466843778E-2</v>
      </c>
      <c r="CO617" s="34">
        <f t="shared" si="154"/>
        <v>9.2475216759400375E-2</v>
      </c>
      <c r="CP617" s="34">
        <f t="shared" si="155"/>
        <v>9.1914445150154789E-2</v>
      </c>
      <c r="CQ617" s="34">
        <f t="shared" si="156"/>
        <v>0.10434506641654646</v>
      </c>
      <c r="CR617" s="34">
        <f t="shared" si="157"/>
        <v>0.12498333531117069</v>
      </c>
      <c r="CS617" s="34">
        <f t="shared" si="158"/>
        <v>0.15098516214255048</v>
      </c>
      <c r="CT617" s="34">
        <f t="shared" si="159"/>
        <v>0.1838805451724351</v>
      </c>
    </row>
    <row r="618" spans="1:98" x14ac:dyDescent="0.15">
      <c r="A618" s="1">
        <v>1215</v>
      </c>
      <c r="B618" s="25" t="s">
        <v>279</v>
      </c>
      <c r="C618" s="1">
        <v>2398</v>
      </c>
      <c r="D618" s="1">
        <v>2482</v>
      </c>
      <c r="E618" s="24">
        <v>1.6908142493052076E-2</v>
      </c>
      <c r="F618" s="24">
        <v>1.4951493089637375E-2</v>
      </c>
      <c r="G618" s="24">
        <v>1.7169029080174036E-2</v>
      </c>
      <c r="H618" s="24">
        <v>1.5212379676759334E-2</v>
      </c>
      <c r="J618" s="1">
        <v>1215</v>
      </c>
      <c r="K618" s="25" t="s">
        <v>279</v>
      </c>
      <c r="L618" s="1">
        <v>2398</v>
      </c>
      <c r="M618" s="1">
        <v>2482</v>
      </c>
      <c r="N618" s="24">
        <v>1.9037559007651448E-2</v>
      </c>
      <c r="O618" s="24">
        <v>1.6897322746632408E-2</v>
      </c>
      <c r="P618" s="24">
        <v>1.8274224178664974E-2</v>
      </c>
      <c r="Q618" s="24">
        <v>1.6129156684551081E-2</v>
      </c>
      <c r="S618" s="1">
        <v>1215</v>
      </c>
      <c r="T618" s="25" t="s">
        <v>279</v>
      </c>
      <c r="U618" s="1">
        <v>2398</v>
      </c>
      <c r="V618" s="1">
        <v>2482</v>
      </c>
      <c r="W618" s="24">
        <v>1.4613957152420086E-2</v>
      </c>
      <c r="X618" s="24">
        <v>1.3092118727541983E-2</v>
      </c>
      <c r="Y618" s="24">
        <v>1.193745401787257E-2</v>
      </c>
      <c r="Z618" s="24">
        <v>1.0410784359899618E-2</v>
      </c>
      <c r="AB618" s="1">
        <v>1215</v>
      </c>
      <c r="AC618" s="25" t="s">
        <v>279</v>
      </c>
      <c r="AD618" s="1">
        <v>2398</v>
      </c>
      <c r="AE618" s="1">
        <v>2482</v>
      </c>
      <c r="AF618" s="24">
        <v>7.4621806887807361E-3</v>
      </c>
      <c r="AG618" s="24">
        <v>6.2736973474473616E-3</v>
      </c>
      <c r="AH618" s="24">
        <v>1.313404834213594E-2</v>
      </c>
      <c r="AI618" s="24">
        <v>1.1950396233897419E-2</v>
      </c>
      <c r="AK618" s="1">
        <v>1215</v>
      </c>
      <c r="AL618" s="25" t="s">
        <v>279</v>
      </c>
      <c r="AM618" s="1">
        <v>2398</v>
      </c>
      <c r="AN618" s="1">
        <v>2482</v>
      </c>
      <c r="AO618" s="24">
        <v>8.8711064845967552E-3</v>
      </c>
      <c r="AP618" s="24">
        <v>7.5425173835127002E-3</v>
      </c>
      <c r="AQ618" s="24">
        <v>1.4330399881778512E-2</v>
      </c>
      <c r="AR618" s="24">
        <v>1.2996979547599607E-2</v>
      </c>
      <c r="AT618" s="1">
        <v>1215</v>
      </c>
      <c r="AU618" s="25" t="s">
        <v>279</v>
      </c>
      <c r="AV618" s="1">
        <v>2398</v>
      </c>
      <c r="AW618" s="1">
        <v>2482</v>
      </c>
      <c r="AX618" s="24">
        <v>9.8895391243128076E-3</v>
      </c>
      <c r="AY618" s="24">
        <v>8.4256754965729205E-3</v>
      </c>
      <c r="AZ618" s="24">
        <v>1.5527588146004056E-2</v>
      </c>
      <c r="BA618" s="24">
        <v>1.4068555751359018E-2</v>
      </c>
      <c r="BC618" s="1">
        <v>1215</v>
      </c>
      <c r="BD618" s="25" t="s">
        <v>279</v>
      </c>
      <c r="BE618" s="1">
        <v>2398</v>
      </c>
      <c r="BF618" s="1">
        <v>2482</v>
      </c>
      <c r="BG618" s="24">
        <v>1.3915919050564487E-2</v>
      </c>
      <c r="BH618" s="24">
        <v>1.1954438414054937E-2</v>
      </c>
      <c r="BI618" s="24">
        <v>2.0148209742922425E-2</v>
      </c>
      <c r="BJ618" s="24">
        <v>1.8191560339507723E-2</v>
      </c>
      <c r="BL618" s="1">
        <v>1215</v>
      </c>
      <c r="BM618" s="25" t="s">
        <v>279</v>
      </c>
      <c r="BN618" s="1">
        <v>2398</v>
      </c>
      <c r="BO618" s="1">
        <v>2482</v>
      </c>
      <c r="BP618" s="24">
        <v>2.2111486396819206E-2</v>
      </c>
      <c r="BQ618" s="24">
        <v>1.9159602975865178E-2</v>
      </c>
      <c r="BR618" s="24">
        <v>2.9343842339811323E-2</v>
      </c>
      <c r="BS618" s="24">
        <v>2.6382296452667583E-2</v>
      </c>
      <c r="BV618" s="11">
        <v>1215</v>
      </c>
      <c r="BW618" s="33">
        <v>2398</v>
      </c>
      <c r="BX618" s="33">
        <v>2482</v>
      </c>
      <c r="BY618" s="33" t="s">
        <v>279</v>
      </c>
      <c r="BZ618" s="33">
        <v>48.8</v>
      </c>
      <c r="CA618" s="33">
        <v>48.8</v>
      </c>
      <c r="CB618" s="33">
        <v>1.9</v>
      </c>
      <c r="CC618" s="33">
        <v>1.9</v>
      </c>
      <c r="CD618" s="34">
        <f t="shared" si="144"/>
        <v>1.4951493089637375E-2</v>
      </c>
      <c r="CE618" s="34">
        <f t="shared" si="145"/>
        <v>1.6897322746632408E-2</v>
      </c>
      <c r="CF618" s="34">
        <f t="shared" si="146"/>
        <v>1.3092118727541983E-2</v>
      </c>
      <c r="CG618" s="34">
        <f t="shared" si="147"/>
        <v>6.2736973474473616E-3</v>
      </c>
      <c r="CH618" s="34">
        <f t="shared" si="148"/>
        <v>7.5425173835127002E-3</v>
      </c>
      <c r="CI618" s="34">
        <f t="shared" si="149"/>
        <v>8.4256754965729205E-3</v>
      </c>
      <c r="CJ618" s="35">
        <f t="shared" si="150"/>
        <v>1.1954438414054937E-2</v>
      </c>
      <c r="CK618" s="34">
        <f t="shared" si="151"/>
        <v>1.9159602975865178E-2</v>
      </c>
      <c r="CL618" s="36"/>
      <c r="CM618" s="34">
        <f t="shared" si="152"/>
        <v>1.5212379676759334E-2</v>
      </c>
      <c r="CN618" s="37">
        <f t="shared" si="153"/>
        <v>1.6129156684551081E-2</v>
      </c>
      <c r="CO618" s="34">
        <f t="shared" si="154"/>
        <v>1.0410784359899618E-2</v>
      </c>
      <c r="CP618" s="34">
        <f t="shared" si="155"/>
        <v>1.1950396233897419E-2</v>
      </c>
      <c r="CQ618" s="34">
        <f t="shared" si="156"/>
        <v>1.2996979547599607E-2</v>
      </c>
      <c r="CR618" s="34">
        <f t="shared" si="157"/>
        <v>1.4068555751359018E-2</v>
      </c>
      <c r="CS618" s="34">
        <f t="shared" si="158"/>
        <v>1.8191560339507723E-2</v>
      </c>
      <c r="CT618" s="34">
        <f t="shared" si="159"/>
        <v>2.6382296452667583E-2</v>
      </c>
    </row>
    <row r="619" spans="1:98" x14ac:dyDescent="0.15">
      <c r="A619" s="1">
        <v>1217</v>
      </c>
      <c r="B619" s="25" t="s">
        <v>280</v>
      </c>
      <c r="C619" s="1">
        <v>2399</v>
      </c>
      <c r="D619" s="1">
        <v>2483</v>
      </c>
      <c r="E619" s="24">
        <v>5.9006502237685492E-3</v>
      </c>
      <c r="F619" s="24">
        <v>5.9183131201839987E-3</v>
      </c>
      <c r="G619" s="24">
        <v>6.0507848432998692E-3</v>
      </c>
      <c r="H619" s="24">
        <v>6.0331219468844196E-3</v>
      </c>
      <c r="J619" s="1">
        <v>1217</v>
      </c>
      <c r="K619" s="25" t="s">
        <v>280</v>
      </c>
      <c r="L619" s="1">
        <v>2399</v>
      </c>
      <c r="M619" s="1">
        <v>2483</v>
      </c>
      <c r="N619" s="24">
        <v>6.553685917486088E-3</v>
      </c>
      <c r="O619" s="24">
        <v>5.6087209592595453E-3</v>
      </c>
      <c r="P619" s="24">
        <v>1.0156916786237761E-2</v>
      </c>
      <c r="Q619" s="24">
        <v>9.7506701686824269E-3</v>
      </c>
      <c r="S619" s="1">
        <v>1217</v>
      </c>
      <c r="T619" s="25" t="s">
        <v>280</v>
      </c>
      <c r="U619" s="1">
        <v>2399</v>
      </c>
      <c r="V619" s="1">
        <v>2483</v>
      </c>
      <c r="W619" s="24">
        <v>9.5481177636443561E-3</v>
      </c>
      <c r="X619" s="24">
        <v>8.302883566355175E-3</v>
      </c>
      <c r="Y619" s="24">
        <v>1.2241709467000388E-2</v>
      </c>
      <c r="Z619" s="24">
        <v>1.1658833885290558E-2</v>
      </c>
      <c r="AB619" s="1">
        <v>1217</v>
      </c>
      <c r="AC619" s="25" t="s">
        <v>280</v>
      </c>
      <c r="AD619" s="1">
        <v>2399</v>
      </c>
      <c r="AE619" s="1">
        <v>2483</v>
      </c>
      <c r="AF619" s="24">
        <v>9.1861763457453671E-3</v>
      </c>
      <c r="AG619" s="24">
        <v>7.8614591145866625E-3</v>
      </c>
      <c r="AH619" s="24">
        <v>1.3963989826124425E-2</v>
      </c>
      <c r="AI619" s="24">
        <v>1.3063182108936509E-2</v>
      </c>
      <c r="AK619" s="1">
        <v>1217</v>
      </c>
      <c r="AL619" s="25" t="s">
        <v>280</v>
      </c>
      <c r="AM619" s="1">
        <v>2399</v>
      </c>
      <c r="AN619" s="1">
        <v>2483</v>
      </c>
      <c r="AO619" s="24">
        <v>1.0893806641303889E-2</v>
      </c>
      <c r="AP619" s="24">
        <v>9.3306403085366193E-3</v>
      </c>
      <c r="AQ619" s="24">
        <v>1.6492944805001346E-2</v>
      </c>
      <c r="AR619" s="24">
        <v>1.5265373504127612E-2</v>
      </c>
      <c r="AT619" s="1">
        <v>1217</v>
      </c>
      <c r="AU619" s="25" t="s">
        <v>280</v>
      </c>
      <c r="AV619" s="1">
        <v>2399</v>
      </c>
      <c r="AW619" s="1">
        <v>2483</v>
      </c>
      <c r="AX619" s="24">
        <v>1.2937232842584518E-2</v>
      </c>
      <c r="AY619" s="24">
        <v>1.1109123063585505E-2</v>
      </c>
      <c r="AZ619" s="24">
        <v>1.8854303141760061E-2</v>
      </c>
      <c r="BA619" s="24">
        <v>1.7335294050031414E-2</v>
      </c>
      <c r="BC619" s="1">
        <v>1217</v>
      </c>
      <c r="BD619" s="25" t="s">
        <v>280</v>
      </c>
      <c r="BE619" s="1">
        <v>2399</v>
      </c>
      <c r="BF619" s="1">
        <v>2483</v>
      </c>
      <c r="BG619" s="24">
        <v>1.4023686179295163E-2</v>
      </c>
      <c r="BH619" s="24">
        <v>1.204544178076483E-2</v>
      </c>
      <c r="BI619" s="24">
        <v>2.0576620749426885E-2</v>
      </c>
      <c r="BJ619" s="24">
        <v>1.8819162556089675E-2</v>
      </c>
      <c r="BL619" s="1">
        <v>1217</v>
      </c>
      <c r="BM619" s="25" t="s">
        <v>280</v>
      </c>
      <c r="BN619" s="1">
        <v>2399</v>
      </c>
      <c r="BO619" s="1">
        <v>2483</v>
      </c>
      <c r="BP619" s="24">
        <v>1.4055980047436672E-2</v>
      </c>
      <c r="BQ619" s="24">
        <v>1.1998252615036818E-2</v>
      </c>
      <c r="BR619" s="24">
        <v>2.1818823022026677E-2</v>
      </c>
      <c r="BS619" s="24">
        <v>1.9849410071704071E-2</v>
      </c>
      <c r="BV619" s="11">
        <v>1217</v>
      </c>
      <c r="BW619" s="33">
        <v>2399</v>
      </c>
      <c r="BX619" s="33">
        <v>2483</v>
      </c>
      <c r="BY619" s="33" t="s">
        <v>280</v>
      </c>
      <c r="BZ619" s="33">
        <v>39.4</v>
      </c>
      <c r="CA619" s="33">
        <v>39.4</v>
      </c>
      <c r="CB619" s="33">
        <v>1.6</v>
      </c>
      <c r="CC619" s="33">
        <v>1.6</v>
      </c>
      <c r="CD619" s="34">
        <f t="shared" si="144"/>
        <v>5.9183131201839987E-3</v>
      </c>
      <c r="CE619" s="34">
        <f t="shared" si="145"/>
        <v>5.6087209592595453E-3</v>
      </c>
      <c r="CF619" s="34">
        <f t="shared" si="146"/>
        <v>8.302883566355175E-3</v>
      </c>
      <c r="CG619" s="34">
        <f t="shared" si="147"/>
        <v>7.8614591145866625E-3</v>
      </c>
      <c r="CH619" s="34">
        <f t="shared" si="148"/>
        <v>9.3306403085366193E-3</v>
      </c>
      <c r="CI619" s="34">
        <f t="shared" si="149"/>
        <v>1.1109123063585505E-2</v>
      </c>
      <c r="CJ619" s="35">
        <f t="shared" si="150"/>
        <v>1.204544178076483E-2</v>
      </c>
      <c r="CK619" s="34">
        <f t="shared" si="151"/>
        <v>1.1998252615036818E-2</v>
      </c>
      <c r="CL619" s="36"/>
      <c r="CM619" s="34">
        <f t="shared" si="152"/>
        <v>6.0331219468844196E-3</v>
      </c>
      <c r="CN619" s="37">
        <f t="shared" si="153"/>
        <v>9.7506701686824269E-3</v>
      </c>
      <c r="CO619" s="34">
        <f t="shared" si="154"/>
        <v>1.1658833885290558E-2</v>
      </c>
      <c r="CP619" s="34">
        <f t="shared" si="155"/>
        <v>1.3063182108936509E-2</v>
      </c>
      <c r="CQ619" s="34">
        <f t="shared" si="156"/>
        <v>1.5265373504127612E-2</v>
      </c>
      <c r="CR619" s="34">
        <f t="shared" si="157"/>
        <v>1.7335294050031414E-2</v>
      </c>
      <c r="CS619" s="34">
        <f t="shared" si="158"/>
        <v>1.8819162556089675E-2</v>
      </c>
      <c r="CT619" s="34">
        <f t="shared" si="159"/>
        <v>1.9849410071704071E-2</v>
      </c>
    </row>
    <row r="620" spans="1:98" x14ac:dyDescent="0.15">
      <c r="A620" s="1">
        <v>1218</v>
      </c>
      <c r="B620" s="25" t="s">
        <v>281</v>
      </c>
      <c r="C620" s="1">
        <v>2385</v>
      </c>
      <c r="D620" s="1">
        <v>2455</v>
      </c>
      <c r="E620" s="24">
        <v>0.24121965190232089</v>
      </c>
      <c r="F620" s="24">
        <v>0.21226124073178332</v>
      </c>
      <c r="G620" s="24">
        <v>0.26743875390807786</v>
      </c>
      <c r="H620" s="24">
        <v>0.23848034273754029</v>
      </c>
      <c r="J620" s="1">
        <v>1218</v>
      </c>
      <c r="K620" s="25" t="s">
        <v>281</v>
      </c>
      <c r="L620" s="1">
        <v>2385</v>
      </c>
      <c r="M620" s="1">
        <v>2455</v>
      </c>
      <c r="N620" s="24">
        <v>0.30538792067738124</v>
      </c>
      <c r="O620" s="24">
        <v>0.26855459956223637</v>
      </c>
      <c r="P620" s="24">
        <v>0.34314400731364275</v>
      </c>
      <c r="Q620" s="24">
        <v>0.30631068619849783</v>
      </c>
      <c r="S620" s="1">
        <v>1218</v>
      </c>
      <c r="T620" s="25" t="s">
        <v>281</v>
      </c>
      <c r="U620" s="1">
        <v>2385</v>
      </c>
      <c r="V620" s="1">
        <v>2455</v>
      </c>
      <c r="W620" s="24">
        <v>0.38398823030227364</v>
      </c>
      <c r="X620" s="24">
        <v>0.33741997450100375</v>
      </c>
      <c r="Y620" s="24">
        <v>0.43813669082936491</v>
      </c>
      <c r="Z620" s="24">
        <v>0.39156843502809502</v>
      </c>
      <c r="AB620" s="1">
        <v>1218</v>
      </c>
      <c r="AC620" s="25" t="s">
        <v>281</v>
      </c>
      <c r="AD620" s="1">
        <v>2385</v>
      </c>
      <c r="AE620" s="1">
        <v>2455</v>
      </c>
      <c r="AF620" s="24">
        <v>0.46884279989864847</v>
      </c>
      <c r="AG620" s="24">
        <v>0.41057329754164917</v>
      </c>
      <c r="AH620" s="24">
        <v>0.56473311436525331</v>
      </c>
      <c r="AI620" s="24">
        <v>0.50646361200825407</v>
      </c>
      <c r="AK620" s="1">
        <v>1218</v>
      </c>
      <c r="AL620" s="25" t="s">
        <v>281</v>
      </c>
      <c r="AM620" s="1">
        <v>2385</v>
      </c>
      <c r="AN620" s="1">
        <v>2455</v>
      </c>
      <c r="AO620" s="24">
        <v>0.49571083092232221</v>
      </c>
      <c r="AP620" s="24">
        <v>0.43276469492950709</v>
      </c>
      <c r="AQ620" s="24">
        <v>0.62308629146807182</v>
      </c>
      <c r="AR620" s="24">
        <v>0.56014015547525664</v>
      </c>
      <c r="AT620" s="1">
        <v>1218</v>
      </c>
      <c r="AU620" s="25" t="s">
        <v>281</v>
      </c>
      <c r="AV620" s="1">
        <v>2385</v>
      </c>
      <c r="AW620" s="1">
        <v>2455</v>
      </c>
      <c r="AX620" s="24">
        <v>0.49492666895382986</v>
      </c>
      <c r="AY620" s="24">
        <v>0.43210614502148081</v>
      </c>
      <c r="AZ620" s="24">
        <v>0.62238909169528667</v>
      </c>
      <c r="BA620" s="24">
        <v>0.55956373652984281</v>
      </c>
      <c r="BC620" s="1">
        <v>1218</v>
      </c>
      <c r="BD620" s="25" t="s">
        <v>281</v>
      </c>
      <c r="BE620" s="1">
        <v>2385</v>
      </c>
      <c r="BF620" s="1">
        <v>2455</v>
      </c>
      <c r="BG620" s="24">
        <v>0.49090791405177403</v>
      </c>
      <c r="BH620" s="24">
        <v>0.4286139945267638</v>
      </c>
      <c r="BI620" s="24">
        <v>0.61798383814564284</v>
      </c>
      <c r="BJ620" s="24">
        <v>0.55569474985372735</v>
      </c>
      <c r="BL620" s="1">
        <v>1218</v>
      </c>
      <c r="BM620" s="25" t="s">
        <v>281</v>
      </c>
      <c r="BN620" s="1">
        <v>2385</v>
      </c>
      <c r="BO620" s="1">
        <v>2455</v>
      </c>
      <c r="BP620" s="24">
        <v>0.48333871558787433</v>
      </c>
      <c r="BQ620" s="24">
        <v>0.42201587391492917</v>
      </c>
      <c r="BR620" s="24">
        <v>0.60997016623701683</v>
      </c>
      <c r="BS620" s="24">
        <v>0.54864732456407173</v>
      </c>
      <c r="BV620" s="11">
        <v>1218</v>
      </c>
      <c r="BW620" s="33">
        <v>2385</v>
      </c>
      <c r="BX620" s="33">
        <v>2455</v>
      </c>
      <c r="BY620" s="33" t="s">
        <v>281</v>
      </c>
      <c r="BZ620" s="33">
        <v>48.8</v>
      </c>
      <c r="CA620" s="33">
        <v>48.8</v>
      </c>
      <c r="CB620" s="33">
        <v>1.9</v>
      </c>
      <c r="CC620" s="33">
        <v>1.9</v>
      </c>
      <c r="CD620" s="34">
        <f t="shared" si="144"/>
        <v>0.21226124073178332</v>
      </c>
      <c r="CE620" s="34">
        <f t="shared" si="145"/>
        <v>0.26855459956223637</v>
      </c>
      <c r="CF620" s="34">
        <f t="shared" si="146"/>
        <v>0.33741997450100375</v>
      </c>
      <c r="CG620" s="34">
        <f t="shared" si="147"/>
        <v>0.41057329754164917</v>
      </c>
      <c r="CH620" s="34">
        <f t="shared" si="148"/>
        <v>0.43276469492950709</v>
      </c>
      <c r="CI620" s="34">
        <f t="shared" si="149"/>
        <v>0.43210614502148081</v>
      </c>
      <c r="CJ620" s="35">
        <f t="shared" si="150"/>
        <v>0.4286139945267638</v>
      </c>
      <c r="CK620" s="34">
        <f t="shared" si="151"/>
        <v>0.42201587391492917</v>
      </c>
      <c r="CL620" s="36"/>
      <c r="CM620" s="34">
        <f t="shared" si="152"/>
        <v>0.23848034273754029</v>
      </c>
      <c r="CN620" s="37">
        <f t="shared" si="153"/>
        <v>0.30631068619849783</v>
      </c>
      <c r="CO620" s="34">
        <f t="shared" si="154"/>
        <v>0.39156843502809502</v>
      </c>
      <c r="CP620" s="34">
        <f t="shared" si="155"/>
        <v>0.50646361200825407</v>
      </c>
      <c r="CQ620" s="34">
        <f t="shared" si="156"/>
        <v>0.56014015547525664</v>
      </c>
      <c r="CR620" s="34">
        <f t="shared" si="157"/>
        <v>0.55956373652984281</v>
      </c>
      <c r="CS620" s="34">
        <f t="shared" si="158"/>
        <v>0.55569474985372735</v>
      </c>
      <c r="CT620" s="34">
        <f t="shared" si="159"/>
        <v>0.54864732456407173</v>
      </c>
    </row>
    <row r="621" spans="1:98" x14ac:dyDescent="0.15">
      <c r="A621" s="1">
        <v>1220</v>
      </c>
      <c r="B621" s="25" t="s">
        <v>282</v>
      </c>
      <c r="C621" s="1">
        <v>2400</v>
      </c>
      <c r="D621" s="1">
        <v>2484</v>
      </c>
      <c r="E621" s="24">
        <v>3.58178741856299E-2</v>
      </c>
      <c r="F621" s="24">
        <v>2.8179694662670292E-2</v>
      </c>
      <c r="G621" s="24">
        <v>9.7561033137827116E-2</v>
      </c>
      <c r="H621" s="24">
        <v>8.4879046263842947E-2</v>
      </c>
      <c r="J621" s="1">
        <v>1220</v>
      </c>
      <c r="K621" s="25" t="s">
        <v>282</v>
      </c>
      <c r="L621" s="1">
        <v>2400</v>
      </c>
      <c r="M621" s="1">
        <v>2484</v>
      </c>
      <c r="N621" s="24">
        <v>3.1792659422868595E-2</v>
      </c>
      <c r="O621" s="24">
        <v>2.480669636771389E-2</v>
      </c>
      <c r="P621" s="24">
        <v>9.0352035765558919E-2</v>
      </c>
      <c r="Q621" s="24">
        <v>7.8742582638631708E-2</v>
      </c>
      <c r="S621" s="1">
        <v>1220</v>
      </c>
      <c r="T621" s="25" t="s">
        <v>282</v>
      </c>
      <c r="U621" s="1">
        <v>2400</v>
      </c>
      <c r="V621" s="1">
        <v>2484</v>
      </c>
      <c r="W621" s="24">
        <v>2.2417615687184159E-2</v>
      </c>
      <c r="X621" s="24">
        <v>1.6731254334544393E-2</v>
      </c>
      <c r="Y621" s="24">
        <v>8.4610079317202533E-2</v>
      </c>
      <c r="Z621" s="24">
        <v>7.443067118635123E-2</v>
      </c>
      <c r="AB621" s="1">
        <v>1220</v>
      </c>
      <c r="AC621" s="25" t="s">
        <v>282</v>
      </c>
      <c r="AD621" s="1">
        <v>2400</v>
      </c>
      <c r="AE621" s="1">
        <v>2484</v>
      </c>
      <c r="AF621" s="24">
        <v>3.3686389304605317E-2</v>
      </c>
      <c r="AG621" s="24">
        <v>2.6173821842111835E-2</v>
      </c>
      <c r="AH621" s="24">
        <v>9.7593940683295827E-2</v>
      </c>
      <c r="AI621" s="24">
        <v>8.5143852997864505E-2</v>
      </c>
      <c r="AK621" s="1">
        <v>1220</v>
      </c>
      <c r="AL621" s="25" t="s">
        <v>282</v>
      </c>
      <c r="AM621" s="1">
        <v>2400</v>
      </c>
      <c r="AN621" s="1">
        <v>2484</v>
      </c>
      <c r="AO621" s="24">
        <v>3.6759822730704279E-2</v>
      </c>
      <c r="AP621" s="24">
        <v>2.8880081553002122E-2</v>
      </c>
      <c r="AQ621" s="24">
        <v>0.10095241686199101</v>
      </c>
      <c r="AR621" s="24">
        <v>8.7912918738987864E-2</v>
      </c>
      <c r="AT621" s="1">
        <v>1220</v>
      </c>
      <c r="AU621" s="25" t="s">
        <v>282</v>
      </c>
      <c r="AV621" s="1">
        <v>2400</v>
      </c>
      <c r="AW621" s="1">
        <v>2484</v>
      </c>
      <c r="AX621" s="24">
        <v>4.1058930242387451E-2</v>
      </c>
      <c r="AY621" s="24">
        <v>3.2613934792587715E-2</v>
      </c>
      <c r="AZ621" s="24">
        <v>0.10650281374524062</v>
      </c>
      <c r="BA621" s="24">
        <v>9.2550212567310608E-2</v>
      </c>
      <c r="BC621" s="1">
        <v>1220</v>
      </c>
      <c r="BD621" s="25" t="s">
        <v>282</v>
      </c>
      <c r="BE621" s="1">
        <v>2400</v>
      </c>
      <c r="BF621" s="1">
        <v>2484</v>
      </c>
      <c r="BG621" s="24">
        <v>4.9191229935911532E-2</v>
      </c>
      <c r="BH621" s="24">
        <v>3.9673700739054837E-2</v>
      </c>
      <c r="BI621" s="24">
        <v>0.11689613052715501</v>
      </c>
      <c r="BJ621" s="24">
        <v>0.10121877913436315</v>
      </c>
      <c r="BL621" s="1">
        <v>1220</v>
      </c>
      <c r="BM621" s="25" t="s">
        <v>282</v>
      </c>
      <c r="BN621" s="1">
        <v>2400</v>
      </c>
      <c r="BO621" s="1">
        <v>2484</v>
      </c>
      <c r="BP621" s="24">
        <v>6.2957570499138013E-2</v>
      </c>
      <c r="BQ621" s="24">
        <v>5.1676641222660663E-2</v>
      </c>
      <c r="BR621" s="24">
        <v>0.13373513533870679</v>
      </c>
      <c r="BS621" s="24">
        <v>0.11519769395376309</v>
      </c>
      <c r="BV621" s="11">
        <v>1220</v>
      </c>
      <c r="BW621" s="33">
        <v>2400</v>
      </c>
      <c r="BX621" s="33">
        <v>2484</v>
      </c>
      <c r="BY621" s="33" t="s">
        <v>282</v>
      </c>
      <c r="BZ621" s="33">
        <v>48.8</v>
      </c>
      <c r="CA621" s="33">
        <v>48.8</v>
      </c>
      <c r="CB621" s="33">
        <v>1.9</v>
      </c>
      <c r="CC621" s="33">
        <v>1.9</v>
      </c>
      <c r="CD621" s="34">
        <f t="shared" si="144"/>
        <v>2.8179694662670292E-2</v>
      </c>
      <c r="CE621" s="34">
        <f t="shared" si="145"/>
        <v>2.480669636771389E-2</v>
      </c>
      <c r="CF621" s="34">
        <f t="shared" si="146"/>
        <v>1.6731254334544393E-2</v>
      </c>
      <c r="CG621" s="34">
        <f t="shared" si="147"/>
        <v>2.6173821842111835E-2</v>
      </c>
      <c r="CH621" s="34">
        <f t="shared" si="148"/>
        <v>2.8880081553002122E-2</v>
      </c>
      <c r="CI621" s="34">
        <f t="shared" si="149"/>
        <v>3.2613934792587715E-2</v>
      </c>
      <c r="CJ621" s="35">
        <f t="shared" si="150"/>
        <v>3.9673700739054837E-2</v>
      </c>
      <c r="CK621" s="34">
        <f t="shared" si="151"/>
        <v>5.1676641222660663E-2</v>
      </c>
      <c r="CL621" s="36"/>
      <c r="CM621" s="34">
        <f t="shared" si="152"/>
        <v>8.4879046263842947E-2</v>
      </c>
      <c r="CN621" s="37">
        <f t="shared" si="153"/>
        <v>7.8742582638631708E-2</v>
      </c>
      <c r="CO621" s="34">
        <f t="shared" si="154"/>
        <v>7.443067118635123E-2</v>
      </c>
      <c r="CP621" s="34">
        <f t="shared" si="155"/>
        <v>8.5143852997864505E-2</v>
      </c>
      <c r="CQ621" s="34">
        <f t="shared" si="156"/>
        <v>8.7912918738987864E-2</v>
      </c>
      <c r="CR621" s="34">
        <f t="shared" si="157"/>
        <v>9.2550212567310608E-2</v>
      </c>
      <c r="CS621" s="34">
        <f t="shared" si="158"/>
        <v>0.10121877913436315</v>
      </c>
      <c r="CT621" s="34">
        <f t="shared" si="159"/>
        <v>0.11519769395376309</v>
      </c>
    </row>
    <row r="622" spans="1:98" x14ac:dyDescent="0.15">
      <c r="A622" s="1">
        <v>1221</v>
      </c>
      <c r="B622" s="25" t="s">
        <v>282</v>
      </c>
      <c r="C622" s="1">
        <v>2386</v>
      </c>
      <c r="D622" s="1">
        <v>2457</v>
      </c>
      <c r="E622" s="24">
        <v>0.30020098394150097</v>
      </c>
      <c r="F622" s="24">
        <v>0.26403437299344557</v>
      </c>
      <c r="G622" s="24">
        <v>0.32955072499272148</v>
      </c>
      <c r="H622" s="24">
        <v>0.27053721273911513</v>
      </c>
      <c r="J622" s="1">
        <v>1221</v>
      </c>
      <c r="K622" s="25" t="s">
        <v>282</v>
      </c>
      <c r="L622" s="1">
        <v>2386</v>
      </c>
      <c r="M622" s="1">
        <v>2457</v>
      </c>
      <c r="N622" s="24">
        <v>0.39287195633853167</v>
      </c>
      <c r="O622" s="24">
        <v>0.344448507028839</v>
      </c>
      <c r="P622" s="24">
        <v>0.45046025482915691</v>
      </c>
      <c r="Q622" s="24">
        <v>0.37148891866072059</v>
      </c>
      <c r="S622" s="1">
        <v>1221</v>
      </c>
      <c r="T622" s="25" t="s">
        <v>282</v>
      </c>
      <c r="U622" s="1">
        <v>2386</v>
      </c>
      <c r="V622" s="1">
        <v>2457</v>
      </c>
      <c r="W622" s="24">
        <v>0.4871694610359163</v>
      </c>
      <c r="X622" s="24">
        <v>0.42603503745367027</v>
      </c>
      <c r="Y622" s="24">
        <v>0.57806428048244496</v>
      </c>
      <c r="Z622" s="24">
        <v>0.47842976036733059</v>
      </c>
      <c r="AB622" s="1">
        <v>1221</v>
      </c>
      <c r="AC622" s="25" t="s">
        <v>282</v>
      </c>
      <c r="AD622" s="1">
        <v>2386</v>
      </c>
      <c r="AE622" s="1">
        <v>2457</v>
      </c>
      <c r="AF622" s="24">
        <v>0.54444505227919937</v>
      </c>
      <c r="AG622" s="24">
        <v>0.47367714990582027</v>
      </c>
      <c r="AH622" s="24">
        <v>0.69036278544298757</v>
      </c>
      <c r="AI622" s="24">
        <v>0.57508956379983989</v>
      </c>
      <c r="AK622" s="1">
        <v>1221</v>
      </c>
      <c r="AL622" s="25" t="s">
        <v>282</v>
      </c>
      <c r="AM622" s="1">
        <v>2386</v>
      </c>
      <c r="AN622" s="1">
        <v>2457</v>
      </c>
      <c r="AO622" s="24">
        <v>0.54661918063281467</v>
      </c>
      <c r="AP622" s="24">
        <v>0.47505412479878506</v>
      </c>
      <c r="AQ622" s="24">
        <v>0.70216073012154623</v>
      </c>
      <c r="AR622" s="24">
        <v>0.58561206294135792</v>
      </c>
      <c r="AT622" s="1">
        <v>1221</v>
      </c>
      <c r="AU622" s="25" t="s">
        <v>282</v>
      </c>
      <c r="AV622" s="1">
        <v>2386</v>
      </c>
      <c r="AW622" s="1">
        <v>2457</v>
      </c>
      <c r="AX622" s="24">
        <v>0.54223921621668958</v>
      </c>
      <c r="AY622" s="24">
        <v>0.4712345834216628</v>
      </c>
      <c r="AZ622" s="24">
        <v>0.69670823195836418</v>
      </c>
      <c r="BA622" s="24">
        <v>0.58108716153238726</v>
      </c>
      <c r="BC622" s="1">
        <v>1221</v>
      </c>
      <c r="BD622" s="25" t="s">
        <v>282</v>
      </c>
      <c r="BE622" s="1">
        <v>2386</v>
      </c>
      <c r="BF622" s="1">
        <v>2457</v>
      </c>
      <c r="BG622" s="24">
        <v>0.53676647403210398</v>
      </c>
      <c r="BH622" s="24">
        <v>0.46649135743439962</v>
      </c>
      <c r="BI622" s="24">
        <v>0.68983926340936663</v>
      </c>
      <c r="BJ622" s="24">
        <v>0.57539701385853348</v>
      </c>
      <c r="BL622" s="1">
        <v>1221</v>
      </c>
      <c r="BM622" s="25" t="s">
        <v>282</v>
      </c>
      <c r="BN622" s="1">
        <v>2386</v>
      </c>
      <c r="BO622" s="1">
        <v>2457</v>
      </c>
      <c r="BP622" s="24">
        <v>0.52703387018789538</v>
      </c>
      <c r="BQ622" s="24">
        <v>0.45798588679628333</v>
      </c>
      <c r="BR622" s="24">
        <v>0.6789375011562041</v>
      </c>
      <c r="BS622" s="24">
        <v>0.56650504457282891</v>
      </c>
      <c r="BV622" s="11">
        <v>1221</v>
      </c>
      <c r="BW622" s="33">
        <v>2386</v>
      </c>
      <c r="BX622" s="33">
        <v>2457</v>
      </c>
      <c r="BY622" s="33" t="s">
        <v>282</v>
      </c>
      <c r="BZ622" s="33">
        <v>48.8</v>
      </c>
      <c r="CA622" s="33">
        <v>48.8</v>
      </c>
      <c r="CB622" s="33">
        <v>1.9</v>
      </c>
      <c r="CC622" s="33">
        <v>1.9</v>
      </c>
      <c r="CD622" s="34">
        <f t="shared" si="144"/>
        <v>0.26403437299344557</v>
      </c>
      <c r="CE622" s="34">
        <f t="shared" si="145"/>
        <v>0.344448507028839</v>
      </c>
      <c r="CF622" s="34">
        <f t="shared" si="146"/>
        <v>0.42603503745367027</v>
      </c>
      <c r="CG622" s="34">
        <f t="shared" si="147"/>
        <v>0.47367714990582027</v>
      </c>
      <c r="CH622" s="34">
        <f t="shared" si="148"/>
        <v>0.47505412479878506</v>
      </c>
      <c r="CI622" s="34">
        <f t="shared" si="149"/>
        <v>0.4712345834216628</v>
      </c>
      <c r="CJ622" s="35">
        <f t="shared" si="150"/>
        <v>0.46649135743439962</v>
      </c>
      <c r="CK622" s="34">
        <f t="shared" si="151"/>
        <v>0.45798588679628333</v>
      </c>
      <c r="CL622" s="36"/>
      <c r="CM622" s="34">
        <f t="shared" si="152"/>
        <v>0.27053721273911513</v>
      </c>
      <c r="CN622" s="37">
        <f t="shared" si="153"/>
        <v>0.37148891866072059</v>
      </c>
      <c r="CO622" s="34">
        <f t="shared" si="154"/>
        <v>0.47842976036733059</v>
      </c>
      <c r="CP622" s="34">
        <f t="shared" si="155"/>
        <v>0.57508956379983989</v>
      </c>
      <c r="CQ622" s="34">
        <f t="shared" si="156"/>
        <v>0.58561206294135792</v>
      </c>
      <c r="CR622" s="34">
        <f t="shared" si="157"/>
        <v>0.58108716153238726</v>
      </c>
      <c r="CS622" s="34">
        <f t="shared" si="158"/>
        <v>0.57539701385853348</v>
      </c>
      <c r="CT622" s="34">
        <f t="shared" si="159"/>
        <v>0.56650504457282891</v>
      </c>
    </row>
    <row r="623" spans="1:98" x14ac:dyDescent="0.15">
      <c r="A623" s="1">
        <v>1222</v>
      </c>
      <c r="B623" s="25" t="s">
        <v>283</v>
      </c>
      <c r="C623" s="1">
        <v>2408</v>
      </c>
      <c r="D623" s="1">
        <v>2492</v>
      </c>
      <c r="E623" s="24">
        <v>3.8719415293370772E-2</v>
      </c>
      <c r="F623" s="24">
        <v>3.0738218220676735E-2</v>
      </c>
      <c r="G623" s="24">
        <v>0.10080076056220756</v>
      </c>
      <c r="H623" s="24">
        <v>8.7572844348505235E-2</v>
      </c>
      <c r="J623" s="1">
        <v>1222</v>
      </c>
      <c r="K623" s="25" t="s">
        <v>283</v>
      </c>
      <c r="L623" s="1">
        <v>2408</v>
      </c>
      <c r="M623" s="1">
        <v>2492</v>
      </c>
      <c r="N623" s="24">
        <v>3.457116558841028E-2</v>
      </c>
      <c r="O623" s="24">
        <v>2.7256678682805697E-2</v>
      </c>
      <c r="P623" s="24">
        <v>9.3405922217507112E-2</v>
      </c>
      <c r="Q623" s="24">
        <v>8.1279527149430833E-2</v>
      </c>
      <c r="S623" s="1">
        <v>1222</v>
      </c>
      <c r="T623" s="25" t="s">
        <v>283</v>
      </c>
      <c r="U623" s="1">
        <v>2408</v>
      </c>
      <c r="V623" s="1">
        <v>2492</v>
      </c>
      <c r="W623" s="24">
        <v>2.5065984257988238E-2</v>
      </c>
      <c r="X623" s="24">
        <v>1.9084917686562567E-2</v>
      </c>
      <c r="Y623" s="24">
        <v>7.9799023989556489E-2</v>
      </c>
      <c r="Z623" s="24">
        <v>6.9851515047258048E-2</v>
      </c>
      <c r="AB623" s="1">
        <v>1222</v>
      </c>
      <c r="AC623" s="25" t="s">
        <v>283</v>
      </c>
      <c r="AD623" s="1">
        <v>2408</v>
      </c>
      <c r="AE623" s="1">
        <v>2492</v>
      </c>
      <c r="AF623" s="24">
        <v>1.7886174599977465E-2</v>
      </c>
      <c r="AG623" s="24">
        <v>1.214666968329434E-2</v>
      </c>
      <c r="AH623" s="24">
        <v>8.2817947394776409E-2</v>
      </c>
      <c r="AI623" s="24">
        <v>7.3276262032445472E-2</v>
      </c>
      <c r="AK623" s="1">
        <v>1222</v>
      </c>
      <c r="AL623" s="25" t="s">
        <v>283</v>
      </c>
      <c r="AM623" s="1">
        <v>2408</v>
      </c>
      <c r="AN623" s="1">
        <v>2492</v>
      </c>
      <c r="AO623" s="24">
        <v>2.0304147721360393E-2</v>
      </c>
      <c r="AP623" s="24">
        <v>1.4245781420417094E-2</v>
      </c>
      <c r="AQ623" s="24">
        <v>8.5863980818489991E-2</v>
      </c>
      <c r="AR623" s="24">
        <v>7.5819847214294522E-2</v>
      </c>
      <c r="AT623" s="1">
        <v>1222</v>
      </c>
      <c r="AU623" s="25" t="s">
        <v>283</v>
      </c>
      <c r="AV623" s="1">
        <v>2408</v>
      </c>
      <c r="AW623" s="1">
        <v>2492</v>
      </c>
      <c r="AX623" s="24">
        <v>2.4441135342294688E-2</v>
      </c>
      <c r="AY623" s="24">
        <v>1.7832008468538368E-2</v>
      </c>
      <c r="AZ623" s="24">
        <v>9.1397194803836249E-2</v>
      </c>
      <c r="BA623" s="24">
        <v>8.0459283077093338E-2</v>
      </c>
      <c r="BC623" s="1">
        <v>1222</v>
      </c>
      <c r="BD623" s="25" t="s">
        <v>283</v>
      </c>
      <c r="BE623" s="1">
        <v>2408</v>
      </c>
      <c r="BF623" s="1">
        <v>2492</v>
      </c>
      <c r="BG623" s="24">
        <v>3.2377791930032963E-2</v>
      </c>
      <c r="BH623" s="24">
        <v>2.4720287474693951E-2</v>
      </c>
      <c r="BI623" s="24">
        <v>0.10169149314186188</v>
      </c>
      <c r="BJ623" s="24">
        <v>8.9057818598826222E-2</v>
      </c>
      <c r="BL623" s="1">
        <v>1222</v>
      </c>
      <c r="BM623" s="25" t="s">
        <v>283</v>
      </c>
      <c r="BN623" s="1">
        <v>2408</v>
      </c>
      <c r="BO623" s="1">
        <v>2492</v>
      </c>
      <c r="BP623" s="24">
        <v>4.5686986700305597E-2</v>
      </c>
      <c r="BQ623" s="24">
        <v>3.630956326319959E-2</v>
      </c>
      <c r="BR623" s="24">
        <v>0.11819896422092593</v>
      </c>
      <c r="BS623" s="24">
        <v>0.10277283694906633</v>
      </c>
      <c r="BV623" s="11">
        <v>1222</v>
      </c>
      <c r="BW623" s="33">
        <v>2408</v>
      </c>
      <c r="BX623" s="33">
        <v>2492</v>
      </c>
      <c r="BY623" s="33" t="s">
        <v>283</v>
      </c>
      <c r="BZ623" s="33">
        <v>48.8</v>
      </c>
      <c r="CA623" s="33">
        <v>48.8</v>
      </c>
      <c r="CB623" s="33">
        <v>1.9</v>
      </c>
      <c r="CC623" s="33">
        <v>1.9</v>
      </c>
      <c r="CD623" s="34">
        <f t="shared" si="144"/>
        <v>3.0738218220676735E-2</v>
      </c>
      <c r="CE623" s="34">
        <f t="shared" si="145"/>
        <v>2.7256678682805697E-2</v>
      </c>
      <c r="CF623" s="34">
        <f t="shared" si="146"/>
        <v>1.9084917686562567E-2</v>
      </c>
      <c r="CG623" s="34">
        <f t="shared" si="147"/>
        <v>1.214666968329434E-2</v>
      </c>
      <c r="CH623" s="34">
        <f t="shared" si="148"/>
        <v>1.4245781420417094E-2</v>
      </c>
      <c r="CI623" s="34">
        <f t="shared" si="149"/>
        <v>1.7832008468538368E-2</v>
      </c>
      <c r="CJ623" s="35">
        <f t="shared" si="150"/>
        <v>2.4720287474693951E-2</v>
      </c>
      <c r="CK623" s="34">
        <f t="shared" si="151"/>
        <v>3.630956326319959E-2</v>
      </c>
      <c r="CL623" s="36"/>
      <c r="CM623" s="34">
        <f t="shared" si="152"/>
        <v>8.7572844348505235E-2</v>
      </c>
      <c r="CN623" s="37">
        <f t="shared" si="153"/>
        <v>8.1279527149430833E-2</v>
      </c>
      <c r="CO623" s="34">
        <f t="shared" si="154"/>
        <v>6.9851515047258048E-2</v>
      </c>
      <c r="CP623" s="34">
        <f t="shared" si="155"/>
        <v>7.3276262032445472E-2</v>
      </c>
      <c r="CQ623" s="34">
        <f t="shared" si="156"/>
        <v>7.5819847214294522E-2</v>
      </c>
      <c r="CR623" s="34">
        <f t="shared" si="157"/>
        <v>8.0459283077093338E-2</v>
      </c>
      <c r="CS623" s="34">
        <f t="shared" si="158"/>
        <v>8.9057818598826222E-2</v>
      </c>
      <c r="CT623" s="34">
        <f t="shared" si="159"/>
        <v>0.10277283694906633</v>
      </c>
    </row>
    <row r="624" spans="1:98" x14ac:dyDescent="0.15">
      <c r="A624" s="1">
        <v>1224</v>
      </c>
      <c r="B624" s="25" t="s">
        <v>280</v>
      </c>
      <c r="C624" s="1">
        <v>2409</v>
      </c>
      <c r="D624" s="1">
        <v>2493</v>
      </c>
      <c r="E624" s="24">
        <v>5.8119267624194395E-3</v>
      </c>
      <c r="F624" s="24">
        <v>5.4321744894872785E-3</v>
      </c>
      <c r="G624" s="24">
        <v>8.7086417745531382E-3</v>
      </c>
      <c r="H624" s="24">
        <v>8.4878555693600217E-3</v>
      </c>
      <c r="J624" s="1">
        <v>1224</v>
      </c>
      <c r="K624" s="25" t="s">
        <v>280</v>
      </c>
      <c r="L624" s="1">
        <v>2409</v>
      </c>
      <c r="M624" s="1">
        <v>2493</v>
      </c>
      <c r="N624" s="24">
        <v>1.2489328977836481E-2</v>
      </c>
      <c r="O624" s="24">
        <v>1.101447712714646E-2</v>
      </c>
      <c r="P624" s="24">
        <v>1.3363642350401227E-2</v>
      </c>
      <c r="Q624" s="24">
        <v>1.272777807944505E-2</v>
      </c>
      <c r="S624" s="1">
        <v>1224</v>
      </c>
      <c r="T624" s="25" t="s">
        <v>280</v>
      </c>
      <c r="U624" s="1">
        <v>2409</v>
      </c>
      <c r="V624" s="1">
        <v>2493</v>
      </c>
      <c r="W624" s="24">
        <v>1.6680779406439371E-2</v>
      </c>
      <c r="X624" s="24">
        <v>1.4808512386401735E-2</v>
      </c>
      <c r="Y624" s="24">
        <v>1.6124398169352714E-2</v>
      </c>
      <c r="Z624" s="24">
        <v>1.5250084796787969E-2</v>
      </c>
      <c r="AB624" s="1">
        <v>1224</v>
      </c>
      <c r="AC624" s="25" t="s">
        <v>280</v>
      </c>
      <c r="AD624" s="1">
        <v>2409</v>
      </c>
      <c r="AE624" s="1">
        <v>2493</v>
      </c>
      <c r="AF624" s="24">
        <v>1.8322625485722055E-2</v>
      </c>
      <c r="AG624" s="24">
        <v>1.6194246467660402E-2</v>
      </c>
      <c r="AH624" s="24">
        <v>1.9046804238755478E-2</v>
      </c>
      <c r="AI624" s="24">
        <v>1.7757412800427676E-2</v>
      </c>
      <c r="AK624" s="1">
        <v>1224</v>
      </c>
      <c r="AL624" s="25" t="s">
        <v>280</v>
      </c>
      <c r="AM624" s="1">
        <v>2409</v>
      </c>
      <c r="AN624" s="1">
        <v>2493</v>
      </c>
      <c r="AO624" s="24">
        <v>2.0444432070713992E-2</v>
      </c>
      <c r="AP624" s="24">
        <v>1.803344671000515E-2</v>
      </c>
      <c r="AQ624" s="24">
        <v>2.1751486405457245E-2</v>
      </c>
      <c r="AR624" s="24">
        <v>2.0126499935235902E-2</v>
      </c>
      <c r="AT624" s="1">
        <v>1224</v>
      </c>
      <c r="AU624" s="25" t="s">
        <v>280</v>
      </c>
      <c r="AV624" s="1">
        <v>2409</v>
      </c>
      <c r="AW624" s="1">
        <v>2493</v>
      </c>
      <c r="AX624" s="24">
        <v>2.2599177694026622E-2</v>
      </c>
      <c r="AY624" s="24">
        <v>1.9932080335293766E-2</v>
      </c>
      <c r="AZ624" s="24">
        <v>2.4162344026793892E-2</v>
      </c>
      <c r="BA624" s="24">
        <v>2.2254751213925356E-2</v>
      </c>
      <c r="BC624" s="1">
        <v>1224</v>
      </c>
      <c r="BD624" s="25" t="s">
        <v>280</v>
      </c>
      <c r="BE624" s="1">
        <v>2409</v>
      </c>
      <c r="BF624" s="1">
        <v>2493</v>
      </c>
      <c r="BG624" s="24">
        <v>2.3863257971845745E-2</v>
      </c>
      <c r="BH624" s="24">
        <v>2.1019531648958392E-2</v>
      </c>
      <c r="BI624" s="24">
        <v>2.5973974093491944E-2</v>
      </c>
      <c r="BJ624" s="24">
        <v>2.3819100730807119E-2</v>
      </c>
      <c r="BL624" s="1">
        <v>1224</v>
      </c>
      <c r="BM624" s="25" t="s">
        <v>280</v>
      </c>
      <c r="BN624" s="1">
        <v>2409</v>
      </c>
      <c r="BO624" s="1">
        <v>2493</v>
      </c>
      <c r="BP624" s="24">
        <v>2.4086400763145586E-2</v>
      </c>
      <c r="BQ624" s="24">
        <v>2.1145528509973265E-2</v>
      </c>
      <c r="BR624" s="24">
        <v>2.7336373703588275E-2</v>
      </c>
      <c r="BS624" s="24">
        <v>2.496071413571033E-2</v>
      </c>
      <c r="BV624" s="11">
        <v>1224</v>
      </c>
      <c r="BW624" s="33">
        <v>2409</v>
      </c>
      <c r="BX624" s="33">
        <v>2493</v>
      </c>
      <c r="BY624" s="33" t="s">
        <v>280</v>
      </c>
      <c r="BZ624" s="33">
        <v>39.4</v>
      </c>
      <c r="CA624" s="33">
        <v>39.4</v>
      </c>
      <c r="CB624" s="33">
        <v>1.6</v>
      </c>
      <c r="CC624" s="33">
        <v>1.6</v>
      </c>
      <c r="CD624" s="34">
        <f t="shared" si="144"/>
        <v>5.4321744894872785E-3</v>
      </c>
      <c r="CE624" s="34">
        <f t="shared" si="145"/>
        <v>1.101447712714646E-2</v>
      </c>
      <c r="CF624" s="34">
        <f t="shared" si="146"/>
        <v>1.4808512386401735E-2</v>
      </c>
      <c r="CG624" s="34">
        <f t="shared" si="147"/>
        <v>1.6194246467660402E-2</v>
      </c>
      <c r="CH624" s="34">
        <f t="shared" si="148"/>
        <v>1.803344671000515E-2</v>
      </c>
      <c r="CI624" s="34">
        <f t="shared" si="149"/>
        <v>1.9932080335293766E-2</v>
      </c>
      <c r="CJ624" s="35">
        <f t="shared" si="150"/>
        <v>2.1019531648958392E-2</v>
      </c>
      <c r="CK624" s="34">
        <f t="shared" si="151"/>
        <v>2.1145528509973265E-2</v>
      </c>
      <c r="CL624" s="36"/>
      <c r="CM624" s="34">
        <f t="shared" si="152"/>
        <v>8.4878555693600217E-3</v>
      </c>
      <c r="CN624" s="37">
        <f t="shared" si="153"/>
        <v>1.272777807944505E-2</v>
      </c>
      <c r="CO624" s="34">
        <f t="shared" si="154"/>
        <v>1.5250084796787969E-2</v>
      </c>
      <c r="CP624" s="34">
        <f t="shared" si="155"/>
        <v>1.7757412800427676E-2</v>
      </c>
      <c r="CQ624" s="34">
        <f t="shared" si="156"/>
        <v>2.0126499935235902E-2</v>
      </c>
      <c r="CR624" s="34">
        <f t="shared" si="157"/>
        <v>2.2254751213925356E-2</v>
      </c>
      <c r="CS624" s="34">
        <f t="shared" si="158"/>
        <v>2.3819100730807119E-2</v>
      </c>
      <c r="CT624" s="34">
        <f t="shared" si="159"/>
        <v>2.496071413571033E-2</v>
      </c>
    </row>
    <row r="625" spans="1:98" x14ac:dyDescent="0.15">
      <c r="A625" s="1">
        <v>1226</v>
      </c>
      <c r="B625" s="25" t="s">
        <v>282</v>
      </c>
      <c r="C625" s="1">
        <v>2387</v>
      </c>
      <c r="D625" s="1">
        <v>2460</v>
      </c>
      <c r="E625" s="24">
        <v>0.2968161789315652</v>
      </c>
      <c r="F625" s="24">
        <v>0.26077518004397593</v>
      </c>
      <c r="G625" s="24">
        <v>0.33583321740558275</v>
      </c>
      <c r="H625" s="24">
        <v>0.27709025420528816</v>
      </c>
      <c r="J625" s="1">
        <v>1226</v>
      </c>
      <c r="K625" s="25" t="s">
        <v>282</v>
      </c>
      <c r="L625" s="1">
        <v>2387</v>
      </c>
      <c r="M625" s="1">
        <v>2460</v>
      </c>
      <c r="N625" s="24">
        <v>0.39585557977675051</v>
      </c>
      <c r="O625" s="24">
        <v>0.34706495675184906</v>
      </c>
      <c r="P625" s="24">
        <v>0.46236716579356568</v>
      </c>
      <c r="Q625" s="24">
        <v>0.38287405645088551</v>
      </c>
      <c r="S625" s="1">
        <v>1226</v>
      </c>
      <c r="T625" s="25" t="s">
        <v>282</v>
      </c>
      <c r="U625" s="1">
        <v>2387</v>
      </c>
      <c r="V625" s="1">
        <v>2460</v>
      </c>
      <c r="W625" s="24">
        <v>0.49614847060076062</v>
      </c>
      <c r="X625" s="24">
        <v>0.43424588095643324</v>
      </c>
      <c r="Y625" s="24">
        <v>0.59580231564825437</v>
      </c>
      <c r="Z625" s="24">
        <v>0.49498897465799629</v>
      </c>
      <c r="AB625" s="1">
        <v>1226</v>
      </c>
      <c r="AC625" s="25" t="s">
        <v>282</v>
      </c>
      <c r="AD625" s="1">
        <v>2387</v>
      </c>
      <c r="AE625" s="1">
        <v>2460</v>
      </c>
      <c r="AF625" s="24">
        <v>0.56361123218007658</v>
      </c>
      <c r="AG625" s="24">
        <v>0.4914277785099061</v>
      </c>
      <c r="AH625" s="24">
        <v>0.71419593651349089</v>
      </c>
      <c r="AI625" s="24">
        <v>0.59668102271433243</v>
      </c>
      <c r="AK625" s="1">
        <v>1226</v>
      </c>
      <c r="AL625" s="25" t="s">
        <v>282</v>
      </c>
      <c r="AM625" s="1">
        <v>2387</v>
      </c>
      <c r="AN625" s="1">
        <v>2460</v>
      </c>
      <c r="AO625" s="24">
        <v>0.57147333954555901</v>
      </c>
      <c r="AP625" s="24">
        <v>0.49770524142027733</v>
      </c>
      <c r="AQ625" s="24">
        <v>0.7357449272366865</v>
      </c>
      <c r="AR625" s="24">
        <v>0.61568395359654149</v>
      </c>
      <c r="AT625" s="1">
        <v>1226</v>
      </c>
      <c r="AU625" s="25" t="s">
        <v>282</v>
      </c>
      <c r="AV625" s="1">
        <v>2387</v>
      </c>
      <c r="AW625" s="1">
        <v>2460</v>
      </c>
      <c r="AX625" s="24">
        <v>0.5679272983353254</v>
      </c>
      <c r="AY625" s="24">
        <v>0.4946664796850031</v>
      </c>
      <c r="AZ625" s="24">
        <v>0.73103455885059376</v>
      </c>
      <c r="BA625" s="24">
        <v>0.61181421976895289</v>
      </c>
      <c r="BC625" s="1">
        <v>1226</v>
      </c>
      <c r="BD625" s="25" t="s">
        <v>282</v>
      </c>
      <c r="BE625" s="1">
        <v>2387</v>
      </c>
      <c r="BF625" s="1">
        <v>2460</v>
      </c>
      <c r="BG625" s="24">
        <v>0.56277110058227542</v>
      </c>
      <c r="BH625" s="24">
        <v>0.49023979812927565</v>
      </c>
      <c r="BI625" s="24">
        <v>0.72437584760504503</v>
      </c>
      <c r="BJ625" s="24">
        <v>0.60635365433092725</v>
      </c>
      <c r="BL625" s="1">
        <v>1226</v>
      </c>
      <c r="BM625" s="25" t="s">
        <v>282</v>
      </c>
      <c r="BN625" s="1">
        <v>2387</v>
      </c>
      <c r="BO625" s="1">
        <v>2460</v>
      </c>
      <c r="BP625" s="24">
        <v>0.55313505481234393</v>
      </c>
      <c r="BQ625" s="24">
        <v>0.48187919789638484</v>
      </c>
      <c r="BR625" s="24">
        <v>0.71324211957570982</v>
      </c>
      <c r="BS625" s="24">
        <v>0.59729252529928301</v>
      </c>
      <c r="BV625" s="11">
        <v>1226</v>
      </c>
      <c r="BW625" s="33">
        <v>2387</v>
      </c>
      <c r="BX625" s="33">
        <v>2460</v>
      </c>
      <c r="BY625" s="33" t="s">
        <v>282</v>
      </c>
      <c r="BZ625" s="33">
        <v>48.8</v>
      </c>
      <c r="CA625" s="33">
        <v>48.8</v>
      </c>
      <c r="CB625" s="33">
        <v>1.9</v>
      </c>
      <c r="CC625" s="33">
        <v>1.9</v>
      </c>
      <c r="CD625" s="34">
        <f t="shared" si="144"/>
        <v>0.26077518004397593</v>
      </c>
      <c r="CE625" s="34">
        <f t="shared" si="145"/>
        <v>0.34706495675184906</v>
      </c>
      <c r="CF625" s="34">
        <f t="shared" si="146"/>
        <v>0.43424588095643324</v>
      </c>
      <c r="CG625" s="34">
        <f t="shared" si="147"/>
        <v>0.4914277785099061</v>
      </c>
      <c r="CH625" s="34">
        <f t="shared" si="148"/>
        <v>0.49770524142027733</v>
      </c>
      <c r="CI625" s="34">
        <f t="shared" si="149"/>
        <v>0.4946664796850031</v>
      </c>
      <c r="CJ625" s="35">
        <f t="shared" si="150"/>
        <v>0.49023979812927565</v>
      </c>
      <c r="CK625" s="34">
        <f t="shared" si="151"/>
        <v>0.48187919789638484</v>
      </c>
      <c r="CL625" s="36"/>
      <c r="CM625" s="34">
        <f t="shared" si="152"/>
        <v>0.27709025420528816</v>
      </c>
      <c r="CN625" s="37">
        <f t="shared" si="153"/>
        <v>0.38287405645088551</v>
      </c>
      <c r="CO625" s="34">
        <f t="shared" si="154"/>
        <v>0.49498897465799629</v>
      </c>
      <c r="CP625" s="34">
        <f t="shared" si="155"/>
        <v>0.59668102271433243</v>
      </c>
      <c r="CQ625" s="34">
        <f t="shared" si="156"/>
        <v>0.61568395359654149</v>
      </c>
      <c r="CR625" s="34">
        <f t="shared" si="157"/>
        <v>0.61181421976895289</v>
      </c>
      <c r="CS625" s="34">
        <f t="shared" si="158"/>
        <v>0.60635365433092725</v>
      </c>
      <c r="CT625" s="34">
        <f t="shared" si="159"/>
        <v>0.59729252529928301</v>
      </c>
    </row>
    <row r="626" spans="1:98" x14ac:dyDescent="0.15">
      <c r="A626" s="1">
        <v>1227</v>
      </c>
      <c r="B626" s="25" t="s">
        <v>279</v>
      </c>
      <c r="C626" s="1">
        <v>2410</v>
      </c>
      <c r="D626" s="1">
        <v>2494</v>
      </c>
      <c r="E626" s="24">
        <v>1.8174209294492146E-2</v>
      </c>
      <c r="F626" s="24">
        <v>1.6062960432042209E-2</v>
      </c>
      <c r="G626" s="24">
        <v>1.8575201641364787E-2</v>
      </c>
      <c r="H626" s="24">
        <v>1.6468784012009702E-2</v>
      </c>
      <c r="J626" s="1">
        <v>1227</v>
      </c>
      <c r="K626" s="25" t="s">
        <v>279</v>
      </c>
      <c r="L626" s="1">
        <v>2410</v>
      </c>
      <c r="M626" s="1">
        <v>2494</v>
      </c>
      <c r="N626" s="24">
        <v>2.0352478697920177E-2</v>
      </c>
      <c r="O626" s="24">
        <v>1.8047980511676196E-2</v>
      </c>
      <c r="P626" s="24">
        <v>1.9782393192727746E-2</v>
      </c>
      <c r="Q626" s="24">
        <v>1.7477895006483765E-2</v>
      </c>
      <c r="S626" s="1">
        <v>1227</v>
      </c>
      <c r="T626" s="25" t="s">
        <v>279</v>
      </c>
      <c r="U626" s="1">
        <v>2410</v>
      </c>
      <c r="V626" s="1">
        <v>2494</v>
      </c>
      <c r="W626" s="24">
        <v>1.6141000876210065E-2</v>
      </c>
      <c r="X626" s="24">
        <v>1.442591312753792E-2</v>
      </c>
      <c r="Y626" s="24">
        <v>1.3696396930215401E-2</v>
      </c>
      <c r="Z626" s="24">
        <v>1.1981309181543259E-2</v>
      </c>
      <c r="AB626" s="1">
        <v>1227</v>
      </c>
      <c r="AC626" s="25" t="s">
        <v>279</v>
      </c>
      <c r="AD626" s="1">
        <v>2410</v>
      </c>
      <c r="AE626" s="1">
        <v>2494</v>
      </c>
      <c r="AF626" s="24">
        <v>6.9394639197916672E-3</v>
      </c>
      <c r="AG626" s="24">
        <v>6.3065723843661707E-3</v>
      </c>
      <c r="AH626" s="24">
        <v>4.0890363938295114E-3</v>
      </c>
      <c r="AI626" s="24">
        <v>3.5382758210164835E-3</v>
      </c>
      <c r="AK626" s="1">
        <v>1227</v>
      </c>
      <c r="AL626" s="25" t="s">
        <v>279</v>
      </c>
      <c r="AM626" s="1">
        <v>2410</v>
      </c>
      <c r="AN626" s="1">
        <v>2494</v>
      </c>
      <c r="AO626" s="24">
        <v>5.752911451199362E-3</v>
      </c>
      <c r="AP626" s="24">
        <v>5.6611180223971906E-3</v>
      </c>
      <c r="AQ626" s="24">
        <v>4.1489420637087927E-3</v>
      </c>
      <c r="AR626" s="24">
        <v>4.2407354925109633E-3</v>
      </c>
      <c r="AT626" s="1">
        <v>1227</v>
      </c>
      <c r="AU626" s="25" t="s">
        <v>279</v>
      </c>
      <c r="AV626" s="1">
        <v>2410</v>
      </c>
      <c r="AW626" s="1">
        <v>2494</v>
      </c>
      <c r="AX626" s="24">
        <v>4.919278125062352E-3</v>
      </c>
      <c r="AY626" s="24">
        <v>4.9386030574417568E-3</v>
      </c>
      <c r="AZ626" s="24">
        <v>5.2719581409864831E-3</v>
      </c>
      <c r="BA626" s="24">
        <v>5.2526332086070791E-3</v>
      </c>
      <c r="BC626" s="1">
        <v>1227</v>
      </c>
      <c r="BD626" s="25" t="s">
        <v>279</v>
      </c>
      <c r="BE626" s="1">
        <v>2410</v>
      </c>
      <c r="BF626" s="1">
        <v>2494</v>
      </c>
      <c r="BG626" s="24">
        <v>1.2562906178948377E-3</v>
      </c>
      <c r="BH626" s="24">
        <v>1.6234643331035222E-3</v>
      </c>
      <c r="BI626" s="24">
        <v>9.7592608648327944E-3</v>
      </c>
      <c r="BJ626" s="24">
        <v>9.2616438560631301E-3</v>
      </c>
      <c r="BL626" s="1">
        <v>1227</v>
      </c>
      <c r="BM626" s="25" t="s">
        <v>279</v>
      </c>
      <c r="BN626" s="1">
        <v>2410</v>
      </c>
      <c r="BO626" s="1">
        <v>2494</v>
      </c>
      <c r="BP626" s="24">
        <v>8.5967933672505097E-3</v>
      </c>
      <c r="BQ626" s="24">
        <v>7.3938163266325822E-3</v>
      </c>
      <c r="BR626" s="24">
        <v>1.8679576836204782E-2</v>
      </c>
      <c r="BS626" s="24">
        <v>1.7220544441559744E-2</v>
      </c>
      <c r="BV626" s="11">
        <v>1227</v>
      </c>
      <c r="BW626" s="33">
        <v>2410</v>
      </c>
      <c r="BX626" s="33">
        <v>2494</v>
      </c>
      <c r="BY626" s="33" t="s">
        <v>279</v>
      </c>
      <c r="BZ626" s="33">
        <v>48.8</v>
      </c>
      <c r="CA626" s="33">
        <v>48.8</v>
      </c>
      <c r="CB626" s="33">
        <v>1.9</v>
      </c>
      <c r="CC626" s="33">
        <v>1.9</v>
      </c>
      <c r="CD626" s="34">
        <f t="shared" si="144"/>
        <v>1.6062960432042209E-2</v>
      </c>
      <c r="CE626" s="34">
        <f t="shared" si="145"/>
        <v>1.8047980511676196E-2</v>
      </c>
      <c r="CF626" s="34">
        <f t="shared" si="146"/>
        <v>1.442591312753792E-2</v>
      </c>
      <c r="CG626" s="34">
        <f t="shared" si="147"/>
        <v>6.3065723843661707E-3</v>
      </c>
      <c r="CH626" s="34">
        <f t="shared" si="148"/>
        <v>5.6611180223971906E-3</v>
      </c>
      <c r="CI626" s="34">
        <f t="shared" si="149"/>
        <v>4.9386030574417568E-3</v>
      </c>
      <c r="CJ626" s="35">
        <f t="shared" si="150"/>
        <v>1.6234643331035222E-3</v>
      </c>
      <c r="CK626" s="34">
        <f t="shared" si="151"/>
        <v>7.3938163266325822E-3</v>
      </c>
      <c r="CL626" s="36"/>
      <c r="CM626" s="34">
        <f t="shared" si="152"/>
        <v>1.6468784012009702E-2</v>
      </c>
      <c r="CN626" s="37">
        <f t="shared" si="153"/>
        <v>1.7477895006483765E-2</v>
      </c>
      <c r="CO626" s="34">
        <f t="shared" si="154"/>
        <v>1.1981309181543259E-2</v>
      </c>
      <c r="CP626" s="34">
        <f t="shared" si="155"/>
        <v>3.5382758210164835E-3</v>
      </c>
      <c r="CQ626" s="34">
        <f t="shared" si="156"/>
        <v>4.2407354925109633E-3</v>
      </c>
      <c r="CR626" s="34">
        <f t="shared" si="157"/>
        <v>5.2526332086070791E-3</v>
      </c>
      <c r="CS626" s="34">
        <f t="shared" si="158"/>
        <v>9.2616438560631301E-3</v>
      </c>
      <c r="CT626" s="34">
        <f t="shared" si="159"/>
        <v>1.7220544441559744E-2</v>
      </c>
    </row>
    <row r="627" spans="1:98" x14ac:dyDescent="0.15">
      <c r="A627" s="1">
        <v>1229</v>
      </c>
      <c r="B627" s="25" t="s">
        <v>281</v>
      </c>
      <c r="C627" s="1">
        <v>2388</v>
      </c>
      <c r="D627" s="1">
        <v>2462</v>
      </c>
      <c r="E627" s="24">
        <v>0.23780011246021371</v>
      </c>
      <c r="F627" s="24">
        <v>0.20791893576855958</v>
      </c>
      <c r="G627" s="24">
        <v>0.28653759192107175</v>
      </c>
      <c r="H627" s="24">
        <v>0.25665641522941762</v>
      </c>
      <c r="J627" s="1">
        <v>1229</v>
      </c>
      <c r="K627" s="25" t="s">
        <v>281</v>
      </c>
      <c r="L627" s="1">
        <v>2388</v>
      </c>
      <c r="M627" s="1">
        <v>2462</v>
      </c>
      <c r="N627" s="24">
        <v>0.30584157212917218</v>
      </c>
      <c r="O627" s="24">
        <v>0.26746708765676985</v>
      </c>
      <c r="P627" s="24">
        <v>0.36868142099390061</v>
      </c>
      <c r="Q627" s="24">
        <v>0.33031176775459309</v>
      </c>
      <c r="S627" s="1">
        <v>1229</v>
      </c>
      <c r="T627" s="25" t="s">
        <v>281</v>
      </c>
      <c r="U627" s="1">
        <v>2388</v>
      </c>
      <c r="V627" s="1">
        <v>2462</v>
      </c>
      <c r="W627" s="24">
        <v>0.38871458290738481</v>
      </c>
      <c r="X627" s="24">
        <v>0.3399674409803371</v>
      </c>
      <c r="Y627" s="24">
        <v>0.47014501672110032</v>
      </c>
      <c r="Z627" s="24">
        <v>0.42139787479405261</v>
      </c>
      <c r="AB627" s="1">
        <v>1229</v>
      </c>
      <c r="AC627" s="25" t="s">
        <v>281</v>
      </c>
      <c r="AD627" s="1">
        <v>2388</v>
      </c>
      <c r="AE627" s="1">
        <v>2462</v>
      </c>
      <c r="AF627" s="24">
        <v>0.48181902942186333</v>
      </c>
      <c r="AG627" s="24">
        <v>0.42059281241081525</v>
      </c>
      <c r="AH627" s="24">
        <v>0.60107318713516811</v>
      </c>
      <c r="AI627" s="24">
        <v>0.53984697012412008</v>
      </c>
      <c r="AK627" s="1">
        <v>1229</v>
      </c>
      <c r="AL627" s="25" t="s">
        <v>281</v>
      </c>
      <c r="AM627" s="1">
        <v>2388</v>
      </c>
      <c r="AN627" s="1">
        <v>2462</v>
      </c>
      <c r="AO627" s="24">
        <v>0.51203972820170307</v>
      </c>
      <c r="AP627" s="24">
        <v>0.44557162328274141</v>
      </c>
      <c r="AQ627" s="24">
        <v>0.66589517734033166</v>
      </c>
      <c r="AR627" s="24">
        <v>0.59942707242136994</v>
      </c>
      <c r="AT627" s="1">
        <v>1229</v>
      </c>
      <c r="AU627" s="25" t="s">
        <v>281</v>
      </c>
      <c r="AV627" s="1">
        <v>2388</v>
      </c>
      <c r="AW627" s="1">
        <v>2462</v>
      </c>
      <c r="AX627" s="24">
        <v>0.51167521642502467</v>
      </c>
      <c r="AY627" s="24">
        <v>0.44527474876939105</v>
      </c>
      <c r="AZ627" s="24">
        <v>0.66570458995506787</v>
      </c>
      <c r="BA627" s="24">
        <v>0.599308953532529</v>
      </c>
      <c r="BC627" s="1">
        <v>1229</v>
      </c>
      <c r="BD627" s="25" t="s">
        <v>281</v>
      </c>
      <c r="BE627" s="1">
        <v>2388</v>
      </c>
      <c r="BF627" s="1">
        <v>2462</v>
      </c>
      <c r="BG627" s="24">
        <v>0.50777824237106173</v>
      </c>
      <c r="BH627" s="24">
        <v>0.44190921035586167</v>
      </c>
      <c r="BI627" s="24">
        <v>0.6613003364261455</v>
      </c>
      <c r="BJ627" s="24">
        <v>0.59543130441094549</v>
      </c>
      <c r="BL627" s="1">
        <v>1229</v>
      </c>
      <c r="BM627" s="25" t="s">
        <v>281</v>
      </c>
      <c r="BN627" s="1">
        <v>2388</v>
      </c>
      <c r="BO627" s="1">
        <v>2462</v>
      </c>
      <c r="BP627" s="24">
        <v>0.49994074143639122</v>
      </c>
      <c r="BQ627" s="24">
        <v>0.43509109960420478</v>
      </c>
      <c r="BR627" s="24">
        <v>0.65260287600059153</v>
      </c>
      <c r="BS627" s="24">
        <v>0.58775323416840508</v>
      </c>
      <c r="BV627" s="11">
        <v>1229</v>
      </c>
      <c r="BW627" s="33">
        <v>2388</v>
      </c>
      <c r="BX627" s="33">
        <v>2462</v>
      </c>
      <c r="BY627" s="33" t="s">
        <v>281</v>
      </c>
      <c r="BZ627" s="33">
        <v>48.8</v>
      </c>
      <c r="CA627" s="33">
        <v>48.8</v>
      </c>
      <c r="CB627" s="33">
        <v>1.9</v>
      </c>
      <c r="CC627" s="33">
        <v>1.9</v>
      </c>
      <c r="CD627" s="34">
        <f t="shared" si="144"/>
        <v>0.20791893576855958</v>
      </c>
      <c r="CE627" s="34">
        <f t="shared" si="145"/>
        <v>0.26746708765676985</v>
      </c>
      <c r="CF627" s="34">
        <f t="shared" si="146"/>
        <v>0.3399674409803371</v>
      </c>
      <c r="CG627" s="34">
        <f t="shared" si="147"/>
        <v>0.42059281241081525</v>
      </c>
      <c r="CH627" s="34">
        <f t="shared" si="148"/>
        <v>0.44557162328274141</v>
      </c>
      <c r="CI627" s="34">
        <f t="shared" si="149"/>
        <v>0.44527474876939105</v>
      </c>
      <c r="CJ627" s="35">
        <f t="shared" si="150"/>
        <v>0.44190921035586167</v>
      </c>
      <c r="CK627" s="34">
        <f t="shared" si="151"/>
        <v>0.43509109960420478</v>
      </c>
      <c r="CL627" s="36"/>
      <c r="CM627" s="34">
        <f t="shared" si="152"/>
        <v>0.25665641522941762</v>
      </c>
      <c r="CN627" s="37">
        <f t="shared" si="153"/>
        <v>0.33031176775459309</v>
      </c>
      <c r="CO627" s="34">
        <f t="shared" si="154"/>
        <v>0.42139787479405261</v>
      </c>
      <c r="CP627" s="34">
        <f t="shared" si="155"/>
        <v>0.53984697012412008</v>
      </c>
      <c r="CQ627" s="34">
        <f t="shared" si="156"/>
        <v>0.59942707242136994</v>
      </c>
      <c r="CR627" s="34">
        <f t="shared" si="157"/>
        <v>0.599308953532529</v>
      </c>
      <c r="CS627" s="34">
        <f t="shared" si="158"/>
        <v>0.59543130441094549</v>
      </c>
      <c r="CT627" s="34">
        <f t="shared" si="159"/>
        <v>0.58775323416840508</v>
      </c>
    </row>
    <row r="628" spans="1:98" x14ac:dyDescent="0.15">
      <c r="A628" s="1">
        <v>1233</v>
      </c>
      <c r="B628" s="25" t="s">
        <v>284</v>
      </c>
      <c r="C628" s="1">
        <v>2390</v>
      </c>
      <c r="D628" s="1">
        <v>2463</v>
      </c>
      <c r="E628" s="24">
        <v>7.9098540272520126E-2</v>
      </c>
      <c r="F628" s="24">
        <v>6.9856391362069961E-2</v>
      </c>
      <c r="G628" s="24">
        <v>8.2480403438915911E-2</v>
      </c>
      <c r="H628" s="24">
        <v>7.3238254528465732E-2</v>
      </c>
      <c r="J628" s="1">
        <v>1233</v>
      </c>
      <c r="K628" s="25" t="s">
        <v>284</v>
      </c>
      <c r="L628" s="1">
        <v>2390</v>
      </c>
      <c r="M628" s="1">
        <v>2463</v>
      </c>
      <c r="N628" s="24">
        <v>9.4053368609957971E-2</v>
      </c>
      <c r="O628" s="24">
        <v>8.3105794417025342E-2</v>
      </c>
      <c r="P628" s="24">
        <v>9.7237151219464843E-2</v>
      </c>
      <c r="Q628" s="24">
        <v>8.6289577026532227E-2</v>
      </c>
      <c r="S628" s="1">
        <v>1233</v>
      </c>
      <c r="T628" s="25" t="s">
        <v>284</v>
      </c>
      <c r="U628" s="1">
        <v>2390</v>
      </c>
      <c r="V628" s="1">
        <v>2463</v>
      </c>
      <c r="W628" s="24">
        <v>9.7335041027346025E-2</v>
      </c>
      <c r="X628" s="24">
        <v>8.6116917781101768E-2</v>
      </c>
      <c r="Y628" s="24">
        <v>9.8837554519844745E-2</v>
      </c>
      <c r="Z628" s="24">
        <v>8.7619431273600445E-2</v>
      </c>
      <c r="AB628" s="1">
        <v>1233</v>
      </c>
      <c r="AC628" s="25" t="s">
        <v>284</v>
      </c>
      <c r="AD628" s="1">
        <v>2390</v>
      </c>
      <c r="AE628" s="1">
        <v>2463</v>
      </c>
      <c r="AF628" s="24">
        <v>9.4160707759317341E-2</v>
      </c>
      <c r="AG628" s="24">
        <v>8.3507838785170652E-2</v>
      </c>
      <c r="AH628" s="24">
        <v>9.1682285181658732E-2</v>
      </c>
      <c r="AI628" s="24">
        <v>8.1034247440606888E-2</v>
      </c>
      <c r="AK628" s="1">
        <v>1233</v>
      </c>
      <c r="AL628" s="25" t="s">
        <v>284</v>
      </c>
      <c r="AM628" s="1">
        <v>2390</v>
      </c>
      <c r="AN628" s="1">
        <v>2463</v>
      </c>
      <c r="AO628" s="24">
        <v>0.10387207555291861</v>
      </c>
      <c r="AP628" s="24">
        <v>9.2175660230284048E-2</v>
      </c>
      <c r="AQ628" s="24">
        <v>9.9760696189200304E-2</v>
      </c>
      <c r="AR628" s="24">
        <v>8.807394333275545E-2</v>
      </c>
      <c r="AT628" s="1">
        <v>1233</v>
      </c>
      <c r="AU628" s="25" t="s">
        <v>284</v>
      </c>
      <c r="AV628" s="1">
        <v>2390</v>
      </c>
      <c r="AW628" s="1">
        <v>2463</v>
      </c>
      <c r="AX628" s="24">
        <v>0.11995545019735569</v>
      </c>
      <c r="AY628" s="24">
        <v>0.10618643587703001</v>
      </c>
      <c r="AZ628" s="24">
        <v>0.11960760141452642</v>
      </c>
      <c r="BA628" s="24">
        <v>0.10584341832729562</v>
      </c>
      <c r="BC628" s="1">
        <v>1233</v>
      </c>
      <c r="BD628" s="25" t="s">
        <v>284</v>
      </c>
      <c r="BE628" s="1">
        <v>2390</v>
      </c>
      <c r="BF628" s="1">
        <v>2463</v>
      </c>
      <c r="BG628" s="24">
        <v>0.13972016776301144</v>
      </c>
      <c r="BH628" s="24">
        <v>0.12340509360169924</v>
      </c>
      <c r="BI628" s="24">
        <v>0.14418422714265386</v>
      </c>
      <c r="BJ628" s="24">
        <v>0.12787398421443649</v>
      </c>
      <c r="BL628" s="1">
        <v>1233</v>
      </c>
      <c r="BM628" s="25" t="s">
        <v>284</v>
      </c>
      <c r="BN628" s="1">
        <v>2390</v>
      </c>
      <c r="BO628" s="1">
        <v>2463</v>
      </c>
      <c r="BP628" s="24">
        <v>0.16557142900280969</v>
      </c>
      <c r="BQ628" s="24">
        <v>0.14593246647223992</v>
      </c>
      <c r="BR628" s="24">
        <v>0.17663495279001873</v>
      </c>
      <c r="BS628" s="24">
        <v>0.15700082149254385</v>
      </c>
      <c r="BV628" s="11">
        <v>1233</v>
      </c>
      <c r="BW628" s="33">
        <v>2390</v>
      </c>
      <c r="BX628" s="33">
        <v>2463</v>
      </c>
      <c r="BY628" s="33" t="s">
        <v>284</v>
      </c>
      <c r="BZ628" s="33">
        <v>48.8</v>
      </c>
      <c r="CA628" s="33">
        <v>48.8</v>
      </c>
      <c r="CB628" s="33">
        <v>1.9</v>
      </c>
      <c r="CC628" s="33">
        <v>1.9</v>
      </c>
      <c r="CD628" s="34">
        <f t="shared" si="144"/>
        <v>6.9856391362069961E-2</v>
      </c>
      <c r="CE628" s="34">
        <f t="shared" si="145"/>
        <v>8.3105794417025342E-2</v>
      </c>
      <c r="CF628" s="34">
        <f t="shared" si="146"/>
        <v>8.6116917781101768E-2</v>
      </c>
      <c r="CG628" s="34">
        <f t="shared" si="147"/>
        <v>8.3507838785170652E-2</v>
      </c>
      <c r="CH628" s="34">
        <f t="shared" si="148"/>
        <v>9.2175660230284048E-2</v>
      </c>
      <c r="CI628" s="34">
        <f t="shared" si="149"/>
        <v>0.10618643587703001</v>
      </c>
      <c r="CJ628" s="35">
        <f t="shared" si="150"/>
        <v>0.12340509360169924</v>
      </c>
      <c r="CK628" s="34">
        <f t="shared" si="151"/>
        <v>0.14593246647223992</v>
      </c>
      <c r="CL628" s="36"/>
      <c r="CM628" s="34">
        <f t="shared" si="152"/>
        <v>7.3238254528465732E-2</v>
      </c>
      <c r="CN628" s="37">
        <f t="shared" si="153"/>
        <v>8.6289577026532227E-2</v>
      </c>
      <c r="CO628" s="34">
        <f t="shared" si="154"/>
        <v>8.7619431273600445E-2</v>
      </c>
      <c r="CP628" s="34">
        <f t="shared" si="155"/>
        <v>8.1034247440606888E-2</v>
      </c>
      <c r="CQ628" s="34">
        <f t="shared" si="156"/>
        <v>8.807394333275545E-2</v>
      </c>
      <c r="CR628" s="34">
        <f t="shared" si="157"/>
        <v>0.10584341832729562</v>
      </c>
      <c r="CS628" s="34">
        <f t="shared" si="158"/>
        <v>0.12787398421443649</v>
      </c>
      <c r="CT628" s="34">
        <f t="shared" si="159"/>
        <v>0.15700082149254385</v>
      </c>
    </row>
    <row r="629" spans="1:98" x14ac:dyDescent="0.15">
      <c r="A629" s="1">
        <v>1235</v>
      </c>
      <c r="B629" s="25" t="s">
        <v>277</v>
      </c>
      <c r="C629" s="1">
        <v>2391</v>
      </c>
      <c r="D629" s="1">
        <v>2465</v>
      </c>
      <c r="E629" s="24">
        <v>0.10740189616659621</v>
      </c>
      <c r="F629" s="24">
        <v>9.6507465537706949E-2</v>
      </c>
      <c r="G629" s="24">
        <v>8.3178093429012737E-2</v>
      </c>
      <c r="H629" s="24">
        <v>7.228366280012348E-2</v>
      </c>
      <c r="J629" s="1">
        <v>1235</v>
      </c>
      <c r="K629" s="25" t="s">
        <v>277</v>
      </c>
      <c r="L629" s="1">
        <v>2391</v>
      </c>
      <c r="M629" s="1">
        <v>2465</v>
      </c>
      <c r="N629" s="24">
        <v>0.130204240406467</v>
      </c>
      <c r="O629" s="24">
        <v>0.11665746280850446</v>
      </c>
      <c r="P629" s="24">
        <v>0.10765687555279685</v>
      </c>
      <c r="Q629" s="24">
        <v>9.4105266721739467E-2</v>
      </c>
      <c r="S629" s="1">
        <v>1235</v>
      </c>
      <c r="T629" s="25" t="s">
        <v>277</v>
      </c>
      <c r="U629" s="1">
        <v>2391</v>
      </c>
      <c r="V629" s="1">
        <v>2465</v>
      </c>
      <c r="W629" s="24">
        <v>0.13804710833750508</v>
      </c>
      <c r="X629" s="24">
        <v>0.12375632084293549</v>
      </c>
      <c r="Y629" s="24">
        <v>0.1140213861568105</v>
      </c>
      <c r="Z629" s="24">
        <v>9.974026112843061E-2</v>
      </c>
      <c r="AB629" s="1">
        <v>1235</v>
      </c>
      <c r="AC629" s="25" t="s">
        <v>277</v>
      </c>
      <c r="AD629" s="1">
        <v>2391</v>
      </c>
      <c r="AE629" s="1">
        <v>2465</v>
      </c>
      <c r="AF629" s="24">
        <v>0.140757018753874</v>
      </c>
      <c r="AG629" s="24">
        <v>0.12657734962048597</v>
      </c>
      <c r="AH629" s="24">
        <v>0.11206432540355322</v>
      </c>
      <c r="AI629" s="24">
        <v>9.788465627016521E-2</v>
      </c>
      <c r="AK629" s="1">
        <v>1235</v>
      </c>
      <c r="AL629" s="25" t="s">
        <v>277</v>
      </c>
      <c r="AM629" s="1">
        <v>2391</v>
      </c>
      <c r="AN629" s="1">
        <v>2465</v>
      </c>
      <c r="AO629" s="24">
        <v>0.15921563839410999</v>
      </c>
      <c r="AP629" s="24">
        <v>0.14290539546589265</v>
      </c>
      <c r="AQ629" s="24">
        <v>0.13275980596670531</v>
      </c>
      <c r="AR629" s="24">
        <v>0.11644473180539312</v>
      </c>
      <c r="AT629" s="1">
        <v>1235</v>
      </c>
      <c r="AU629" s="25" t="s">
        <v>277</v>
      </c>
      <c r="AV629" s="1">
        <v>2391</v>
      </c>
      <c r="AW629" s="1">
        <v>2465</v>
      </c>
      <c r="AX629" s="24">
        <v>0.18475619745743538</v>
      </c>
      <c r="AY629" s="24">
        <v>0.1653443028823236</v>
      </c>
      <c r="AZ629" s="24">
        <v>0.16328619758391705</v>
      </c>
      <c r="BA629" s="24">
        <v>0.14387430300880527</v>
      </c>
      <c r="BC629" s="1">
        <v>1235</v>
      </c>
      <c r="BD629" s="25" t="s">
        <v>277</v>
      </c>
      <c r="BE629" s="1">
        <v>2391</v>
      </c>
      <c r="BF629" s="1">
        <v>2465</v>
      </c>
      <c r="BG629" s="24">
        <v>0.21428202837636642</v>
      </c>
      <c r="BH629" s="24">
        <v>0.19124187774702145</v>
      </c>
      <c r="BI629" s="24">
        <v>0.19984630388895128</v>
      </c>
      <c r="BJ629" s="24">
        <v>0.17681581572579605</v>
      </c>
      <c r="BL629" s="1">
        <v>1235</v>
      </c>
      <c r="BM629" s="25" t="s">
        <v>277</v>
      </c>
      <c r="BN629" s="1">
        <v>2391</v>
      </c>
      <c r="BO629" s="1">
        <v>2465</v>
      </c>
      <c r="BP629" s="24">
        <v>0.2551614812228718</v>
      </c>
      <c r="BQ629" s="24">
        <v>0.22728043503248604</v>
      </c>
      <c r="BR629" s="24">
        <v>0.24794845021225909</v>
      </c>
      <c r="BS629" s="24">
        <v>0.22006740402187333</v>
      </c>
      <c r="BV629" s="11">
        <v>1235</v>
      </c>
      <c r="BW629" s="33">
        <v>2391</v>
      </c>
      <c r="BX629" s="33">
        <v>2465</v>
      </c>
      <c r="BY629" s="33" t="s">
        <v>277</v>
      </c>
      <c r="BZ629" s="33">
        <v>48.8</v>
      </c>
      <c r="CA629" s="33">
        <v>48.8</v>
      </c>
      <c r="CB629" s="33">
        <v>1.9</v>
      </c>
      <c r="CC629" s="33">
        <v>1.9</v>
      </c>
      <c r="CD629" s="34">
        <f t="shared" si="144"/>
        <v>9.6507465537706949E-2</v>
      </c>
      <c r="CE629" s="34">
        <f t="shared" si="145"/>
        <v>0.11665746280850446</v>
      </c>
      <c r="CF629" s="34">
        <f t="shared" si="146"/>
        <v>0.12375632084293549</v>
      </c>
      <c r="CG629" s="34">
        <f t="shared" si="147"/>
        <v>0.12657734962048597</v>
      </c>
      <c r="CH629" s="34">
        <f t="shared" si="148"/>
        <v>0.14290539546589265</v>
      </c>
      <c r="CI629" s="34">
        <f t="shared" si="149"/>
        <v>0.1653443028823236</v>
      </c>
      <c r="CJ629" s="35">
        <f t="shared" si="150"/>
        <v>0.19124187774702145</v>
      </c>
      <c r="CK629" s="34">
        <f t="shared" si="151"/>
        <v>0.22728043503248604</v>
      </c>
      <c r="CL629" s="36"/>
      <c r="CM629" s="34">
        <f t="shared" si="152"/>
        <v>7.228366280012348E-2</v>
      </c>
      <c r="CN629" s="37">
        <f t="shared" si="153"/>
        <v>9.4105266721739467E-2</v>
      </c>
      <c r="CO629" s="34">
        <f t="shared" si="154"/>
        <v>9.974026112843061E-2</v>
      </c>
      <c r="CP629" s="34">
        <f t="shared" si="155"/>
        <v>9.788465627016521E-2</v>
      </c>
      <c r="CQ629" s="34">
        <f t="shared" si="156"/>
        <v>0.11644473180539312</v>
      </c>
      <c r="CR629" s="34">
        <f t="shared" si="157"/>
        <v>0.14387430300880527</v>
      </c>
      <c r="CS629" s="34">
        <f t="shared" si="158"/>
        <v>0.17681581572579605</v>
      </c>
      <c r="CT629" s="34">
        <f t="shared" si="159"/>
        <v>0.22006740402187333</v>
      </c>
    </row>
    <row r="630" spans="1:98" x14ac:dyDescent="0.15">
      <c r="A630" s="1">
        <v>1238</v>
      </c>
      <c r="B630" s="25" t="s">
        <v>285</v>
      </c>
      <c r="C630" s="1">
        <v>2392</v>
      </c>
      <c r="D630" s="1">
        <v>2466</v>
      </c>
      <c r="E630" s="24">
        <v>0.11586359375387731</v>
      </c>
      <c r="F630" s="24">
        <v>0.10345215593320481</v>
      </c>
      <c r="G630" s="24">
        <v>0.1005968971741478</v>
      </c>
      <c r="H630" s="24">
        <v>8.8180628120380439E-2</v>
      </c>
      <c r="J630" s="1">
        <v>1238</v>
      </c>
      <c r="K630" s="25" t="s">
        <v>285</v>
      </c>
      <c r="L630" s="1">
        <v>2392</v>
      </c>
      <c r="M630" s="1">
        <v>2466</v>
      </c>
      <c r="N630" s="24">
        <v>0.14031467912436646</v>
      </c>
      <c r="O630" s="24">
        <v>0.12496102034892961</v>
      </c>
      <c r="P630" s="24">
        <v>0.12792256623607337</v>
      </c>
      <c r="Q630" s="24">
        <v>0.11256890746063651</v>
      </c>
      <c r="S630" s="1">
        <v>1238</v>
      </c>
      <c r="T630" s="25" t="s">
        <v>285</v>
      </c>
      <c r="U630" s="1">
        <v>2392</v>
      </c>
      <c r="V630" s="1">
        <v>2466</v>
      </c>
      <c r="W630" s="24">
        <v>0.1495224931092575</v>
      </c>
      <c r="X630" s="24">
        <v>0.1332074189479453</v>
      </c>
      <c r="Y630" s="24">
        <v>0.13633805799340881</v>
      </c>
      <c r="Z630" s="24">
        <v>0.12002298383209661</v>
      </c>
      <c r="AB630" s="1">
        <v>1238</v>
      </c>
      <c r="AC630" s="25" t="s">
        <v>285</v>
      </c>
      <c r="AD630" s="1">
        <v>2392</v>
      </c>
      <c r="AE630" s="1">
        <v>2466</v>
      </c>
      <c r="AF630" s="24">
        <v>0.15368487269894274</v>
      </c>
      <c r="AG630" s="24">
        <v>0.137224861544785</v>
      </c>
      <c r="AH630" s="24">
        <v>0.13651950151293674</v>
      </c>
      <c r="AI630" s="24">
        <v>0.12006432159187387</v>
      </c>
      <c r="AK630" s="1">
        <v>1238</v>
      </c>
      <c r="AL630" s="25" t="s">
        <v>285</v>
      </c>
      <c r="AM630" s="1">
        <v>2392</v>
      </c>
      <c r="AN630" s="1">
        <v>2466</v>
      </c>
      <c r="AO630" s="24">
        <v>0.17259868784026686</v>
      </c>
      <c r="AP630" s="24">
        <v>0.15395012809414158</v>
      </c>
      <c r="AQ630" s="24">
        <v>0.15732716002744251</v>
      </c>
      <c r="AR630" s="24">
        <v>0.13868343151441206</v>
      </c>
      <c r="AT630" s="1">
        <v>1238</v>
      </c>
      <c r="AU630" s="25" t="s">
        <v>285</v>
      </c>
      <c r="AV630" s="1">
        <v>2392</v>
      </c>
      <c r="AW630" s="1">
        <v>2466</v>
      </c>
      <c r="AX630" s="24">
        <v>0.19793322937307539</v>
      </c>
      <c r="AY630" s="24">
        <v>0.17618301798005567</v>
      </c>
      <c r="AZ630" s="24">
        <v>0.18776831494150864</v>
      </c>
      <c r="BA630" s="24">
        <v>0.16601810354848892</v>
      </c>
      <c r="BC630" s="1">
        <v>1238</v>
      </c>
      <c r="BD630" s="25" t="s">
        <v>285</v>
      </c>
      <c r="BE630" s="1">
        <v>2392</v>
      </c>
      <c r="BF630" s="1">
        <v>2466</v>
      </c>
      <c r="BG630" s="24">
        <v>0.22694599567355361</v>
      </c>
      <c r="BH630" s="24">
        <v>0.20161100932415435</v>
      </c>
      <c r="BI630" s="24">
        <v>0.22368491333452911</v>
      </c>
      <c r="BJ630" s="24">
        <v>0.19834509575203504</v>
      </c>
      <c r="BL630" s="1">
        <v>1238</v>
      </c>
      <c r="BM630" s="25" t="s">
        <v>285</v>
      </c>
      <c r="BN630" s="1">
        <v>2392</v>
      </c>
      <c r="BO630" s="1">
        <v>2466</v>
      </c>
      <c r="BP630" s="24">
        <v>0.26540177011496241</v>
      </c>
      <c r="BQ630" s="24">
        <v>0.23545295615998035</v>
      </c>
      <c r="BR630" s="24">
        <v>0.26943584974916307</v>
      </c>
      <c r="BS630" s="24">
        <v>0.2394918670272759</v>
      </c>
      <c r="BV630" s="11">
        <v>1238</v>
      </c>
      <c r="BW630" s="33">
        <v>2392</v>
      </c>
      <c r="BX630" s="33">
        <v>2466</v>
      </c>
      <c r="BY630" s="33" t="s">
        <v>285</v>
      </c>
      <c r="BZ630" s="33">
        <v>48.8</v>
      </c>
      <c r="CA630" s="33">
        <v>48.8</v>
      </c>
      <c r="CB630" s="33">
        <v>1.9</v>
      </c>
      <c r="CC630" s="33">
        <v>1.9</v>
      </c>
      <c r="CD630" s="34">
        <f t="shared" si="144"/>
        <v>0.10345215593320481</v>
      </c>
      <c r="CE630" s="34">
        <f t="shared" si="145"/>
        <v>0.12496102034892961</v>
      </c>
      <c r="CF630" s="34">
        <f t="shared" si="146"/>
        <v>0.1332074189479453</v>
      </c>
      <c r="CG630" s="34">
        <f t="shared" si="147"/>
        <v>0.137224861544785</v>
      </c>
      <c r="CH630" s="34">
        <f t="shared" si="148"/>
        <v>0.15395012809414158</v>
      </c>
      <c r="CI630" s="34">
        <f t="shared" si="149"/>
        <v>0.17618301798005567</v>
      </c>
      <c r="CJ630" s="35">
        <f t="shared" si="150"/>
        <v>0.20161100932415435</v>
      </c>
      <c r="CK630" s="34">
        <f t="shared" si="151"/>
        <v>0.23545295615998035</v>
      </c>
      <c r="CL630" s="36"/>
      <c r="CM630" s="34">
        <f t="shared" si="152"/>
        <v>8.8180628120380439E-2</v>
      </c>
      <c r="CN630" s="37">
        <f t="shared" si="153"/>
        <v>0.11256890746063651</v>
      </c>
      <c r="CO630" s="34">
        <f t="shared" si="154"/>
        <v>0.12002298383209661</v>
      </c>
      <c r="CP630" s="34">
        <f t="shared" si="155"/>
        <v>0.12006432159187387</v>
      </c>
      <c r="CQ630" s="34">
        <f t="shared" si="156"/>
        <v>0.13868343151441206</v>
      </c>
      <c r="CR630" s="34">
        <f t="shared" si="157"/>
        <v>0.16601810354848892</v>
      </c>
      <c r="CS630" s="34">
        <f t="shared" si="158"/>
        <v>0.19834509575203504</v>
      </c>
      <c r="CT630" s="34">
        <f t="shared" si="159"/>
        <v>0.2394918670272759</v>
      </c>
    </row>
    <row r="631" spans="1:98" x14ac:dyDescent="0.15">
      <c r="A631" s="1">
        <v>1239</v>
      </c>
      <c r="B631" s="25" t="s">
        <v>284</v>
      </c>
      <c r="C631" s="1">
        <v>2393</v>
      </c>
      <c r="D631" s="1">
        <v>2468</v>
      </c>
      <c r="E631" s="24">
        <v>9.0517072815445437E-2</v>
      </c>
      <c r="F631" s="24">
        <v>7.9637135885840732E-2</v>
      </c>
      <c r="G631" s="24">
        <v>9.8812300039304801E-2</v>
      </c>
      <c r="H631" s="24">
        <v>8.7937194342794955E-2</v>
      </c>
      <c r="J631" s="1">
        <v>1239</v>
      </c>
      <c r="K631" s="25" t="s">
        <v>284</v>
      </c>
      <c r="L631" s="1">
        <v>2393</v>
      </c>
      <c r="M631" s="1">
        <v>2468</v>
      </c>
      <c r="N631" s="24">
        <v>0.10832210310244364</v>
      </c>
      <c r="O631" s="24">
        <v>9.5461360603949982E-2</v>
      </c>
      <c r="P631" s="24">
        <v>0.11582500809874742</v>
      </c>
      <c r="Q631" s="24">
        <v>0.10296426560025375</v>
      </c>
      <c r="S631" s="1">
        <v>1239</v>
      </c>
      <c r="T631" s="25" t="s">
        <v>284</v>
      </c>
      <c r="U631" s="1">
        <v>2393</v>
      </c>
      <c r="V631" s="1">
        <v>2468</v>
      </c>
      <c r="W631" s="24">
        <v>0.1142865983623742</v>
      </c>
      <c r="X631" s="24">
        <v>0.10089925145654177</v>
      </c>
      <c r="Y631" s="24">
        <v>0.11961544846599498</v>
      </c>
      <c r="Z631" s="24">
        <v>0.10622810156016255</v>
      </c>
      <c r="AB631" s="1">
        <v>1239</v>
      </c>
      <c r="AC631" s="25" t="s">
        <v>284</v>
      </c>
      <c r="AD631" s="1">
        <v>2393</v>
      </c>
      <c r="AE631" s="1">
        <v>2468</v>
      </c>
      <c r="AF631" s="24">
        <v>0.11368314274430122</v>
      </c>
      <c r="AG631" s="24">
        <v>0.10060982598963412</v>
      </c>
      <c r="AH631" s="24">
        <v>0.11566877954628503</v>
      </c>
      <c r="AI631" s="24">
        <v>0.10259546279161792</v>
      </c>
      <c r="AK631" s="1">
        <v>1239</v>
      </c>
      <c r="AL631" s="25" t="s">
        <v>284</v>
      </c>
      <c r="AM631" s="1">
        <v>2393</v>
      </c>
      <c r="AN631" s="1">
        <v>2468</v>
      </c>
      <c r="AO631" s="24">
        <v>0.12456929217439598</v>
      </c>
      <c r="AP631" s="24">
        <v>0.11043310413886166</v>
      </c>
      <c r="AQ631" s="24">
        <v>0.12436638038441224</v>
      </c>
      <c r="AR631" s="24">
        <v>0.11023502358197275</v>
      </c>
      <c r="AT631" s="1">
        <v>1239</v>
      </c>
      <c r="AU631" s="25" t="s">
        <v>284</v>
      </c>
      <c r="AV631" s="1">
        <v>2393</v>
      </c>
      <c r="AW631" s="1">
        <v>2468</v>
      </c>
      <c r="AX631" s="24">
        <v>0.14092949501105825</v>
      </c>
      <c r="AY631" s="24">
        <v>0.12474969537640188</v>
      </c>
      <c r="AZ631" s="24">
        <v>0.14442247653863563</v>
      </c>
      <c r="BA631" s="24">
        <v>0.12824267690397925</v>
      </c>
      <c r="BC631" s="1">
        <v>1239</v>
      </c>
      <c r="BD631" s="25" t="s">
        <v>284</v>
      </c>
      <c r="BE631" s="1">
        <v>2393</v>
      </c>
      <c r="BF631" s="1">
        <v>2468</v>
      </c>
      <c r="BG631" s="24">
        <v>0.16086155675300431</v>
      </c>
      <c r="BH631" s="24">
        <v>0.14220333454068934</v>
      </c>
      <c r="BI631" s="24">
        <v>0.16911330287901002</v>
      </c>
      <c r="BJ631" s="24">
        <v>0.15045024943360016</v>
      </c>
      <c r="BL631" s="1">
        <v>1239</v>
      </c>
      <c r="BM631" s="25" t="s">
        <v>284</v>
      </c>
      <c r="BN631" s="1">
        <v>2393</v>
      </c>
      <c r="BO631" s="1">
        <v>2468</v>
      </c>
      <c r="BP631" s="24">
        <v>0.18632524414226731</v>
      </c>
      <c r="BQ631" s="24">
        <v>0.16450256425282486</v>
      </c>
      <c r="BR631" s="24">
        <v>0.20093489302109707</v>
      </c>
      <c r="BS631" s="24">
        <v>0.17910738189855974</v>
      </c>
      <c r="BV631" s="11">
        <v>1239</v>
      </c>
      <c r="BW631" s="33">
        <v>2393</v>
      </c>
      <c r="BX631" s="33">
        <v>2468</v>
      </c>
      <c r="BY631" s="33" t="s">
        <v>284</v>
      </c>
      <c r="BZ631" s="33">
        <v>48.8</v>
      </c>
      <c r="CA631" s="33">
        <v>48.8</v>
      </c>
      <c r="CB631" s="33">
        <v>1.9</v>
      </c>
      <c r="CC631" s="33">
        <v>1.9</v>
      </c>
      <c r="CD631" s="34">
        <f t="shared" si="144"/>
        <v>7.9637135885840732E-2</v>
      </c>
      <c r="CE631" s="34">
        <f t="shared" si="145"/>
        <v>9.5461360603949982E-2</v>
      </c>
      <c r="CF631" s="34">
        <f t="shared" si="146"/>
        <v>0.10089925145654177</v>
      </c>
      <c r="CG631" s="34">
        <f t="shared" si="147"/>
        <v>0.10060982598963412</v>
      </c>
      <c r="CH631" s="34">
        <f t="shared" si="148"/>
        <v>0.11043310413886166</v>
      </c>
      <c r="CI631" s="34">
        <f t="shared" si="149"/>
        <v>0.12474969537640188</v>
      </c>
      <c r="CJ631" s="35">
        <f t="shared" si="150"/>
        <v>0.14220333454068934</v>
      </c>
      <c r="CK631" s="34">
        <f t="shared" si="151"/>
        <v>0.16450256425282486</v>
      </c>
      <c r="CL631" s="36"/>
      <c r="CM631" s="34">
        <f t="shared" si="152"/>
        <v>8.7937194342794955E-2</v>
      </c>
      <c r="CN631" s="37">
        <f t="shared" si="153"/>
        <v>0.10296426560025375</v>
      </c>
      <c r="CO631" s="34">
        <f t="shared" si="154"/>
        <v>0.10622810156016255</v>
      </c>
      <c r="CP631" s="34">
        <f t="shared" si="155"/>
        <v>0.10259546279161792</v>
      </c>
      <c r="CQ631" s="34">
        <f t="shared" si="156"/>
        <v>0.11023502358197275</v>
      </c>
      <c r="CR631" s="34">
        <f t="shared" si="157"/>
        <v>0.12824267690397925</v>
      </c>
      <c r="CS631" s="34">
        <f t="shared" si="158"/>
        <v>0.15045024943360016</v>
      </c>
      <c r="CT631" s="34">
        <f t="shared" si="159"/>
        <v>0.17910738189855974</v>
      </c>
    </row>
    <row r="632" spans="1:98" x14ac:dyDescent="0.15">
      <c r="A632" s="1">
        <v>1243</v>
      </c>
      <c r="B632" s="25" t="s">
        <v>278</v>
      </c>
      <c r="C632" s="1">
        <v>2394</v>
      </c>
      <c r="D632" s="1">
        <v>2469</v>
      </c>
      <c r="E632" s="24">
        <v>5.6088351402669427E-2</v>
      </c>
      <c r="F632" s="24">
        <v>5.0068634966484935E-2</v>
      </c>
      <c r="G632" s="24">
        <v>6.8456308125488266E-2</v>
      </c>
      <c r="H632" s="24">
        <v>6.2122561538138464E-2</v>
      </c>
      <c r="J632" s="1">
        <v>1243</v>
      </c>
      <c r="K632" s="25" t="s">
        <v>278</v>
      </c>
      <c r="L632" s="1">
        <v>2394</v>
      </c>
      <c r="M632" s="1">
        <v>2469</v>
      </c>
      <c r="N632" s="24">
        <v>7.6502293670337854E-2</v>
      </c>
      <c r="O632" s="24">
        <v>6.7984829724115348E-2</v>
      </c>
      <c r="P632" s="24">
        <v>0.100639134212214</v>
      </c>
      <c r="Q632" s="24">
        <v>9.0952511857037538E-2</v>
      </c>
      <c r="S632" s="1">
        <v>1243</v>
      </c>
      <c r="T632" s="25" t="s">
        <v>278</v>
      </c>
      <c r="U632" s="1">
        <v>2394</v>
      </c>
      <c r="V632" s="1">
        <v>2469</v>
      </c>
      <c r="W632" s="24">
        <v>8.0415090198176511E-2</v>
      </c>
      <c r="X632" s="24">
        <v>7.1438659107943142E-2</v>
      </c>
      <c r="Y632" s="24">
        <v>0.11013200496460571</v>
      </c>
      <c r="Z632" s="24">
        <v>9.9498460922838414E-2</v>
      </c>
      <c r="AB632" s="1">
        <v>1243</v>
      </c>
      <c r="AC632" s="25" t="s">
        <v>278</v>
      </c>
      <c r="AD632" s="1">
        <v>2394</v>
      </c>
      <c r="AE632" s="1">
        <v>2469</v>
      </c>
      <c r="AF632" s="24">
        <v>7.5731634280604226E-2</v>
      </c>
      <c r="AG632" s="24">
        <v>6.7233495266761117E-2</v>
      </c>
      <c r="AH632" s="24">
        <v>0.10896085550699018</v>
      </c>
      <c r="AI632" s="24">
        <v>9.8622016684008815E-2</v>
      </c>
      <c r="AK632" s="1">
        <v>1243</v>
      </c>
      <c r="AL632" s="25" t="s">
        <v>278</v>
      </c>
      <c r="AM632" s="1">
        <v>2394</v>
      </c>
      <c r="AN632" s="1">
        <v>2469</v>
      </c>
      <c r="AO632" s="24">
        <v>8.4187756742886102E-2</v>
      </c>
      <c r="AP632" s="24">
        <v>7.4588096583416946E-2</v>
      </c>
      <c r="AQ632" s="24">
        <v>0.12290042753192806</v>
      </c>
      <c r="AR632" s="24">
        <v>0.11118951851000895</v>
      </c>
      <c r="AT632" s="1">
        <v>1243</v>
      </c>
      <c r="AU632" s="25" t="s">
        <v>278</v>
      </c>
      <c r="AV632" s="1">
        <v>2394</v>
      </c>
      <c r="AW632" s="1">
        <v>2469</v>
      </c>
      <c r="AX632" s="24">
        <v>0.10233897487501528</v>
      </c>
      <c r="AY632" s="24">
        <v>8.8226943004955191E-2</v>
      </c>
      <c r="AZ632" s="24">
        <v>0.14632735220363466</v>
      </c>
      <c r="BA632" s="24">
        <v>0.13221532033357458</v>
      </c>
      <c r="BC632" s="1">
        <v>1243</v>
      </c>
      <c r="BD632" s="25" t="s">
        <v>278</v>
      </c>
      <c r="BE632" s="1">
        <v>2394</v>
      </c>
      <c r="BF632" s="1">
        <v>2469</v>
      </c>
      <c r="BG632" s="24">
        <v>0.12604364958905753</v>
      </c>
      <c r="BH632" s="24">
        <v>0.10894591566637946</v>
      </c>
      <c r="BI632" s="24">
        <v>0.17574254443579093</v>
      </c>
      <c r="BJ632" s="24">
        <v>0.15864481051311285</v>
      </c>
      <c r="BL632" s="1">
        <v>1243</v>
      </c>
      <c r="BM632" s="25" t="s">
        <v>278</v>
      </c>
      <c r="BN632" s="1">
        <v>2394</v>
      </c>
      <c r="BO632" s="1">
        <v>2469</v>
      </c>
      <c r="BP632" s="24">
        <v>0.15617096210137171</v>
      </c>
      <c r="BQ632" s="24">
        <v>0.13529520389852004</v>
      </c>
      <c r="BR632" s="24">
        <v>0.21345972414011619</v>
      </c>
      <c r="BS632" s="24">
        <v>0.19258879717035937</v>
      </c>
      <c r="BV632" s="11">
        <v>1243</v>
      </c>
      <c r="BW632" s="33">
        <v>2394</v>
      </c>
      <c r="BX632" s="33">
        <v>2469</v>
      </c>
      <c r="BY632" s="33" t="s">
        <v>278</v>
      </c>
      <c r="BZ632" s="33">
        <v>48.8</v>
      </c>
      <c r="CA632" s="33">
        <v>48.8</v>
      </c>
      <c r="CB632" s="33">
        <v>1.9</v>
      </c>
      <c r="CC632" s="33">
        <v>1.9</v>
      </c>
      <c r="CD632" s="34">
        <f t="shared" si="144"/>
        <v>5.0068634966484935E-2</v>
      </c>
      <c r="CE632" s="34">
        <f t="shared" si="145"/>
        <v>6.7984829724115348E-2</v>
      </c>
      <c r="CF632" s="34">
        <f t="shared" si="146"/>
        <v>7.1438659107943142E-2</v>
      </c>
      <c r="CG632" s="34">
        <f t="shared" si="147"/>
        <v>6.7233495266761117E-2</v>
      </c>
      <c r="CH632" s="34">
        <f t="shared" si="148"/>
        <v>7.4588096583416946E-2</v>
      </c>
      <c r="CI632" s="34">
        <f t="shared" si="149"/>
        <v>8.8226943004955191E-2</v>
      </c>
      <c r="CJ632" s="35">
        <f t="shared" si="150"/>
        <v>0.10894591566637946</v>
      </c>
      <c r="CK632" s="34">
        <f t="shared" si="151"/>
        <v>0.13529520389852004</v>
      </c>
      <c r="CL632" s="36"/>
      <c r="CM632" s="34">
        <f t="shared" si="152"/>
        <v>6.2122561538138464E-2</v>
      </c>
      <c r="CN632" s="37">
        <f t="shared" si="153"/>
        <v>9.0952511857037538E-2</v>
      </c>
      <c r="CO632" s="34">
        <f t="shared" si="154"/>
        <v>9.9498460922838414E-2</v>
      </c>
      <c r="CP632" s="34">
        <f t="shared" si="155"/>
        <v>9.8622016684008815E-2</v>
      </c>
      <c r="CQ632" s="34">
        <f t="shared" si="156"/>
        <v>0.11118951851000895</v>
      </c>
      <c r="CR632" s="34">
        <f t="shared" si="157"/>
        <v>0.13221532033357458</v>
      </c>
      <c r="CS632" s="34">
        <f t="shared" si="158"/>
        <v>0.15864481051311285</v>
      </c>
      <c r="CT632" s="34">
        <f t="shared" si="159"/>
        <v>0.19258879717035937</v>
      </c>
    </row>
    <row r="633" spans="1:98" x14ac:dyDescent="0.15">
      <c r="A633" s="1">
        <v>1252</v>
      </c>
      <c r="B633" s="25" t="s">
        <v>286</v>
      </c>
      <c r="C633" s="1">
        <v>2401</v>
      </c>
      <c r="D633" s="1">
        <v>2485</v>
      </c>
      <c r="E633" s="24">
        <v>3.0215521547126106E-3</v>
      </c>
      <c r="F633" s="24">
        <v>3.0215521547126106E-3</v>
      </c>
      <c r="G633" s="24">
        <v>0.1007238636767709</v>
      </c>
      <c r="H633" s="24">
        <v>9.1362528576582724E-2</v>
      </c>
      <c r="J633" s="1">
        <v>1252</v>
      </c>
      <c r="K633" s="25" t="s">
        <v>286</v>
      </c>
      <c r="L633" s="1">
        <v>2401</v>
      </c>
      <c r="M633" s="1">
        <v>2485</v>
      </c>
      <c r="N633" s="24">
        <v>3.6584641468435149E-3</v>
      </c>
      <c r="O633" s="24">
        <v>3.6584641468435149E-3</v>
      </c>
      <c r="P633" s="24">
        <v>0.1002215188501053</v>
      </c>
      <c r="Q633" s="24">
        <v>9.0966161128409828E-2</v>
      </c>
      <c r="S633" s="1">
        <v>1252</v>
      </c>
      <c r="T633" s="25" t="s">
        <v>286</v>
      </c>
      <c r="U633" s="1">
        <v>2401</v>
      </c>
      <c r="V633" s="1">
        <v>2485</v>
      </c>
      <c r="W633" s="24">
        <v>3.3313777293783875E-3</v>
      </c>
      <c r="X633" s="24">
        <v>3.3313777293783875E-3</v>
      </c>
      <c r="Y633" s="24">
        <v>0.10021236456811827</v>
      </c>
      <c r="Z633" s="24">
        <v>9.0930512501799621E-2</v>
      </c>
      <c r="AB633" s="1">
        <v>1252</v>
      </c>
      <c r="AC633" s="25" t="s">
        <v>286</v>
      </c>
      <c r="AD633" s="1">
        <v>2401</v>
      </c>
      <c r="AE633" s="1">
        <v>2485</v>
      </c>
      <c r="AF633" s="24">
        <v>6.8977881883568897E-4</v>
      </c>
      <c r="AG633" s="24">
        <v>6.8977881883568897E-4</v>
      </c>
      <c r="AH633" s="24">
        <v>0.10061761528924058</v>
      </c>
      <c r="AI633" s="24">
        <v>9.1044325432067016E-2</v>
      </c>
      <c r="AK633" s="1">
        <v>1252</v>
      </c>
      <c r="AL633" s="25" t="s">
        <v>286</v>
      </c>
      <c r="AM633" s="1">
        <v>2401</v>
      </c>
      <c r="AN633" s="1">
        <v>2485</v>
      </c>
      <c r="AO633" s="24">
        <v>2.1292384526686378E-4</v>
      </c>
      <c r="AP633" s="24">
        <v>2.1292384526686378E-4</v>
      </c>
      <c r="AQ633" s="24">
        <v>0.1001849175567104</v>
      </c>
      <c r="AR633" s="24">
        <v>9.0585133354913666E-2</v>
      </c>
      <c r="AT633" s="1">
        <v>1252</v>
      </c>
      <c r="AU633" s="25" t="s">
        <v>286</v>
      </c>
      <c r="AV633" s="1">
        <v>2401</v>
      </c>
      <c r="AW633" s="1">
        <v>2485</v>
      </c>
      <c r="AX633" s="24">
        <v>7.5122283857982414E-4</v>
      </c>
      <c r="AY633" s="24">
        <v>7.5122283857982414E-4</v>
      </c>
      <c r="AZ633" s="24">
        <v>9.9875397522081771E-2</v>
      </c>
      <c r="BA633" s="24">
        <v>9.0346264905946827E-2</v>
      </c>
      <c r="BC633" s="1">
        <v>1252</v>
      </c>
      <c r="BD633" s="25" t="s">
        <v>286</v>
      </c>
      <c r="BE633" s="1">
        <v>2401</v>
      </c>
      <c r="BF633" s="1">
        <v>2485</v>
      </c>
      <c r="BG633" s="24">
        <v>1.800658162646367E-3</v>
      </c>
      <c r="BH633" s="24">
        <v>1.800658162646367E-3</v>
      </c>
      <c r="BI633" s="24">
        <v>9.9803238923767287E-2</v>
      </c>
      <c r="BJ633" s="24">
        <v>9.0344757893294131E-2</v>
      </c>
      <c r="BL633" s="1">
        <v>1252</v>
      </c>
      <c r="BM633" s="25" t="s">
        <v>286</v>
      </c>
      <c r="BN633" s="1">
        <v>2401</v>
      </c>
      <c r="BO633" s="1">
        <v>2485</v>
      </c>
      <c r="BP633" s="24">
        <v>3.705544415434628E-3</v>
      </c>
      <c r="BQ633" s="24">
        <v>3.705544415434628E-3</v>
      </c>
      <c r="BR633" s="24">
        <v>9.9915341190387447E-2</v>
      </c>
      <c r="BS633" s="24">
        <v>9.0580500434822436E-2</v>
      </c>
      <c r="BV633" s="11">
        <v>1252</v>
      </c>
      <c r="BW633" s="33">
        <v>2401</v>
      </c>
      <c r="BX633" s="33">
        <v>2485</v>
      </c>
      <c r="BY633" s="33" t="s">
        <v>286</v>
      </c>
      <c r="BZ633" s="33">
        <v>39.4</v>
      </c>
      <c r="CA633" s="33">
        <v>39.4</v>
      </c>
      <c r="CB633" s="33">
        <v>1.6</v>
      </c>
      <c r="CC633" s="33">
        <v>1.6</v>
      </c>
      <c r="CD633" s="34">
        <f t="shared" si="144"/>
        <v>3.0215521547126106E-3</v>
      </c>
      <c r="CE633" s="34">
        <f t="shared" si="145"/>
        <v>3.6584641468435149E-3</v>
      </c>
      <c r="CF633" s="34">
        <f t="shared" si="146"/>
        <v>3.3313777293783875E-3</v>
      </c>
      <c r="CG633" s="34">
        <f t="shared" si="147"/>
        <v>6.8977881883568897E-4</v>
      </c>
      <c r="CH633" s="34">
        <f t="shared" si="148"/>
        <v>2.1292384526686378E-4</v>
      </c>
      <c r="CI633" s="34">
        <f t="shared" si="149"/>
        <v>7.5122283857982414E-4</v>
      </c>
      <c r="CJ633" s="35">
        <f t="shared" si="150"/>
        <v>1.800658162646367E-3</v>
      </c>
      <c r="CK633" s="34">
        <f t="shared" si="151"/>
        <v>3.705544415434628E-3</v>
      </c>
      <c r="CL633" s="36"/>
      <c r="CM633" s="34">
        <f t="shared" si="152"/>
        <v>9.1362528576582724E-2</v>
      </c>
      <c r="CN633" s="37">
        <f t="shared" si="153"/>
        <v>9.0966161128409828E-2</v>
      </c>
      <c r="CO633" s="34">
        <f t="shared" si="154"/>
        <v>9.0930512501799621E-2</v>
      </c>
      <c r="CP633" s="34">
        <f t="shared" si="155"/>
        <v>9.1044325432067016E-2</v>
      </c>
      <c r="CQ633" s="34">
        <f t="shared" si="156"/>
        <v>9.0585133354913666E-2</v>
      </c>
      <c r="CR633" s="34">
        <f t="shared" si="157"/>
        <v>9.0346264905946827E-2</v>
      </c>
      <c r="CS633" s="34">
        <f t="shared" si="158"/>
        <v>9.0344757893294131E-2</v>
      </c>
      <c r="CT633" s="34">
        <f t="shared" si="159"/>
        <v>9.0580500434822436E-2</v>
      </c>
    </row>
    <row r="634" spans="1:98" x14ac:dyDescent="0.15">
      <c r="A634" s="1">
        <v>1253</v>
      </c>
      <c r="B634" s="25" t="s">
        <v>286</v>
      </c>
      <c r="C634" s="1">
        <v>2402</v>
      </c>
      <c r="D634" s="1">
        <v>2486</v>
      </c>
      <c r="E634" s="24">
        <v>2.4931857118620621E-3</v>
      </c>
      <c r="F634" s="24">
        <v>2.4931857118620621E-3</v>
      </c>
      <c r="G634" s="24">
        <v>9.5700290096188481E-2</v>
      </c>
      <c r="H634" s="24">
        <v>8.6674550027893843E-2</v>
      </c>
      <c r="J634" s="1">
        <v>1253</v>
      </c>
      <c r="K634" s="25" t="s">
        <v>286</v>
      </c>
      <c r="L634" s="1">
        <v>2402</v>
      </c>
      <c r="M634" s="1">
        <v>2486</v>
      </c>
      <c r="N634" s="24">
        <v>3.712144549558379E-3</v>
      </c>
      <c r="O634" s="24">
        <v>3.712144549558379E-3</v>
      </c>
      <c r="P634" s="24">
        <v>9.5576868806310639E-2</v>
      </c>
      <c r="Q634" s="24">
        <v>8.6621780323677802E-2</v>
      </c>
      <c r="S634" s="1">
        <v>1253</v>
      </c>
      <c r="T634" s="25" t="s">
        <v>286</v>
      </c>
      <c r="U634" s="1">
        <v>2402</v>
      </c>
      <c r="V634" s="1">
        <v>2486</v>
      </c>
      <c r="W634" s="24">
        <v>4.1537817055687948E-3</v>
      </c>
      <c r="X634" s="24">
        <v>4.1537817055687948E-3</v>
      </c>
      <c r="Y634" s="24">
        <v>9.5709405275050688E-2</v>
      </c>
      <c r="Z634" s="24">
        <v>8.6710159551379229E-2</v>
      </c>
      <c r="AB634" s="1">
        <v>1253</v>
      </c>
      <c r="AC634" s="25" t="s">
        <v>286</v>
      </c>
      <c r="AD634" s="1">
        <v>2402</v>
      </c>
      <c r="AE634" s="1">
        <v>2486</v>
      </c>
      <c r="AF634" s="24">
        <v>2.634785647692082E-3</v>
      </c>
      <c r="AG634" s="24">
        <v>2.634785647692082E-3</v>
      </c>
      <c r="AH634" s="24">
        <v>9.6186316512119757E-2</v>
      </c>
      <c r="AI634" s="24">
        <v>8.6895632997593383E-2</v>
      </c>
      <c r="AK634" s="1">
        <v>1253</v>
      </c>
      <c r="AL634" s="25" t="s">
        <v>286</v>
      </c>
      <c r="AM634" s="1">
        <v>2402</v>
      </c>
      <c r="AN634" s="1">
        <v>2486</v>
      </c>
      <c r="AO634" s="24">
        <v>2.0961593347706658E-3</v>
      </c>
      <c r="AP634" s="24">
        <v>2.0961593347706658E-3</v>
      </c>
      <c r="AQ634" s="24">
        <v>9.5877307852599181E-2</v>
      </c>
      <c r="AR634" s="24">
        <v>8.6533635648826449E-2</v>
      </c>
      <c r="AT634" s="1">
        <v>1253</v>
      </c>
      <c r="AU634" s="25" t="s">
        <v>286</v>
      </c>
      <c r="AV634" s="1">
        <v>2402</v>
      </c>
      <c r="AW634" s="1">
        <v>2486</v>
      </c>
      <c r="AX634" s="24">
        <v>2.1580104556693214E-3</v>
      </c>
      <c r="AY634" s="24">
        <v>2.1580104556693214E-3</v>
      </c>
      <c r="AZ634" s="24">
        <v>9.5665384079058363E-2</v>
      </c>
      <c r="BA634" s="24">
        <v>8.6348206219908824E-2</v>
      </c>
      <c r="BC634" s="1">
        <v>1253</v>
      </c>
      <c r="BD634" s="25" t="s">
        <v>286</v>
      </c>
      <c r="BE634" s="1">
        <v>2402</v>
      </c>
      <c r="BF634" s="1">
        <v>2486</v>
      </c>
      <c r="BG634" s="24">
        <v>3.1382174665423898E-3</v>
      </c>
      <c r="BH634" s="24">
        <v>3.1382174665423898E-3</v>
      </c>
      <c r="BI634" s="24">
        <v>9.5515165719342696E-2</v>
      </c>
      <c r="BJ634" s="24">
        <v>8.6286302342270388E-2</v>
      </c>
      <c r="BL634" s="1">
        <v>1253</v>
      </c>
      <c r="BM634" s="25" t="s">
        <v>286</v>
      </c>
      <c r="BN634" s="1">
        <v>2402</v>
      </c>
      <c r="BO634" s="1">
        <v>2486</v>
      </c>
      <c r="BP634" s="24">
        <v>4.8601349112626195E-3</v>
      </c>
      <c r="BQ634" s="24">
        <v>4.8601349112626195E-3</v>
      </c>
      <c r="BR634" s="24">
        <v>9.5329490351194382E-2</v>
      </c>
      <c r="BS634" s="24">
        <v>8.6268424490068829E-2</v>
      </c>
      <c r="BV634" s="11">
        <v>1253</v>
      </c>
      <c r="BW634" s="33">
        <v>2402</v>
      </c>
      <c r="BX634" s="33">
        <v>2486</v>
      </c>
      <c r="BY634" s="33" t="s">
        <v>286</v>
      </c>
      <c r="BZ634" s="33">
        <v>39.4</v>
      </c>
      <c r="CA634" s="33">
        <v>39.4</v>
      </c>
      <c r="CB634" s="33">
        <v>1.6</v>
      </c>
      <c r="CC634" s="33">
        <v>1.6</v>
      </c>
      <c r="CD634" s="34">
        <f t="shared" si="144"/>
        <v>2.4931857118620621E-3</v>
      </c>
      <c r="CE634" s="34">
        <f t="shared" si="145"/>
        <v>3.712144549558379E-3</v>
      </c>
      <c r="CF634" s="34">
        <f t="shared" si="146"/>
        <v>4.1537817055687948E-3</v>
      </c>
      <c r="CG634" s="34">
        <f t="shared" si="147"/>
        <v>2.634785647692082E-3</v>
      </c>
      <c r="CH634" s="34">
        <f t="shared" si="148"/>
        <v>2.0961593347706658E-3</v>
      </c>
      <c r="CI634" s="34">
        <f t="shared" si="149"/>
        <v>2.1580104556693214E-3</v>
      </c>
      <c r="CJ634" s="35">
        <f t="shared" si="150"/>
        <v>3.1382174665423898E-3</v>
      </c>
      <c r="CK634" s="34">
        <f t="shared" si="151"/>
        <v>4.8601349112626195E-3</v>
      </c>
      <c r="CL634" s="36"/>
      <c r="CM634" s="34">
        <f t="shared" si="152"/>
        <v>8.6674550027893843E-2</v>
      </c>
      <c r="CN634" s="37">
        <f t="shared" si="153"/>
        <v>8.6621780323677802E-2</v>
      </c>
      <c r="CO634" s="34">
        <f t="shared" si="154"/>
        <v>8.6710159551379229E-2</v>
      </c>
      <c r="CP634" s="34">
        <f t="shared" si="155"/>
        <v>8.6895632997593383E-2</v>
      </c>
      <c r="CQ634" s="34">
        <f t="shared" si="156"/>
        <v>8.6533635648826449E-2</v>
      </c>
      <c r="CR634" s="34">
        <f t="shared" si="157"/>
        <v>8.6348206219908824E-2</v>
      </c>
      <c r="CS634" s="34">
        <f t="shared" si="158"/>
        <v>8.6286302342270388E-2</v>
      </c>
      <c r="CT634" s="34">
        <f t="shared" si="159"/>
        <v>8.6268424490068829E-2</v>
      </c>
    </row>
    <row r="635" spans="1:98" x14ac:dyDescent="0.15">
      <c r="A635" s="1">
        <v>1254</v>
      </c>
      <c r="B635" s="25" t="s">
        <v>286</v>
      </c>
      <c r="C635" s="1">
        <v>2403</v>
      </c>
      <c r="D635" s="1">
        <v>2487</v>
      </c>
      <c r="E635" s="24">
        <v>3.2436562489932333E-3</v>
      </c>
      <c r="F635" s="24">
        <v>3.2436562489932333E-3</v>
      </c>
      <c r="G635" s="24">
        <v>5.5834930325993778E-2</v>
      </c>
      <c r="H635" s="24">
        <v>5.0589050090605311E-2</v>
      </c>
      <c r="J635" s="1">
        <v>1254</v>
      </c>
      <c r="K635" s="25" t="s">
        <v>286</v>
      </c>
      <c r="L635" s="1">
        <v>2403</v>
      </c>
      <c r="M635" s="1">
        <v>2487</v>
      </c>
      <c r="N635" s="24">
        <v>4.4977457875318219E-3</v>
      </c>
      <c r="O635" s="24">
        <v>4.4977457875318219E-3</v>
      </c>
      <c r="P635" s="24">
        <v>5.5817291322620019E-2</v>
      </c>
      <c r="Q635" s="24">
        <v>5.0633231224685618E-2</v>
      </c>
      <c r="S635" s="1">
        <v>1254</v>
      </c>
      <c r="T635" s="25" t="s">
        <v>286</v>
      </c>
      <c r="U635" s="1">
        <v>2403</v>
      </c>
      <c r="V635" s="1">
        <v>2487</v>
      </c>
      <c r="W635" s="24">
        <v>4.9658125425412307E-3</v>
      </c>
      <c r="X635" s="24">
        <v>4.9658125425412307E-3</v>
      </c>
      <c r="Y635" s="24">
        <v>5.6020414631397682E-2</v>
      </c>
      <c r="Z635" s="24">
        <v>5.0783365844216936E-2</v>
      </c>
      <c r="AB635" s="1">
        <v>1254</v>
      </c>
      <c r="AC635" s="25" t="s">
        <v>286</v>
      </c>
      <c r="AD635" s="1">
        <v>2403</v>
      </c>
      <c r="AE635" s="1">
        <v>2487</v>
      </c>
      <c r="AF635" s="24">
        <v>3.5086156113672664E-3</v>
      </c>
      <c r="AG635" s="24">
        <v>3.5086156113672664E-3</v>
      </c>
      <c r="AH635" s="24">
        <v>5.6567956443377219E-2</v>
      </c>
      <c r="AI635" s="24">
        <v>5.1048301313549295E-2</v>
      </c>
      <c r="AK635" s="1">
        <v>1254</v>
      </c>
      <c r="AL635" s="25" t="s">
        <v>286</v>
      </c>
      <c r="AM635" s="1">
        <v>2403</v>
      </c>
      <c r="AN635" s="1">
        <v>2487</v>
      </c>
      <c r="AO635" s="24">
        <v>2.9787327057844591E-3</v>
      </c>
      <c r="AP635" s="24">
        <v>2.9787327057844591E-3</v>
      </c>
      <c r="AQ635" s="24">
        <v>5.6311848432233878E-2</v>
      </c>
      <c r="AR635" s="24">
        <v>5.0739204613159603E-2</v>
      </c>
      <c r="AT635" s="1">
        <v>1254</v>
      </c>
      <c r="AU635" s="25" t="s">
        <v>286</v>
      </c>
      <c r="AV635" s="1">
        <v>2403</v>
      </c>
      <c r="AW635" s="1">
        <v>2487</v>
      </c>
      <c r="AX635" s="24">
        <v>2.5724821013484488E-3</v>
      </c>
      <c r="AY635" s="24">
        <v>2.5724821013484488E-3</v>
      </c>
      <c r="AZ635" s="24">
        <v>5.6161709825821887E-2</v>
      </c>
      <c r="BA635" s="24">
        <v>5.0553740213916704E-2</v>
      </c>
      <c r="BC635" s="1">
        <v>1254</v>
      </c>
      <c r="BD635" s="25" t="s">
        <v>286</v>
      </c>
      <c r="BE635" s="1">
        <v>2403</v>
      </c>
      <c r="BF635" s="1">
        <v>2487</v>
      </c>
      <c r="BG635" s="24">
        <v>3.3761240009186322E-3</v>
      </c>
      <c r="BH635" s="24">
        <v>3.3761240009186322E-3</v>
      </c>
      <c r="BI635" s="24">
        <v>5.6064544008204154E-2</v>
      </c>
      <c r="BJ635" s="24">
        <v>5.0527225981960772E-2</v>
      </c>
      <c r="BL635" s="1">
        <v>1254</v>
      </c>
      <c r="BM635" s="25" t="s">
        <v>286</v>
      </c>
      <c r="BN635" s="1">
        <v>2403</v>
      </c>
      <c r="BO635" s="1">
        <v>2487</v>
      </c>
      <c r="BP635" s="24">
        <v>5.089373613302796E-3</v>
      </c>
      <c r="BQ635" s="24">
        <v>5.089373613302796E-3</v>
      </c>
      <c r="BR635" s="24">
        <v>5.5905526600550676E-2</v>
      </c>
      <c r="BS635" s="24">
        <v>5.0536006090254069E-2</v>
      </c>
      <c r="BV635" s="11">
        <v>1254</v>
      </c>
      <c r="BW635" s="33">
        <v>2403</v>
      </c>
      <c r="BX635" s="33">
        <v>2487</v>
      </c>
      <c r="BY635" s="33" t="s">
        <v>286</v>
      </c>
      <c r="BZ635" s="33">
        <v>39.4</v>
      </c>
      <c r="CA635" s="33">
        <v>39.4</v>
      </c>
      <c r="CB635" s="33">
        <v>1.6</v>
      </c>
      <c r="CC635" s="33">
        <v>1.6</v>
      </c>
      <c r="CD635" s="34">
        <f t="shared" si="144"/>
        <v>3.2436562489932333E-3</v>
      </c>
      <c r="CE635" s="34">
        <f t="shared" si="145"/>
        <v>4.4977457875318219E-3</v>
      </c>
      <c r="CF635" s="34">
        <f t="shared" si="146"/>
        <v>4.9658125425412307E-3</v>
      </c>
      <c r="CG635" s="34">
        <f t="shared" si="147"/>
        <v>3.5086156113672664E-3</v>
      </c>
      <c r="CH635" s="34">
        <f t="shared" si="148"/>
        <v>2.9787327057844591E-3</v>
      </c>
      <c r="CI635" s="34">
        <f t="shared" si="149"/>
        <v>2.5724821013484488E-3</v>
      </c>
      <c r="CJ635" s="35">
        <f t="shared" si="150"/>
        <v>3.3761240009186322E-3</v>
      </c>
      <c r="CK635" s="34">
        <f t="shared" si="151"/>
        <v>5.089373613302796E-3</v>
      </c>
      <c r="CL635" s="36"/>
      <c r="CM635" s="34">
        <f t="shared" si="152"/>
        <v>5.0589050090605311E-2</v>
      </c>
      <c r="CN635" s="37">
        <f t="shared" si="153"/>
        <v>5.0633231224685618E-2</v>
      </c>
      <c r="CO635" s="34">
        <f t="shared" si="154"/>
        <v>5.0783365844216936E-2</v>
      </c>
      <c r="CP635" s="34">
        <f t="shared" si="155"/>
        <v>5.1048301313549295E-2</v>
      </c>
      <c r="CQ635" s="34">
        <f t="shared" si="156"/>
        <v>5.0739204613159603E-2</v>
      </c>
      <c r="CR635" s="34">
        <f t="shared" si="157"/>
        <v>5.0553740213916704E-2</v>
      </c>
      <c r="CS635" s="34">
        <f t="shared" si="158"/>
        <v>5.0527225981960772E-2</v>
      </c>
      <c r="CT635" s="34">
        <f t="shared" si="159"/>
        <v>5.0536006090254069E-2</v>
      </c>
    </row>
    <row r="636" spans="1:98" x14ac:dyDescent="0.15">
      <c r="A636" s="1">
        <v>1255</v>
      </c>
      <c r="B636" s="25" t="s">
        <v>286</v>
      </c>
      <c r="C636" s="1">
        <v>2404</v>
      </c>
      <c r="D636" s="1">
        <v>2488</v>
      </c>
      <c r="E636" s="24">
        <v>3.8877253845928596E-3</v>
      </c>
      <c r="F636" s="24">
        <v>3.8877253845928596E-3</v>
      </c>
      <c r="G636" s="24">
        <v>9.2919023500508742E-4</v>
      </c>
      <c r="H636" s="24">
        <v>9.1152733858963796E-4</v>
      </c>
      <c r="J636" s="1">
        <v>1255</v>
      </c>
      <c r="K636" s="25" t="s">
        <v>286</v>
      </c>
      <c r="L636" s="1">
        <v>2404</v>
      </c>
      <c r="M636" s="1">
        <v>2488</v>
      </c>
      <c r="N636" s="24">
        <v>5.1594470479200604E-3</v>
      </c>
      <c r="O636" s="24">
        <v>5.1594470479200604E-3</v>
      </c>
      <c r="P636" s="24">
        <v>1.0086663902894547E-3</v>
      </c>
      <c r="Q636" s="24">
        <v>1.0439921831203534E-3</v>
      </c>
      <c r="S636" s="1">
        <v>1255</v>
      </c>
      <c r="T636" s="25" t="s">
        <v>286</v>
      </c>
      <c r="U636" s="1">
        <v>2404</v>
      </c>
      <c r="V636" s="1">
        <v>2488</v>
      </c>
      <c r="W636" s="24">
        <v>5.6716676093825765E-3</v>
      </c>
      <c r="X636" s="24">
        <v>5.6716676093825765E-3</v>
      </c>
      <c r="Y636" s="24">
        <v>1.2824378501434038E-3</v>
      </c>
      <c r="Z636" s="24">
        <v>1.2647749537279544E-3</v>
      </c>
      <c r="AB636" s="1">
        <v>1255</v>
      </c>
      <c r="AC636" s="25" t="s">
        <v>286</v>
      </c>
      <c r="AD636" s="1">
        <v>2404</v>
      </c>
      <c r="AE636" s="1">
        <v>2488</v>
      </c>
      <c r="AF636" s="24">
        <v>4.2674673443543502E-3</v>
      </c>
      <c r="AG636" s="24">
        <v>4.2674673443543502E-3</v>
      </c>
      <c r="AH636" s="24">
        <v>1.9094706728918572E-3</v>
      </c>
      <c r="AI636" s="24">
        <v>1.6092014338292173E-3</v>
      </c>
      <c r="AK636" s="1">
        <v>1255</v>
      </c>
      <c r="AL636" s="25" t="s">
        <v>286</v>
      </c>
      <c r="AM636" s="1">
        <v>2404</v>
      </c>
      <c r="AN636" s="1">
        <v>2488</v>
      </c>
      <c r="AO636" s="24">
        <v>3.7464084686511176E-3</v>
      </c>
      <c r="AP636" s="24">
        <v>3.7464084686511176E-3</v>
      </c>
      <c r="AQ636" s="24">
        <v>1.7063439326667135E-3</v>
      </c>
      <c r="AR636" s="24">
        <v>1.3442545561500011E-3</v>
      </c>
      <c r="AT636" s="1">
        <v>1255</v>
      </c>
      <c r="AU636" s="25" t="s">
        <v>286</v>
      </c>
      <c r="AV636" s="1">
        <v>2404</v>
      </c>
      <c r="AW636" s="1">
        <v>2488</v>
      </c>
      <c r="AX636" s="24">
        <v>3.3489932993035067E-3</v>
      </c>
      <c r="AY636" s="24">
        <v>3.3489932993035067E-3</v>
      </c>
      <c r="AZ636" s="24">
        <v>1.6268608987971913E-3</v>
      </c>
      <c r="BA636" s="24">
        <v>1.2294457294495802E-3</v>
      </c>
      <c r="BC636" s="1">
        <v>1255</v>
      </c>
      <c r="BD636" s="25" t="s">
        <v>286</v>
      </c>
      <c r="BE636" s="1">
        <v>2404</v>
      </c>
      <c r="BF636" s="1">
        <v>2488</v>
      </c>
      <c r="BG636" s="24">
        <v>3.5167908152502758E-3</v>
      </c>
      <c r="BH636" s="24">
        <v>3.5167908152502758E-3</v>
      </c>
      <c r="BI636" s="24">
        <v>1.5915351059662926E-3</v>
      </c>
      <c r="BJ636" s="24">
        <v>1.1941199366186815E-3</v>
      </c>
      <c r="BL636" s="1">
        <v>1255</v>
      </c>
      <c r="BM636" s="25" t="s">
        <v>286</v>
      </c>
      <c r="BN636" s="1">
        <v>2404</v>
      </c>
      <c r="BO636" s="1">
        <v>2488</v>
      </c>
      <c r="BP636" s="24">
        <v>5.2300986335818579E-3</v>
      </c>
      <c r="BQ636" s="24">
        <v>5.2300986335818579E-3</v>
      </c>
      <c r="BR636" s="24">
        <v>1.4943960417143128E-3</v>
      </c>
      <c r="BS636" s="24">
        <v>1.2647783883134708E-3</v>
      </c>
      <c r="BV636" s="11">
        <v>1255</v>
      </c>
      <c r="BW636" s="33">
        <v>2404</v>
      </c>
      <c r="BX636" s="33">
        <v>2488</v>
      </c>
      <c r="BY636" s="33" t="s">
        <v>286</v>
      </c>
      <c r="BZ636" s="33">
        <v>39.4</v>
      </c>
      <c r="CA636" s="33">
        <v>39.4</v>
      </c>
      <c r="CB636" s="33">
        <v>1.6</v>
      </c>
      <c r="CC636" s="33">
        <v>1.6</v>
      </c>
      <c r="CD636" s="34">
        <f t="shared" si="144"/>
        <v>3.8877253845928596E-3</v>
      </c>
      <c r="CE636" s="34">
        <f t="shared" si="145"/>
        <v>5.1594470479200604E-3</v>
      </c>
      <c r="CF636" s="34">
        <f t="shared" si="146"/>
        <v>5.6716676093825765E-3</v>
      </c>
      <c r="CG636" s="34">
        <f t="shared" si="147"/>
        <v>4.2674673443543502E-3</v>
      </c>
      <c r="CH636" s="34">
        <f t="shared" si="148"/>
        <v>3.7464084686511176E-3</v>
      </c>
      <c r="CI636" s="34">
        <f t="shared" si="149"/>
        <v>3.3489932993035067E-3</v>
      </c>
      <c r="CJ636" s="35">
        <f t="shared" si="150"/>
        <v>3.5167908152502758E-3</v>
      </c>
      <c r="CK636" s="34">
        <f t="shared" si="151"/>
        <v>5.2300986335818579E-3</v>
      </c>
      <c r="CL636" s="36"/>
      <c r="CM636" s="34">
        <f t="shared" si="152"/>
        <v>9.1152733858963796E-4</v>
      </c>
      <c r="CN636" s="37">
        <f t="shared" si="153"/>
        <v>1.0439921831203534E-3</v>
      </c>
      <c r="CO636" s="34">
        <f t="shared" si="154"/>
        <v>1.2647749537279544E-3</v>
      </c>
      <c r="CP636" s="34">
        <f t="shared" si="155"/>
        <v>1.6092014338292173E-3</v>
      </c>
      <c r="CQ636" s="34">
        <f t="shared" si="156"/>
        <v>1.3442545561500011E-3</v>
      </c>
      <c r="CR636" s="34">
        <f t="shared" si="157"/>
        <v>1.2294457294495802E-3</v>
      </c>
      <c r="CS636" s="34">
        <f t="shared" si="158"/>
        <v>1.1941199366186815E-3</v>
      </c>
      <c r="CT636" s="34">
        <f t="shared" si="159"/>
        <v>1.2647783883134708E-3</v>
      </c>
    </row>
    <row r="637" spans="1:98" x14ac:dyDescent="0.15">
      <c r="A637" s="1">
        <v>1256</v>
      </c>
      <c r="B637" s="25" t="s">
        <v>286</v>
      </c>
      <c r="C637" s="1">
        <v>2405</v>
      </c>
      <c r="D637" s="1">
        <v>2489</v>
      </c>
      <c r="E637" s="24">
        <v>4.5154447353275406E-3</v>
      </c>
      <c r="F637" s="24">
        <v>4.5154447353275406E-3</v>
      </c>
      <c r="G637" s="24">
        <v>5.3927397457547203E-2</v>
      </c>
      <c r="H637" s="24">
        <v>4.9193741218206764E-2</v>
      </c>
      <c r="J637" s="1">
        <v>1256</v>
      </c>
      <c r="K637" s="25" t="s">
        <v>286</v>
      </c>
      <c r="L637" s="1">
        <v>2405</v>
      </c>
      <c r="M637" s="1">
        <v>2489</v>
      </c>
      <c r="N637" s="24">
        <v>5.831366823840084E-3</v>
      </c>
      <c r="O637" s="24">
        <v>5.831366823840084E-3</v>
      </c>
      <c r="P637" s="24">
        <v>5.3733141902538827E-2</v>
      </c>
      <c r="Q637" s="24">
        <v>4.9140788834521984E-2</v>
      </c>
      <c r="S637" s="1">
        <v>1256</v>
      </c>
      <c r="T637" s="25" t="s">
        <v>286</v>
      </c>
      <c r="U637" s="1">
        <v>2405</v>
      </c>
      <c r="V637" s="1">
        <v>2489</v>
      </c>
      <c r="W637" s="24">
        <v>6.3612618187245821E-3</v>
      </c>
      <c r="X637" s="24">
        <v>6.3612618187245821E-3</v>
      </c>
      <c r="Y637" s="24">
        <v>5.3371060628443129E-2</v>
      </c>
      <c r="Z637" s="24">
        <v>4.8867022042503538E-2</v>
      </c>
      <c r="AB637" s="1">
        <v>1256</v>
      </c>
      <c r="AC637" s="25" t="s">
        <v>286</v>
      </c>
      <c r="AD637" s="1">
        <v>2405</v>
      </c>
      <c r="AE637" s="1">
        <v>2489</v>
      </c>
      <c r="AF637" s="24">
        <v>5.0188857470679993E-3</v>
      </c>
      <c r="AG637" s="24">
        <v>5.0188857470679993E-3</v>
      </c>
      <c r="AH637" s="24">
        <v>5.2673380275950442E-2</v>
      </c>
      <c r="AI637" s="24">
        <v>4.8098690104349057E-2</v>
      </c>
      <c r="AK637" s="1">
        <v>1256</v>
      </c>
      <c r="AL637" s="25" t="s">
        <v>286</v>
      </c>
      <c r="AM637" s="1">
        <v>2405</v>
      </c>
      <c r="AN637" s="1">
        <v>2489</v>
      </c>
      <c r="AO637" s="24">
        <v>4.5155053858086441E-3</v>
      </c>
      <c r="AP637" s="24">
        <v>4.5155053858086441E-3</v>
      </c>
      <c r="AQ637" s="24">
        <v>5.2788201289231819E-2</v>
      </c>
      <c r="AR637" s="24">
        <v>4.8160522428384075E-2</v>
      </c>
      <c r="AT637" s="1">
        <v>1256</v>
      </c>
      <c r="AU637" s="25" t="s">
        <v>286</v>
      </c>
      <c r="AV637" s="1">
        <v>2405</v>
      </c>
      <c r="AW637" s="1">
        <v>2489</v>
      </c>
      <c r="AX637" s="24">
        <v>4.126917599337066E-3</v>
      </c>
      <c r="AY637" s="24">
        <v>4.126917599337066E-3</v>
      </c>
      <c r="AZ637" s="24">
        <v>5.278819722390013E-2</v>
      </c>
      <c r="BA637" s="24">
        <v>4.8134024018429214E-2</v>
      </c>
      <c r="BC637" s="1">
        <v>1256</v>
      </c>
      <c r="BD637" s="25" t="s">
        <v>286</v>
      </c>
      <c r="BE637" s="1">
        <v>2405</v>
      </c>
      <c r="BF637" s="1">
        <v>2489</v>
      </c>
      <c r="BG637" s="24">
        <v>3.6499991165320849E-3</v>
      </c>
      <c r="BH637" s="24">
        <v>3.6499991165320849E-3</v>
      </c>
      <c r="BI637" s="24">
        <v>5.2761682599689108E-2</v>
      </c>
      <c r="BJ637" s="24">
        <v>4.8054520704971848E-2</v>
      </c>
      <c r="BL637" s="1">
        <v>1256</v>
      </c>
      <c r="BM637" s="25" t="s">
        <v>286</v>
      </c>
      <c r="BN637" s="1">
        <v>2405</v>
      </c>
      <c r="BO637" s="1">
        <v>2489</v>
      </c>
      <c r="BP637" s="24">
        <v>5.3720871780927135E-3</v>
      </c>
      <c r="BQ637" s="24">
        <v>5.3720871780927135E-3</v>
      </c>
      <c r="BR637" s="24">
        <v>5.2788132605366592E-2</v>
      </c>
      <c r="BS637" s="24">
        <v>4.8239936778388372E-2</v>
      </c>
      <c r="BV637" s="11">
        <v>1256</v>
      </c>
      <c r="BW637" s="33">
        <v>2405</v>
      </c>
      <c r="BX637" s="33">
        <v>2489</v>
      </c>
      <c r="BY637" s="33" t="s">
        <v>286</v>
      </c>
      <c r="BZ637" s="33">
        <v>39.4</v>
      </c>
      <c r="CA637" s="33">
        <v>39.4</v>
      </c>
      <c r="CB637" s="33">
        <v>1.6</v>
      </c>
      <c r="CC637" s="33">
        <v>1.6</v>
      </c>
      <c r="CD637" s="34">
        <f t="shared" si="144"/>
        <v>4.5154447353275406E-3</v>
      </c>
      <c r="CE637" s="34">
        <f t="shared" si="145"/>
        <v>5.831366823840084E-3</v>
      </c>
      <c r="CF637" s="34">
        <f t="shared" si="146"/>
        <v>6.3612618187245821E-3</v>
      </c>
      <c r="CG637" s="34">
        <f t="shared" si="147"/>
        <v>5.0188857470679993E-3</v>
      </c>
      <c r="CH637" s="34">
        <f t="shared" si="148"/>
        <v>4.5155053858086441E-3</v>
      </c>
      <c r="CI637" s="34">
        <f t="shared" si="149"/>
        <v>4.126917599337066E-3</v>
      </c>
      <c r="CJ637" s="35">
        <f t="shared" si="150"/>
        <v>3.6499991165320849E-3</v>
      </c>
      <c r="CK637" s="34">
        <f t="shared" si="151"/>
        <v>5.3720871780927135E-3</v>
      </c>
      <c r="CL637" s="36"/>
      <c r="CM637" s="34">
        <f t="shared" si="152"/>
        <v>4.9193741218206764E-2</v>
      </c>
      <c r="CN637" s="37">
        <f t="shared" si="153"/>
        <v>4.9140788834521984E-2</v>
      </c>
      <c r="CO637" s="34">
        <f t="shared" si="154"/>
        <v>4.8867022042503538E-2</v>
      </c>
      <c r="CP637" s="34">
        <f t="shared" si="155"/>
        <v>4.8098690104349057E-2</v>
      </c>
      <c r="CQ637" s="34">
        <f t="shared" si="156"/>
        <v>4.8160522428384075E-2</v>
      </c>
      <c r="CR637" s="34">
        <f t="shared" si="157"/>
        <v>4.8134024018429214E-2</v>
      </c>
      <c r="CS637" s="34">
        <f t="shared" si="158"/>
        <v>4.8054520704971848E-2</v>
      </c>
      <c r="CT637" s="34">
        <f t="shared" si="159"/>
        <v>4.8239936778388372E-2</v>
      </c>
    </row>
    <row r="638" spans="1:98" x14ac:dyDescent="0.15">
      <c r="A638" s="1">
        <v>1257</v>
      </c>
      <c r="B638" s="25" t="s">
        <v>286</v>
      </c>
      <c r="C638" s="1">
        <v>2406</v>
      </c>
      <c r="D638" s="1">
        <v>2490</v>
      </c>
      <c r="E638" s="24">
        <v>5.3016946737759222E-3</v>
      </c>
      <c r="F638" s="24">
        <v>5.3016946737759222E-3</v>
      </c>
      <c r="G638" s="24">
        <v>9.3563188061776506E-2</v>
      </c>
      <c r="H638" s="24">
        <v>8.5093829230568518E-2</v>
      </c>
      <c r="J638" s="1">
        <v>1257</v>
      </c>
      <c r="K638" s="25" t="s">
        <v>286</v>
      </c>
      <c r="L638" s="1">
        <v>2406</v>
      </c>
      <c r="M638" s="1">
        <v>2490</v>
      </c>
      <c r="N638" s="24">
        <v>6.6354709568013674E-3</v>
      </c>
      <c r="O638" s="24">
        <v>6.6354709568013674E-3</v>
      </c>
      <c r="P638" s="24">
        <v>9.320132628891882E-2</v>
      </c>
      <c r="Q638" s="24">
        <v>8.4899764973657588E-2</v>
      </c>
      <c r="S638" s="1">
        <v>1257</v>
      </c>
      <c r="T638" s="25" t="s">
        <v>286</v>
      </c>
      <c r="U638" s="1">
        <v>2406</v>
      </c>
      <c r="V638" s="1">
        <v>2490</v>
      </c>
      <c r="W638" s="24">
        <v>7.2095855330404964E-3</v>
      </c>
      <c r="X638" s="24">
        <v>7.2095855330404964E-3</v>
      </c>
      <c r="Y638" s="24">
        <v>9.2724498528438698E-2</v>
      </c>
      <c r="Z638" s="24">
        <v>8.4520083143462474E-2</v>
      </c>
      <c r="AB638" s="1">
        <v>1257</v>
      </c>
      <c r="AC638" s="25" t="s">
        <v>286</v>
      </c>
      <c r="AD638" s="1">
        <v>2406</v>
      </c>
      <c r="AE638" s="1">
        <v>2490</v>
      </c>
      <c r="AF638" s="24">
        <v>5.9113981691253812E-3</v>
      </c>
      <c r="AG638" s="24">
        <v>5.9113981691253812E-3</v>
      </c>
      <c r="AH638" s="24">
        <v>9.192087226415617E-2</v>
      </c>
      <c r="AI638" s="24">
        <v>8.3681131086349031E-2</v>
      </c>
      <c r="AK638" s="1">
        <v>1257</v>
      </c>
      <c r="AL638" s="25" t="s">
        <v>286</v>
      </c>
      <c r="AM638" s="1">
        <v>2406</v>
      </c>
      <c r="AN638" s="1">
        <v>2490</v>
      </c>
      <c r="AO638" s="24">
        <v>5.4257536888314443E-3</v>
      </c>
      <c r="AP638" s="24">
        <v>5.4257536888314443E-3</v>
      </c>
      <c r="AQ638" s="24">
        <v>9.191212598707936E-2</v>
      </c>
      <c r="AR638" s="24">
        <v>8.3628227568233598E-2</v>
      </c>
      <c r="AT638" s="1">
        <v>1257</v>
      </c>
      <c r="AU638" s="25" t="s">
        <v>286</v>
      </c>
      <c r="AV638" s="1">
        <v>2406</v>
      </c>
      <c r="AW638" s="1">
        <v>2490</v>
      </c>
      <c r="AX638" s="24">
        <v>5.0371970991912145E-3</v>
      </c>
      <c r="AY638" s="24">
        <v>5.0371970991912145E-3</v>
      </c>
      <c r="AZ638" s="24">
        <v>9.1823838636501773E-2</v>
      </c>
      <c r="BA638" s="24">
        <v>8.350461442482511E-2</v>
      </c>
      <c r="BC638" s="1">
        <v>1257</v>
      </c>
      <c r="BD638" s="25" t="s">
        <v>286</v>
      </c>
      <c r="BE638" s="1">
        <v>2406</v>
      </c>
      <c r="BF638" s="1">
        <v>2490</v>
      </c>
      <c r="BG638" s="24">
        <v>4.1892925423820861E-3</v>
      </c>
      <c r="BH638" s="24">
        <v>4.1892925423820861E-3</v>
      </c>
      <c r="BI638" s="24">
        <v>9.1717775729141526E-2</v>
      </c>
      <c r="BJ638" s="24">
        <v>8.3327899931803062E-2</v>
      </c>
      <c r="BL638" s="1">
        <v>1257</v>
      </c>
      <c r="BM638" s="25" t="s">
        <v>286</v>
      </c>
      <c r="BN638" s="1">
        <v>2406</v>
      </c>
      <c r="BO638" s="1">
        <v>2490</v>
      </c>
      <c r="BP638" s="24">
        <v>5.6197761250743232E-3</v>
      </c>
      <c r="BQ638" s="24">
        <v>5.6197761250743232E-3</v>
      </c>
      <c r="BR638" s="24">
        <v>9.1682238909351454E-2</v>
      </c>
      <c r="BS638" s="24">
        <v>8.3433666283336594E-2</v>
      </c>
      <c r="BV638" s="11">
        <v>1257</v>
      </c>
      <c r="BW638" s="33">
        <v>2406</v>
      </c>
      <c r="BX638" s="33">
        <v>2490</v>
      </c>
      <c r="BY638" s="33" t="s">
        <v>286</v>
      </c>
      <c r="BZ638" s="33">
        <v>39.4</v>
      </c>
      <c r="CA638" s="33">
        <v>39.4</v>
      </c>
      <c r="CB638" s="33">
        <v>1.6</v>
      </c>
      <c r="CC638" s="33">
        <v>1.6</v>
      </c>
      <c r="CD638" s="34">
        <f t="shared" si="144"/>
        <v>5.3016946737759222E-3</v>
      </c>
      <c r="CE638" s="34">
        <f t="shared" si="145"/>
        <v>6.6354709568013674E-3</v>
      </c>
      <c r="CF638" s="34">
        <f t="shared" si="146"/>
        <v>7.2095855330404964E-3</v>
      </c>
      <c r="CG638" s="34">
        <f t="shared" si="147"/>
        <v>5.9113981691253812E-3</v>
      </c>
      <c r="CH638" s="34">
        <f t="shared" si="148"/>
        <v>5.4257536888314443E-3</v>
      </c>
      <c r="CI638" s="34">
        <f t="shared" si="149"/>
        <v>5.0371970991912145E-3</v>
      </c>
      <c r="CJ638" s="35">
        <f t="shared" si="150"/>
        <v>4.1892925423820861E-3</v>
      </c>
      <c r="CK638" s="34">
        <f t="shared" si="151"/>
        <v>5.6197761250743232E-3</v>
      </c>
      <c r="CL638" s="36"/>
      <c r="CM638" s="34">
        <f t="shared" si="152"/>
        <v>8.5093829230568518E-2</v>
      </c>
      <c r="CN638" s="37">
        <f t="shared" si="153"/>
        <v>8.4899764973657588E-2</v>
      </c>
      <c r="CO638" s="34">
        <f t="shared" si="154"/>
        <v>8.4520083143462474E-2</v>
      </c>
      <c r="CP638" s="34">
        <f t="shared" si="155"/>
        <v>8.3681131086349031E-2</v>
      </c>
      <c r="CQ638" s="34">
        <f t="shared" si="156"/>
        <v>8.3628227568233598E-2</v>
      </c>
      <c r="CR638" s="34">
        <f t="shared" si="157"/>
        <v>8.350461442482511E-2</v>
      </c>
      <c r="CS638" s="34">
        <f t="shared" si="158"/>
        <v>8.3327899931803062E-2</v>
      </c>
      <c r="CT638" s="34">
        <f t="shared" si="159"/>
        <v>8.3433666283336594E-2</v>
      </c>
    </row>
    <row r="639" spans="1:98" x14ac:dyDescent="0.15">
      <c r="A639" s="1">
        <v>1258</v>
      </c>
      <c r="B639" s="25" t="s">
        <v>286</v>
      </c>
      <c r="C639" s="1">
        <v>2407</v>
      </c>
      <c r="D639" s="1">
        <v>2491</v>
      </c>
      <c r="E639" s="24">
        <v>7.2296823111909006E-3</v>
      </c>
      <c r="F639" s="24">
        <v>7.2296823111909006E-3</v>
      </c>
      <c r="G639" s="24">
        <v>9.7893329611692587E-2</v>
      </c>
      <c r="H639" s="24">
        <v>8.92031845752915E-2</v>
      </c>
      <c r="J639" s="1">
        <v>1258</v>
      </c>
      <c r="K639" s="25" t="s">
        <v>286</v>
      </c>
      <c r="L639" s="1">
        <v>2407</v>
      </c>
      <c r="M639" s="1">
        <v>2491</v>
      </c>
      <c r="N639" s="24">
        <v>8.7328871601494839E-3</v>
      </c>
      <c r="O639" s="24">
        <v>8.7328871601494839E-3</v>
      </c>
      <c r="P639" s="24">
        <v>9.7003211996357808E-2</v>
      </c>
      <c r="Q639" s="24">
        <v>8.853385316514982E-2</v>
      </c>
      <c r="S639" s="1">
        <v>1258</v>
      </c>
      <c r="T639" s="25" t="s">
        <v>286</v>
      </c>
      <c r="U639" s="1">
        <v>2407</v>
      </c>
      <c r="V639" s="1">
        <v>2491</v>
      </c>
      <c r="W639" s="24">
        <v>9.3780112532456279E-3</v>
      </c>
      <c r="X639" s="24">
        <v>9.3780112532456279E-3</v>
      </c>
      <c r="Y639" s="24">
        <v>9.6279461617256604E-2</v>
      </c>
      <c r="Z639" s="24">
        <v>8.7942574509164484E-2</v>
      </c>
      <c r="AB639" s="1">
        <v>1258</v>
      </c>
      <c r="AC639" s="25" t="s">
        <v>286</v>
      </c>
      <c r="AD639" s="1">
        <v>2407</v>
      </c>
      <c r="AE639" s="1">
        <v>2491</v>
      </c>
      <c r="AF639" s="24">
        <v>8.1681788207520339E-3</v>
      </c>
      <c r="AG639" s="24">
        <v>8.1681788207520339E-3</v>
      </c>
      <c r="AH639" s="24">
        <v>9.5316909734579305E-2</v>
      </c>
      <c r="AI639" s="24">
        <v>8.695352828186402E-2</v>
      </c>
      <c r="AK639" s="1">
        <v>1258</v>
      </c>
      <c r="AL639" s="25" t="s">
        <v>286</v>
      </c>
      <c r="AM639" s="1">
        <v>2407</v>
      </c>
      <c r="AN639" s="1">
        <v>2491</v>
      </c>
      <c r="AO639" s="24">
        <v>7.7446891719162043E-3</v>
      </c>
      <c r="AP639" s="24">
        <v>7.7446891719162043E-3</v>
      </c>
      <c r="AQ639" s="24">
        <v>9.5017060360651634E-2</v>
      </c>
      <c r="AR639" s="24">
        <v>8.6653678907936349E-2</v>
      </c>
      <c r="AT639" s="1">
        <v>1258</v>
      </c>
      <c r="AU639" s="25" t="s">
        <v>286</v>
      </c>
      <c r="AV639" s="1">
        <v>2407</v>
      </c>
      <c r="AW639" s="1">
        <v>2491</v>
      </c>
      <c r="AX639" s="24">
        <v>7.3468794865261897E-3</v>
      </c>
      <c r="AY639" s="24">
        <v>7.3468794865261897E-3</v>
      </c>
      <c r="AZ639" s="24">
        <v>9.4778216743000659E-2</v>
      </c>
      <c r="BA639" s="24">
        <v>8.6397172393869917E-2</v>
      </c>
      <c r="BC639" s="1">
        <v>1258</v>
      </c>
      <c r="BD639" s="25" t="s">
        <v>286</v>
      </c>
      <c r="BE639" s="1">
        <v>2407</v>
      </c>
      <c r="BF639" s="1">
        <v>2491</v>
      </c>
      <c r="BG639" s="24">
        <v>6.4267627572031838E-3</v>
      </c>
      <c r="BH639" s="24">
        <v>6.4267627572031838E-3</v>
      </c>
      <c r="BI639" s="24">
        <v>9.4705919041619221E-2</v>
      </c>
      <c r="BJ639" s="24">
        <v>8.6245391658618969E-2</v>
      </c>
      <c r="BL639" s="1">
        <v>1258</v>
      </c>
      <c r="BM639" s="25" t="s">
        <v>286</v>
      </c>
      <c r="BN639" s="1">
        <v>2407</v>
      </c>
      <c r="BO639" s="1">
        <v>2491</v>
      </c>
      <c r="BP639" s="24">
        <v>7.0419045985726843E-3</v>
      </c>
      <c r="BQ639" s="24">
        <v>7.0419045985726843E-3</v>
      </c>
      <c r="BR639" s="24">
        <v>9.4879488472602483E-2</v>
      </c>
      <c r="BS639" s="24">
        <v>8.6454286882433132E-2</v>
      </c>
      <c r="BV639" s="11">
        <v>1258</v>
      </c>
      <c r="BW639" s="33">
        <v>2407</v>
      </c>
      <c r="BX639" s="33">
        <v>2491</v>
      </c>
      <c r="BY639" s="33" t="s">
        <v>286</v>
      </c>
      <c r="BZ639" s="33">
        <v>39.4</v>
      </c>
      <c r="CA639" s="33">
        <v>39.4</v>
      </c>
      <c r="CB639" s="33">
        <v>1.6</v>
      </c>
      <c r="CC639" s="33">
        <v>1.6</v>
      </c>
      <c r="CD639" s="34">
        <f t="shared" si="144"/>
        <v>7.2296823111909006E-3</v>
      </c>
      <c r="CE639" s="34">
        <f t="shared" si="145"/>
        <v>8.7328871601494839E-3</v>
      </c>
      <c r="CF639" s="34">
        <f t="shared" si="146"/>
        <v>9.3780112532456279E-3</v>
      </c>
      <c r="CG639" s="34">
        <f t="shared" si="147"/>
        <v>8.1681788207520339E-3</v>
      </c>
      <c r="CH639" s="34">
        <f t="shared" si="148"/>
        <v>7.7446891719162043E-3</v>
      </c>
      <c r="CI639" s="34">
        <f t="shared" si="149"/>
        <v>7.3468794865261897E-3</v>
      </c>
      <c r="CJ639" s="35">
        <f t="shared" si="150"/>
        <v>6.4267627572031838E-3</v>
      </c>
      <c r="CK639" s="34">
        <f t="shared" si="151"/>
        <v>7.0419045985726843E-3</v>
      </c>
      <c r="CL639" s="36"/>
      <c r="CM639" s="34">
        <f t="shared" si="152"/>
        <v>8.92031845752915E-2</v>
      </c>
      <c r="CN639" s="37">
        <f t="shared" si="153"/>
        <v>8.853385316514982E-2</v>
      </c>
      <c r="CO639" s="34">
        <f t="shared" si="154"/>
        <v>8.7942574509164484E-2</v>
      </c>
      <c r="CP639" s="34">
        <f t="shared" si="155"/>
        <v>8.695352828186402E-2</v>
      </c>
      <c r="CQ639" s="34">
        <f t="shared" si="156"/>
        <v>8.6653678907936349E-2</v>
      </c>
      <c r="CR639" s="34">
        <f t="shared" si="157"/>
        <v>8.6397172393869917E-2</v>
      </c>
      <c r="CS639" s="34">
        <f t="shared" si="158"/>
        <v>8.6245391658618969E-2</v>
      </c>
      <c r="CT639" s="34">
        <f t="shared" si="159"/>
        <v>8.6454286882433132E-2</v>
      </c>
    </row>
    <row r="640" spans="1:98" x14ac:dyDescent="0.15">
      <c r="AU640" s="3"/>
      <c r="AV640" s="1"/>
      <c r="AW640" s="1"/>
      <c r="AX640" s="4"/>
      <c r="AY640" s="4"/>
      <c r="AZ640" s="4"/>
      <c r="BA640" s="4"/>
      <c r="BD640" s="3"/>
      <c r="BE640" s="1"/>
      <c r="BF640" s="1"/>
      <c r="BG640" s="4"/>
      <c r="BH640" s="4"/>
      <c r="BI640" s="4"/>
      <c r="BJ640" s="4"/>
      <c r="CI640" s="10"/>
      <c r="CJ640" s="20"/>
      <c r="CR640" s="10"/>
      <c r="CS640" s="10"/>
    </row>
    <row r="641" spans="47:97" x14ac:dyDescent="0.15">
      <c r="AU641" s="3"/>
      <c r="AV641" s="1"/>
      <c r="AW641" s="1"/>
      <c r="AX641" s="4"/>
      <c r="AY641" s="4"/>
      <c r="AZ641" s="4"/>
      <c r="BA641" s="4"/>
      <c r="BD641" s="3"/>
      <c r="BE641" s="1"/>
      <c r="BF641" s="1"/>
      <c r="BG641" s="4"/>
      <c r="BH641" s="4"/>
      <c r="BI641" s="4"/>
      <c r="BJ641" s="4"/>
      <c r="CI641" s="10"/>
      <c r="CJ641" s="20"/>
      <c r="CR641" s="10"/>
      <c r="CS641" s="10"/>
    </row>
    <row r="642" spans="47:97" x14ac:dyDescent="0.15">
      <c r="AU642" s="3"/>
      <c r="AV642" s="1"/>
      <c r="AW642" s="1"/>
      <c r="AX642" s="4"/>
      <c r="AY642" s="4"/>
      <c r="AZ642" s="4"/>
      <c r="BA642" s="4"/>
      <c r="BD642" s="3"/>
      <c r="BE642" s="1"/>
      <c r="BF642" s="1"/>
      <c r="BG642" s="4"/>
      <c r="BH642" s="4"/>
      <c r="BI642" s="4"/>
      <c r="BJ642" s="4"/>
      <c r="CI642" s="10"/>
      <c r="CJ642" s="20"/>
      <c r="CR642" s="10"/>
      <c r="CS642" s="10"/>
    </row>
    <row r="643" spans="47:97" x14ac:dyDescent="0.15">
      <c r="AU643" s="3"/>
      <c r="AV643" s="1"/>
      <c r="AW643" s="1"/>
      <c r="AX643" s="4"/>
      <c r="AY643" s="4"/>
      <c r="AZ643" s="4"/>
      <c r="BA643" s="4"/>
      <c r="BD643" s="3"/>
      <c r="BE643" s="1"/>
      <c r="BF643" s="1"/>
      <c r="BG643" s="4"/>
      <c r="BH643" s="4"/>
      <c r="BI643" s="4"/>
      <c r="BJ643" s="4"/>
      <c r="CI643" s="10"/>
      <c r="CJ643" s="20"/>
      <c r="CR643" s="10"/>
      <c r="CS643" s="10"/>
    </row>
    <row r="644" spans="47:97" x14ac:dyDescent="0.15">
      <c r="AU644" s="3"/>
      <c r="AV644" s="1"/>
      <c r="AW644" s="1"/>
      <c r="AX644" s="4"/>
      <c r="AY644" s="4"/>
      <c r="AZ644" s="4"/>
      <c r="BA644" s="4"/>
      <c r="BD644" s="3"/>
      <c r="BE644" s="1"/>
      <c r="BF644" s="1"/>
      <c r="BG644" s="4"/>
      <c r="BH644" s="4"/>
      <c r="BI644" s="4"/>
      <c r="BJ644" s="4"/>
      <c r="CI644" s="10"/>
      <c r="CJ644" s="20"/>
      <c r="CR644" s="10"/>
      <c r="CS644" s="10"/>
    </row>
    <row r="645" spans="47:97" x14ac:dyDescent="0.15">
      <c r="AU645" s="3"/>
      <c r="AV645" s="1"/>
      <c r="AW645" s="1"/>
      <c r="AX645" s="4"/>
      <c r="AY645" s="4"/>
      <c r="AZ645" s="4"/>
      <c r="BA645" s="4"/>
      <c r="BD645" s="3"/>
      <c r="BE645" s="1"/>
      <c r="BF645" s="1"/>
      <c r="BG645" s="4"/>
      <c r="BH645" s="4"/>
      <c r="BI645" s="4"/>
      <c r="BJ645" s="4"/>
      <c r="CI645" s="10"/>
      <c r="CJ645" s="20"/>
      <c r="CR645" s="10"/>
      <c r="CS645" s="10"/>
    </row>
    <row r="646" spans="47:97" x14ac:dyDescent="0.15">
      <c r="AU646" s="3"/>
      <c r="AV646" s="1"/>
      <c r="AW646" s="1"/>
      <c r="AX646" s="4"/>
      <c r="AY646" s="4"/>
      <c r="AZ646" s="4"/>
      <c r="BA646" s="4"/>
      <c r="BD646" s="3"/>
      <c r="BE646" s="1"/>
      <c r="BF646" s="1"/>
      <c r="BG646" s="4"/>
      <c r="BH646" s="4"/>
      <c r="BI646" s="4"/>
      <c r="BJ646" s="4"/>
      <c r="CI646" s="10"/>
      <c r="CJ646" s="20"/>
      <c r="CR646" s="10"/>
      <c r="CS646" s="10"/>
    </row>
    <row r="647" spans="47:97" x14ac:dyDescent="0.15">
      <c r="AU647" s="3"/>
      <c r="AV647" s="1"/>
      <c r="AW647" s="1"/>
      <c r="AX647" s="4"/>
      <c r="AY647" s="4"/>
      <c r="AZ647" s="4"/>
      <c r="BA647" s="4"/>
      <c r="BD647" s="3"/>
      <c r="BE647" s="1"/>
      <c r="BF647" s="1"/>
      <c r="BG647" s="4"/>
      <c r="BH647" s="4"/>
      <c r="BI647" s="4"/>
      <c r="BJ647" s="4"/>
      <c r="CI647" s="10"/>
      <c r="CJ647" s="20"/>
      <c r="CR647" s="10"/>
      <c r="CS647" s="10"/>
    </row>
    <row r="648" spans="47:97" x14ac:dyDescent="0.15">
      <c r="AU648" s="3"/>
      <c r="AV648" s="1"/>
      <c r="AW648" s="1"/>
      <c r="AX648" s="4"/>
      <c r="AY648" s="4"/>
      <c r="AZ648" s="4"/>
      <c r="BA648" s="4"/>
      <c r="BD648" s="3"/>
      <c r="BE648" s="1"/>
      <c r="BF648" s="1"/>
      <c r="BG648" s="4"/>
      <c r="BH648" s="4"/>
      <c r="BI648" s="4"/>
      <c r="BJ648" s="4"/>
      <c r="CI648" s="10"/>
      <c r="CJ648" s="20"/>
      <c r="CR648" s="10"/>
      <c r="CS648" s="10"/>
    </row>
    <row r="649" spans="47:97" x14ac:dyDescent="0.15">
      <c r="AU649" s="3"/>
      <c r="AV649" s="1"/>
      <c r="AW649" s="1"/>
      <c r="AX649" s="4"/>
      <c r="AY649" s="4"/>
      <c r="AZ649" s="4"/>
      <c r="BA649" s="4"/>
      <c r="BD649" s="3"/>
      <c r="BE649" s="1"/>
      <c r="BF649" s="1"/>
      <c r="BG649" s="4"/>
      <c r="BH649" s="4"/>
      <c r="BI649" s="4"/>
      <c r="BJ649" s="4"/>
      <c r="CI649" s="10"/>
      <c r="CJ649" s="20"/>
      <c r="CR649" s="10"/>
      <c r="CS649" s="10"/>
    </row>
    <row r="650" spans="47:97" x14ac:dyDescent="0.15">
      <c r="AU650" s="3"/>
      <c r="AV650" s="1"/>
      <c r="AW650" s="1"/>
      <c r="AX650" s="4"/>
      <c r="AY650" s="4"/>
      <c r="AZ650" s="4"/>
      <c r="BA650" s="4"/>
      <c r="BD650" s="3"/>
      <c r="BE650" s="1"/>
      <c r="BF650" s="1"/>
      <c r="BG650" s="4"/>
      <c r="BH650" s="4"/>
      <c r="BI650" s="4"/>
      <c r="BJ650" s="4"/>
      <c r="CI650" s="10"/>
      <c r="CJ650" s="20"/>
      <c r="CR650" s="10"/>
      <c r="CS650" s="10"/>
    </row>
    <row r="651" spans="47:97" x14ac:dyDescent="0.15">
      <c r="AU651" s="3"/>
      <c r="AV651" s="1"/>
      <c r="AW651" s="1"/>
      <c r="AX651" s="4"/>
      <c r="AY651" s="4"/>
      <c r="AZ651" s="4"/>
      <c r="BA651" s="4"/>
      <c r="BD651" s="3"/>
      <c r="BE651" s="1"/>
      <c r="BF651" s="1"/>
      <c r="BG651" s="4"/>
      <c r="BH651" s="4"/>
      <c r="BI651" s="4"/>
      <c r="BJ651" s="4"/>
      <c r="CI651" s="10"/>
      <c r="CJ651" s="20"/>
      <c r="CR651" s="10"/>
      <c r="CS651" s="10"/>
    </row>
    <row r="652" spans="47:97" x14ac:dyDescent="0.15">
      <c r="AU652" s="3"/>
      <c r="AV652" s="1"/>
      <c r="AW652" s="1"/>
      <c r="AX652" s="4"/>
      <c r="AY652" s="4"/>
      <c r="AZ652" s="4"/>
      <c r="BA652" s="4"/>
      <c r="BD652" s="3"/>
      <c r="BE652" s="1"/>
      <c r="BF652" s="1"/>
      <c r="BG652" s="4"/>
      <c r="BH652" s="4"/>
      <c r="BI652" s="4"/>
      <c r="BJ652" s="4"/>
      <c r="CI652" s="10"/>
      <c r="CJ652" s="20"/>
      <c r="CR652" s="10"/>
      <c r="CS652" s="10"/>
    </row>
    <row r="653" spans="47:97" x14ac:dyDescent="0.15">
      <c r="AU653" s="3"/>
      <c r="AV653" s="1"/>
      <c r="AW653" s="1"/>
      <c r="AX653" s="4"/>
      <c r="AY653" s="4"/>
      <c r="AZ653" s="4"/>
      <c r="BA653" s="4"/>
      <c r="BD653" s="3"/>
      <c r="BE653" s="1"/>
      <c r="BF653" s="1"/>
      <c r="BG653" s="4"/>
      <c r="BH653" s="4"/>
      <c r="BI653" s="4"/>
      <c r="BJ653" s="4"/>
      <c r="CI653" s="10"/>
      <c r="CJ653" s="20"/>
      <c r="CR653" s="10"/>
      <c r="CS653" s="10"/>
    </row>
    <row r="654" spans="47:97" x14ac:dyDescent="0.15">
      <c r="AU654" s="3"/>
      <c r="AV654" s="1"/>
      <c r="AW654" s="1"/>
      <c r="AX654" s="4"/>
      <c r="AY654" s="4"/>
      <c r="AZ654" s="4"/>
      <c r="BA654" s="4"/>
      <c r="BD654" s="3"/>
      <c r="BE654" s="1"/>
      <c r="BF654" s="1"/>
      <c r="BG654" s="4"/>
      <c r="BH654" s="4"/>
      <c r="BI654" s="4"/>
      <c r="BJ654" s="4"/>
      <c r="CI654" s="10"/>
      <c r="CJ654" s="20"/>
      <c r="CR654" s="10"/>
      <c r="CS654" s="10"/>
    </row>
    <row r="655" spans="47:97" x14ac:dyDescent="0.15">
      <c r="AU655" s="3"/>
      <c r="AV655" s="1"/>
      <c r="AW655" s="1"/>
      <c r="AX655" s="4"/>
      <c r="AY655" s="4"/>
      <c r="AZ655" s="4"/>
      <c r="BA655" s="4"/>
      <c r="BD655" s="3"/>
      <c r="BE655" s="1"/>
      <c r="BF655" s="1"/>
      <c r="BG655" s="4"/>
      <c r="BH655" s="4"/>
      <c r="BI655" s="4"/>
      <c r="BJ655" s="4"/>
      <c r="CI655" s="10"/>
      <c r="CJ655" s="20"/>
      <c r="CR655" s="10"/>
      <c r="CS655" s="10"/>
    </row>
    <row r="656" spans="47:97" x14ac:dyDescent="0.15">
      <c r="AU656" s="3"/>
      <c r="AV656" s="1"/>
      <c r="AW656" s="1"/>
      <c r="AX656" s="4"/>
      <c r="AY656" s="4"/>
      <c r="AZ656" s="4"/>
      <c r="BA656" s="4"/>
      <c r="BD656" s="3"/>
      <c r="BE656" s="1"/>
      <c r="BF656" s="1"/>
      <c r="BG656" s="4"/>
      <c r="BH656" s="4"/>
      <c r="BI656" s="4"/>
      <c r="BJ656" s="4"/>
      <c r="CI656" s="10"/>
      <c r="CJ656" s="20"/>
      <c r="CR656" s="10"/>
      <c r="CS656" s="10"/>
    </row>
    <row r="657" spans="47:97" x14ac:dyDescent="0.15">
      <c r="AU657" s="3"/>
      <c r="AV657" s="1"/>
      <c r="AW657" s="1"/>
      <c r="AX657" s="4"/>
      <c r="AY657" s="4"/>
      <c r="AZ657" s="4"/>
      <c r="BA657" s="4"/>
      <c r="BD657" s="3"/>
      <c r="BE657" s="1"/>
      <c r="BF657" s="1"/>
      <c r="BG657" s="4"/>
      <c r="BH657" s="4"/>
      <c r="BI657" s="4"/>
      <c r="BJ657" s="4"/>
      <c r="CI657" s="10"/>
      <c r="CJ657" s="20"/>
      <c r="CR657" s="10"/>
      <c r="CS657" s="10"/>
    </row>
    <row r="658" spans="47:97" x14ac:dyDescent="0.15">
      <c r="AU658" s="3"/>
      <c r="AV658" s="1"/>
      <c r="AW658" s="1"/>
      <c r="AX658" s="4"/>
      <c r="AY658" s="4"/>
      <c r="AZ658" s="4"/>
      <c r="BA658" s="4"/>
      <c r="BD658" s="3"/>
      <c r="BE658" s="1"/>
      <c r="BF658" s="1"/>
      <c r="BG658" s="4"/>
      <c r="BH658" s="4"/>
      <c r="BI658" s="4"/>
      <c r="BJ658" s="4"/>
      <c r="CI658" s="10"/>
      <c r="CJ658" s="20"/>
      <c r="CR658" s="10"/>
      <c r="CS658" s="10"/>
    </row>
    <row r="659" spans="47:97" x14ac:dyDescent="0.15">
      <c r="AU659" s="3"/>
      <c r="AV659" s="1"/>
      <c r="AW659" s="1"/>
      <c r="AX659" s="4"/>
      <c r="AY659" s="4"/>
      <c r="AZ659" s="4"/>
      <c r="BA659" s="4"/>
      <c r="BD659" s="3"/>
      <c r="BE659" s="1"/>
      <c r="BF659" s="1"/>
      <c r="BG659" s="4"/>
      <c r="BH659" s="4"/>
      <c r="BI659" s="4"/>
      <c r="BJ659" s="4"/>
      <c r="CI659" s="10"/>
      <c r="CJ659" s="20"/>
      <c r="CR659" s="10"/>
      <c r="CS659" s="10"/>
    </row>
    <row r="660" spans="47:97" x14ac:dyDescent="0.15">
      <c r="AU660" s="3"/>
      <c r="AV660" s="1"/>
      <c r="AW660" s="1"/>
      <c r="AX660" s="4"/>
      <c r="AY660" s="4"/>
      <c r="AZ660" s="4"/>
      <c r="BA660" s="4"/>
      <c r="BD660" s="3"/>
      <c r="BE660" s="1"/>
      <c r="BF660" s="1"/>
      <c r="BG660" s="4"/>
      <c r="BH660" s="4"/>
      <c r="BI660" s="4"/>
      <c r="BJ660" s="4"/>
      <c r="CI660" s="10"/>
      <c r="CJ660" s="20"/>
      <c r="CR660" s="10"/>
      <c r="CS660" s="10"/>
    </row>
    <row r="661" spans="47:97" x14ac:dyDescent="0.15">
      <c r="AU661" s="3"/>
      <c r="AV661" s="1"/>
      <c r="AW661" s="1"/>
      <c r="AX661" s="4"/>
      <c r="AY661" s="4"/>
      <c r="AZ661" s="4"/>
      <c r="BA661" s="4"/>
      <c r="BD661" s="3"/>
      <c r="BE661" s="1"/>
      <c r="BF661" s="1"/>
      <c r="BG661" s="4"/>
      <c r="BH661" s="4"/>
      <c r="BI661" s="4"/>
      <c r="BJ661" s="4"/>
      <c r="CI661" s="10"/>
      <c r="CJ661" s="20"/>
      <c r="CR661" s="10"/>
      <c r="CS661" s="10"/>
    </row>
    <row r="662" spans="47:97" x14ac:dyDescent="0.15">
      <c r="AU662" s="3"/>
      <c r="AV662" s="1"/>
      <c r="AW662" s="1"/>
      <c r="AX662" s="4"/>
      <c r="AY662" s="4"/>
      <c r="AZ662" s="4"/>
      <c r="BA662" s="4"/>
      <c r="BD662" s="3"/>
      <c r="BE662" s="1"/>
      <c r="BF662" s="1"/>
      <c r="BG662" s="4"/>
      <c r="BH662" s="4"/>
      <c r="BI662" s="4"/>
      <c r="BJ662" s="4"/>
      <c r="CI662" s="10"/>
      <c r="CJ662" s="20"/>
      <c r="CR662" s="10"/>
      <c r="CS662" s="10"/>
    </row>
    <row r="663" spans="47:97" x14ac:dyDescent="0.15">
      <c r="AU663" s="3"/>
      <c r="AV663" s="1"/>
      <c r="AW663" s="1"/>
      <c r="AX663" s="4"/>
      <c r="AY663" s="4"/>
      <c r="AZ663" s="4"/>
      <c r="BA663" s="4"/>
      <c r="BD663" s="3"/>
      <c r="BE663" s="1"/>
      <c r="BF663" s="1"/>
      <c r="BG663" s="4"/>
      <c r="BH663" s="4"/>
      <c r="BI663" s="4"/>
      <c r="BJ663" s="4"/>
      <c r="CI663" s="10"/>
      <c r="CJ663" s="20"/>
      <c r="CR663" s="10"/>
      <c r="CS663" s="10"/>
    </row>
    <row r="664" spans="47:97" x14ac:dyDescent="0.15">
      <c r="AU664" s="3"/>
      <c r="AV664" s="1"/>
      <c r="AW664" s="1"/>
      <c r="AX664" s="4"/>
      <c r="AY664" s="4"/>
      <c r="AZ664" s="4"/>
      <c r="BA664" s="4"/>
      <c r="BD664" s="3"/>
      <c r="BE664" s="1"/>
      <c r="BF664" s="1"/>
      <c r="BG664" s="4"/>
      <c r="BH664" s="4"/>
      <c r="BI664" s="4"/>
      <c r="BJ664" s="4"/>
      <c r="CI664" s="10"/>
      <c r="CJ664" s="20"/>
      <c r="CR664" s="10"/>
      <c r="CS664" s="10"/>
    </row>
    <row r="665" spans="47:97" x14ac:dyDescent="0.15">
      <c r="AU665" s="3"/>
      <c r="AV665" s="1"/>
      <c r="AW665" s="1"/>
      <c r="AX665" s="4"/>
      <c r="AY665" s="4"/>
      <c r="AZ665" s="4"/>
      <c r="BA665" s="4"/>
      <c r="BD665" s="3"/>
      <c r="BE665" s="1"/>
      <c r="BF665" s="1"/>
      <c r="BG665" s="4"/>
      <c r="BH665" s="4"/>
      <c r="BI665" s="4"/>
      <c r="BJ665" s="4"/>
      <c r="CI665" s="10"/>
      <c r="CJ665" s="20"/>
      <c r="CR665" s="10"/>
      <c r="CS665" s="10"/>
    </row>
    <row r="666" spans="47:97" x14ac:dyDescent="0.15">
      <c r="AU666" s="3"/>
      <c r="AV666" s="1"/>
      <c r="AW666" s="1"/>
      <c r="AX666" s="4"/>
      <c r="AY666" s="4"/>
      <c r="AZ666" s="4"/>
      <c r="BA666" s="4"/>
      <c r="BD666" s="3"/>
      <c r="BE666" s="1"/>
      <c r="BF666" s="1"/>
      <c r="BG666" s="4"/>
      <c r="BH666" s="4"/>
      <c r="BI666" s="4"/>
      <c r="BJ666" s="4"/>
      <c r="CI666" s="10"/>
      <c r="CJ666" s="20"/>
      <c r="CR666" s="10"/>
      <c r="CS666" s="10"/>
    </row>
    <row r="667" spans="47:97" x14ac:dyDescent="0.15">
      <c r="AU667" s="3"/>
      <c r="AV667" s="1"/>
      <c r="AW667" s="1"/>
      <c r="AX667" s="4"/>
      <c r="AY667" s="4"/>
      <c r="AZ667" s="4"/>
      <c r="BA667" s="4"/>
      <c r="BD667" s="3"/>
      <c r="BE667" s="1"/>
      <c r="BF667" s="1"/>
      <c r="BG667" s="4"/>
      <c r="BH667" s="4"/>
      <c r="BI667" s="4"/>
      <c r="BJ667" s="4"/>
      <c r="CI667" s="10"/>
      <c r="CJ667" s="20"/>
      <c r="CR667" s="10"/>
      <c r="CS667" s="10"/>
    </row>
    <row r="668" spans="47:97" x14ac:dyDescent="0.15">
      <c r="AU668" s="3"/>
      <c r="AV668" s="1"/>
      <c r="AW668" s="1"/>
      <c r="AX668" s="4"/>
      <c r="AY668" s="4"/>
      <c r="AZ668" s="4"/>
      <c r="BA668" s="4"/>
      <c r="BD668" s="3"/>
      <c r="BE668" s="1"/>
      <c r="BF668" s="1"/>
      <c r="BG668" s="4"/>
      <c r="BH668" s="4"/>
      <c r="BI668" s="4"/>
      <c r="BJ668" s="4"/>
      <c r="CI668" s="10"/>
      <c r="CJ668" s="20"/>
      <c r="CR668" s="10"/>
      <c r="CS668" s="10"/>
    </row>
    <row r="669" spans="47:97" x14ac:dyDescent="0.15">
      <c r="AU669" s="3"/>
      <c r="AV669" s="1"/>
      <c r="AW669" s="1"/>
      <c r="AX669" s="4"/>
      <c r="AY669" s="4"/>
      <c r="AZ669" s="4"/>
      <c r="BA669" s="4"/>
      <c r="BD669" s="3"/>
      <c r="BE669" s="1"/>
      <c r="BF669" s="1"/>
      <c r="BG669" s="4"/>
      <c r="BH669" s="4"/>
      <c r="BI669" s="4"/>
      <c r="BJ669" s="4"/>
      <c r="CI669" s="10"/>
      <c r="CJ669" s="20"/>
      <c r="CR669" s="10"/>
      <c r="CS669" s="10"/>
    </row>
    <row r="670" spans="47:97" x14ac:dyDescent="0.15">
      <c r="AU670" s="3"/>
      <c r="AV670" s="1"/>
      <c r="AW670" s="1"/>
      <c r="AX670" s="4"/>
      <c r="AY670" s="4"/>
      <c r="AZ670" s="4"/>
      <c r="BA670" s="4"/>
      <c r="BD670" s="3"/>
      <c r="BE670" s="1"/>
      <c r="BF670" s="1"/>
      <c r="BG670" s="4"/>
      <c r="BH670" s="4"/>
      <c r="BI670" s="4"/>
      <c r="BJ670" s="4"/>
      <c r="CI670" s="10"/>
      <c r="CJ670" s="20"/>
      <c r="CR670" s="10"/>
      <c r="CS670" s="10"/>
    </row>
    <row r="671" spans="47:97" x14ac:dyDescent="0.15">
      <c r="AU671" s="3"/>
      <c r="AV671" s="1"/>
      <c r="AW671" s="1"/>
      <c r="AX671" s="4"/>
      <c r="AY671" s="4"/>
      <c r="AZ671" s="4"/>
      <c r="BA671" s="4"/>
      <c r="BD671" s="3"/>
      <c r="BE671" s="1"/>
      <c r="BF671" s="1"/>
      <c r="BG671" s="4"/>
      <c r="BH671" s="4"/>
      <c r="BI671" s="4"/>
      <c r="BJ671" s="4"/>
      <c r="CI671" s="10"/>
      <c r="CJ671" s="20"/>
      <c r="CR671" s="10"/>
      <c r="CS671" s="10"/>
    </row>
    <row r="672" spans="47:97" x14ac:dyDescent="0.15">
      <c r="AU672" s="3"/>
      <c r="AV672" s="1"/>
      <c r="AW672" s="1"/>
      <c r="AX672" s="4"/>
      <c r="AY672" s="4"/>
      <c r="AZ672" s="4"/>
      <c r="BA672" s="4"/>
      <c r="BD672" s="3"/>
      <c r="BE672" s="1"/>
      <c r="BF672" s="1"/>
      <c r="BG672" s="4"/>
      <c r="BH672" s="4"/>
      <c r="BI672" s="4"/>
      <c r="BJ672" s="4"/>
      <c r="CI672" s="10"/>
      <c r="CJ672" s="20"/>
      <c r="CR672" s="10"/>
      <c r="CS672" s="10"/>
    </row>
    <row r="673" spans="47:97" x14ac:dyDescent="0.15">
      <c r="AU673" s="3"/>
      <c r="AV673" s="1"/>
      <c r="AW673" s="1"/>
      <c r="AX673" s="4"/>
      <c r="AY673" s="4"/>
      <c r="AZ673" s="4"/>
      <c r="BA673" s="4"/>
      <c r="BD673" s="3"/>
      <c r="BE673" s="1"/>
      <c r="BF673" s="1"/>
      <c r="BG673" s="4"/>
      <c r="BH673" s="4"/>
      <c r="BI673" s="4"/>
      <c r="BJ673" s="4"/>
      <c r="CI673" s="10"/>
      <c r="CJ673" s="20"/>
      <c r="CR673" s="10"/>
      <c r="CS673" s="10"/>
    </row>
    <row r="674" spans="47:97" x14ac:dyDescent="0.15">
      <c r="AU674" s="3"/>
      <c r="AV674" s="1"/>
      <c r="AW674" s="1"/>
      <c r="AX674" s="4"/>
      <c r="AY674" s="4"/>
      <c r="AZ674" s="4"/>
      <c r="BA674" s="4"/>
      <c r="BD674" s="3"/>
      <c r="BE674" s="1"/>
      <c r="BF674" s="1"/>
      <c r="BG674" s="4"/>
      <c r="BH674" s="4"/>
      <c r="BI674" s="4"/>
      <c r="BJ674" s="4"/>
      <c r="CI674" s="10"/>
      <c r="CJ674" s="20"/>
      <c r="CR674" s="10"/>
      <c r="CS674" s="10"/>
    </row>
    <row r="675" spans="47:97" x14ac:dyDescent="0.15">
      <c r="AU675" s="3"/>
      <c r="AV675" s="1"/>
      <c r="AW675" s="1"/>
      <c r="AX675" s="4"/>
      <c r="AY675" s="4"/>
      <c r="AZ675" s="4"/>
      <c r="BA675" s="4"/>
      <c r="BD675" s="3"/>
      <c r="BE675" s="1"/>
      <c r="BF675" s="1"/>
      <c r="BG675" s="4"/>
      <c r="BH675" s="4"/>
      <c r="BI675" s="4"/>
      <c r="BJ675" s="4"/>
      <c r="CI675" s="10"/>
      <c r="CJ675" s="20"/>
      <c r="CR675" s="10"/>
      <c r="CS675" s="10"/>
    </row>
    <row r="676" spans="47:97" x14ac:dyDescent="0.15">
      <c r="AU676" s="3"/>
      <c r="AV676" s="1"/>
      <c r="AW676" s="1"/>
      <c r="AX676" s="4"/>
      <c r="AY676" s="4"/>
      <c r="AZ676" s="4"/>
      <c r="BA676" s="4"/>
      <c r="BD676" s="3"/>
      <c r="BE676" s="1"/>
      <c r="BF676" s="1"/>
      <c r="BG676" s="4"/>
      <c r="BH676" s="4"/>
      <c r="BI676" s="4"/>
      <c r="BJ676" s="4"/>
      <c r="CI676" s="10"/>
      <c r="CJ676" s="20"/>
      <c r="CR676" s="10"/>
      <c r="CS676" s="10"/>
    </row>
    <row r="677" spans="47:97" x14ac:dyDescent="0.15">
      <c r="AU677" s="3"/>
      <c r="AV677" s="1"/>
      <c r="AW677" s="1"/>
      <c r="AX677" s="4"/>
      <c r="AY677" s="4"/>
      <c r="AZ677" s="4"/>
      <c r="BA677" s="4"/>
      <c r="BD677" s="3"/>
      <c r="BE677" s="1"/>
      <c r="BF677" s="1"/>
      <c r="BG677" s="4"/>
      <c r="BH677" s="4"/>
      <c r="BI677" s="4"/>
      <c r="BJ677" s="4"/>
      <c r="CI677" s="10"/>
      <c r="CJ677" s="20"/>
      <c r="CR677" s="10"/>
      <c r="CS677" s="10"/>
    </row>
    <row r="678" spans="47:97" x14ac:dyDescent="0.15">
      <c r="AU678" s="3"/>
      <c r="AV678" s="1"/>
      <c r="AW678" s="1"/>
      <c r="AX678" s="4"/>
      <c r="AY678" s="4"/>
      <c r="AZ678" s="4"/>
      <c r="BA678" s="4"/>
      <c r="BD678" s="3"/>
      <c r="BE678" s="1"/>
      <c r="BF678" s="1"/>
      <c r="BG678" s="4"/>
      <c r="BH678" s="4"/>
      <c r="BI678" s="4"/>
      <c r="BJ678" s="4"/>
      <c r="CI678" s="10"/>
      <c r="CJ678" s="20"/>
      <c r="CR678" s="10"/>
      <c r="CS678" s="10"/>
    </row>
    <row r="679" spans="47:97" x14ac:dyDescent="0.15">
      <c r="AU679" s="3"/>
      <c r="AV679" s="1"/>
      <c r="AW679" s="1"/>
      <c r="AX679" s="4"/>
      <c r="AY679" s="4"/>
      <c r="AZ679" s="4"/>
      <c r="BA679" s="4"/>
      <c r="BD679" s="3"/>
      <c r="BE679" s="1"/>
      <c r="BF679" s="1"/>
      <c r="BG679" s="4"/>
      <c r="BH679" s="4"/>
      <c r="BI679" s="4"/>
      <c r="BJ679" s="4"/>
      <c r="CI679" s="10"/>
      <c r="CJ679" s="20"/>
      <c r="CR679" s="10"/>
      <c r="CS679" s="10"/>
    </row>
    <row r="680" spans="47:97" x14ac:dyDescent="0.15">
      <c r="AU680" s="3"/>
      <c r="AV680" s="1"/>
      <c r="AW680" s="1"/>
      <c r="AX680" s="4"/>
      <c r="AY680" s="4"/>
      <c r="AZ680" s="4"/>
      <c r="BA680" s="4"/>
      <c r="BD680" s="3"/>
      <c r="BE680" s="1"/>
      <c r="BF680" s="1"/>
      <c r="BG680" s="4"/>
      <c r="BH680" s="4"/>
      <c r="BI680" s="4"/>
      <c r="BJ680" s="4"/>
      <c r="CI680" s="10"/>
      <c r="CJ680" s="20"/>
      <c r="CR680" s="10"/>
      <c r="CS680" s="10"/>
    </row>
    <row r="681" spans="47:97" x14ac:dyDescent="0.15">
      <c r="AU681" s="3"/>
      <c r="AV681" s="1"/>
      <c r="AW681" s="1"/>
      <c r="AX681" s="4"/>
      <c r="AY681" s="4"/>
      <c r="AZ681" s="4"/>
      <c r="BA681" s="4"/>
      <c r="BD681" s="3"/>
      <c r="BE681" s="1"/>
      <c r="BF681" s="1"/>
      <c r="BG681" s="4"/>
      <c r="BH681" s="4"/>
      <c r="BI681" s="4"/>
      <c r="BJ681" s="4"/>
      <c r="CI681" s="10"/>
      <c r="CJ681" s="20"/>
      <c r="CR681" s="10"/>
      <c r="CS681" s="10"/>
    </row>
    <row r="682" spans="47:97" x14ac:dyDescent="0.15">
      <c r="AU682" s="3"/>
      <c r="AV682" s="1"/>
      <c r="AW682" s="1"/>
      <c r="AX682" s="4"/>
      <c r="AY682" s="4"/>
      <c r="AZ682" s="4"/>
      <c r="BA682" s="4"/>
      <c r="BD682" s="3"/>
      <c r="BE682" s="1"/>
      <c r="BF682" s="1"/>
      <c r="BG682" s="4"/>
      <c r="BH682" s="4"/>
      <c r="BI682" s="4"/>
      <c r="BJ682" s="4"/>
      <c r="CI682" s="10"/>
      <c r="CJ682" s="20"/>
      <c r="CR682" s="10"/>
      <c r="CS682" s="10"/>
    </row>
    <row r="683" spans="47:97" x14ac:dyDescent="0.15">
      <c r="AU683" s="3"/>
      <c r="AV683" s="1"/>
      <c r="AW683" s="1"/>
      <c r="AX683" s="4"/>
      <c r="AY683" s="4"/>
      <c r="AZ683" s="4"/>
      <c r="BA683" s="4"/>
      <c r="BD683" s="3"/>
      <c r="BE683" s="1"/>
      <c r="BF683" s="1"/>
      <c r="BG683" s="4"/>
      <c r="BH683" s="4"/>
      <c r="BI683" s="4"/>
      <c r="BJ683" s="4"/>
      <c r="CI683" s="10"/>
      <c r="CJ683" s="20"/>
      <c r="CR683" s="10"/>
      <c r="CS683" s="10"/>
    </row>
    <row r="684" spans="47:97" x14ac:dyDescent="0.15">
      <c r="AU684" s="3"/>
      <c r="AV684" s="1"/>
      <c r="AW684" s="1"/>
      <c r="AX684" s="4"/>
      <c r="AY684" s="4"/>
      <c r="AZ684" s="4"/>
      <c r="BA684" s="4"/>
      <c r="BD684" s="3"/>
      <c r="BE684" s="1"/>
      <c r="BF684" s="1"/>
      <c r="BG684" s="4"/>
      <c r="BH684" s="4"/>
      <c r="BI684" s="4"/>
      <c r="BJ684" s="4"/>
      <c r="CI684" s="10"/>
      <c r="CJ684" s="20"/>
      <c r="CR684" s="10"/>
      <c r="CS684" s="10"/>
    </row>
    <row r="685" spans="47:97" x14ac:dyDescent="0.15">
      <c r="AU685" s="3"/>
      <c r="AV685" s="1"/>
      <c r="AW685" s="1"/>
      <c r="AX685" s="4"/>
      <c r="AY685" s="4"/>
      <c r="AZ685" s="4"/>
      <c r="BA685" s="4"/>
      <c r="BD685" s="3"/>
      <c r="BE685" s="1"/>
      <c r="BF685" s="1"/>
      <c r="BG685" s="4"/>
      <c r="BH685" s="4"/>
      <c r="BI685" s="4"/>
      <c r="BJ685" s="4"/>
      <c r="CI685" s="10"/>
      <c r="CJ685" s="20"/>
      <c r="CR685" s="10"/>
      <c r="CS685" s="10"/>
    </row>
    <row r="686" spans="47:97" x14ac:dyDescent="0.15">
      <c r="AU686" s="3"/>
      <c r="AV686" s="1"/>
      <c r="AW686" s="1"/>
      <c r="AX686" s="4"/>
      <c r="AY686" s="4"/>
      <c r="AZ686" s="4"/>
      <c r="BA686" s="4"/>
      <c r="BD686" s="3"/>
      <c r="BE686" s="1"/>
      <c r="BF686" s="1"/>
      <c r="BG686" s="4"/>
      <c r="BH686" s="4"/>
      <c r="BI686" s="4"/>
      <c r="BJ686" s="4"/>
      <c r="CI686" s="10"/>
      <c r="CJ686" s="20"/>
      <c r="CR686" s="10"/>
      <c r="CS686" s="10"/>
    </row>
    <row r="687" spans="47:97" x14ac:dyDescent="0.15">
      <c r="AU687" s="3"/>
      <c r="AV687" s="1"/>
      <c r="AW687" s="1"/>
      <c r="AX687" s="4"/>
      <c r="AY687" s="4"/>
      <c r="AZ687" s="4"/>
      <c r="BA687" s="4"/>
      <c r="BD687" s="3"/>
      <c r="BE687" s="1"/>
      <c r="BF687" s="1"/>
      <c r="BG687" s="4"/>
      <c r="BH687" s="4"/>
      <c r="BI687" s="4"/>
      <c r="BJ687" s="4"/>
      <c r="CI687" s="10"/>
      <c r="CJ687" s="20"/>
      <c r="CR687" s="10"/>
      <c r="CS687" s="10"/>
    </row>
    <row r="688" spans="47:97" x14ac:dyDescent="0.15">
      <c r="AU688" s="3"/>
      <c r="AV688" s="1"/>
      <c r="AW688" s="1"/>
      <c r="AX688" s="4"/>
      <c r="AY688" s="4"/>
      <c r="AZ688" s="4"/>
      <c r="BA688" s="4"/>
      <c r="BD688" s="3"/>
      <c r="BE688" s="1"/>
      <c r="BF688" s="1"/>
      <c r="BG688" s="4"/>
      <c r="BH688" s="4"/>
      <c r="BI688" s="4"/>
      <c r="BJ688" s="4"/>
      <c r="CI688" s="10"/>
      <c r="CJ688" s="20"/>
      <c r="CR688" s="10"/>
      <c r="CS688" s="10"/>
    </row>
    <row r="689" spans="47:97" x14ac:dyDescent="0.15">
      <c r="AU689" s="3"/>
      <c r="AV689" s="1"/>
      <c r="AW689" s="1"/>
      <c r="AX689" s="4"/>
      <c r="AY689" s="4"/>
      <c r="AZ689" s="4"/>
      <c r="BA689" s="4"/>
      <c r="BD689" s="3"/>
      <c r="BE689" s="1"/>
      <c r="BF689" s="1"/>
      <c r="BG689" s="4"/>
      <c r="BH689" s="4"/>
      <c r="BI689" s="4"/>
      <c r="BJ689" s="4"/>
      <c r="CI689" s="10"/>
      <c r="CJ689" s="20"/>
      <c r="CR689" s="10"/>
      <c r="CS689" s="10"/>
    </row>
    <row r="690" spans="47:97" x14ac:dyDescent="0.15">
      <c r="AU690" s="3"/>
      <c r="AV690" s="1"/>
      <c r="AW690" s="1"/>
      <c r="AX690" s="4"/>
      <c r="AY690" s="4"/>
      <c r="AZ690" s="4"/>
      <c r="BA690" s="4"/>
      <c r="BD690" s="3"/>
      <c r="BE690" s="1"/>
      <c r="BF690" s="1"/>
      <c r="BG690" s="4"/>
      <c r="BH690" s="4"/>
      <c r="BI690" s="4"/>
      <c r="BJ690" s="4"/>
      <c r="CI690" s="10"/>
      <c r="CJ690" s="20"/>
      <c r="CR690" s="10"/>
      <c r="CS690" s="10"/>
    </row>
    <row r="691" spans="47:97" x14ac:dyDescent="0.15">
      <c r="AU691" s="3"/>
      <c r="AV691" s="1"/>
      <c r="AW691" s="1"/>
      <c r="AX691" s="4"/>
      <c r="AY691" s="4"/>
      <c r="AZ691" s="4"/>
      <c r="BA691" s="4"/>
      <c r="BD691" s="3"/>
      <c r="BE691" s="1"/>
      <c r="BF691" s="1"/>
      <c r="BG691" s="4"/>
      <c r="BH691" s="4"/>
      <c r="BI691" s="4"/>
      <c r="BJ691" s="4"/>
      <c r="CI691" s="10"/>
      <c r="CJ691" s="20"/>
      <c r="CR691" s="10"/>
      <c r="CS691" s="10"/>
    </row>
    <row r="692" spans="47:97" x14ac:dyDescent="0.15">
      <c r="AU692" s="3"/>
      <c r="AV692" s="1"/>
      <c r="AW692" s="1"/>
      <c r="AX692" s="4"/>
      <c r="AY692" s="4"/>
      <c r="AZ692" s="4"/>
      <c r="BA692" s="4"/>
      <c r="BD692" s="3"/>
      <c r="BE692" s="1"/>
      <c r="BF692" s="1"/>
      <c r="BG692" s="4"/>
      <c r="BH692" s="4"/>
      <c r="BI692" s="4"/>
      <c r="BJ692" s="4"/>
      <c r="CI692" s="10"/>
      <c r="CJ692" s="20"/>
      <c r="CR692" s="10"/>
      <c r="CS692" s="10"/>
    </row>
    <row r="693" spans="47:97" x14ac:dyDescent="0.15">
      <c r="AU693" s="3"/>
      <c r="AV693" s="1"/>
      <c r="AW693" s="1"/>
      <c r="AX693" s="4"/>
      <c r="AY693" s="4"/>
      <c r="AZ693" s="4"/>
      <c r="BA693" s="4"/>
      <c r="BD693" s="3"/>
      <c r="BE693" s="1"/>
      <c r="BF693" s="1"/>
      <c r="BG693" s="4"/>
      <c r="BH693" s="4"/>
      <c r="BI693" s="4"/>
      <c r="BJ693" s="4"/>
      <c r="CI693" s="10"/>
      <c r="CJ693" s="20"/>
      <c r="CR693" s="10"/>
      <c r="CS693" s="10"/>
    </row>
    <row r="694" spans="47:97" x14ac:dyDescent="0.15">
      <c r="AU694" s="3"/>
      <c r="AV694" s="1"/>
      <c r="AW694" s="1"/>
      <c r="AX694" s="4"/>
      <c r="AY694" s="4"/>
      <c r="AZ694" s="4"/>
      <c r="BA694" s="4"/>
      <c r="BD694" s="3"/>
      <c r="BE694" s="1"/>
      <c r="BF694" s="1"/>
      <c r="BG694" s="4"/>
      <c r="BH694" s="4"/>
      <c r="BI694" s="4"/>
      <c r="BJ694" s="4"/>
      <c r="CI694" s="10"/>
      <c r="CJ694" s="20"/>
      <c r="CR694" s="10"/>
      <c r="CS694" s="10"/>
    </row>
    <row r="695" spans="47:97" x14ac:dyDescent="0.15">
      <c r="AU695" s="3"/>
      <c r="AV695" s="1"/>
      <c r="AW695" s="1"/>
      <c r="AX695" s="4"/>
      <c r="AY695" s="4"/>
      <c r="AZ695" s="4"/>
      <c r="BA695" s="4"/>
      <c r="BD695" s="3"/>
      <c r="BE695" s="1"/>
      <c r="BF695" s="1"/>
      <c r="BG695" s="4"/>
      <c r="BH695" s="4"/>
      <c r="BI695" s="4"/>
      <c r="BJ695" s="4"/>
      <c r="CI695" s="10"/>
      <c r="CJ695" s="20"/>
      <c r="CR695" s="10"/>
      <c r="CS695" s="10"/>
    </row>
    <row r="696" spans="47:97" x14ac:dyDescent="0.15">
      <c r="AU696" s="3"/>
      <c r="AV696" s="1"/>
      <c r="AW696" s="1"/>
      <c r="AX696" s="4"/>
      <c r="AY696" s="4"/>
      <c r="AZ696" s="4"/>
      <c r="BA696" s="4"/>
      <c r="BD696" s="3"/>
      <c r="BE696" s="1"/>
      <c r="BF696" s="1"/>
      <c r="BG696" s="4"/>
      <c r="BH696" s="4"/>
      <c r="BI696" s="4"/>
      <c r="BJ696" s="4"/>
      <c r="CI696" s="10"/>
      <c r="CJ696" s="20"/>
      <c r="CR696" s="10"/>
      <c r="CS696" s="10"/>
    </row>
    <row r="697" spans="47:97" x14ac:dyDescent="0.15">
      <c r="AU697" s="3"/>
      <c r="AV697" s="1"/>
      <c r="AW697" s="1"/>
      <c r="AX697" s="4"/>
      <c r="AY697" s="4"/>
      <c r="AZ697" s="4"/>
      <c r="BA697" s="4"/>
      <c r="BD697" s="3"/>
      <c r="BE697" s="1"/>
      <c r="BF697" s="1"/>
      <c r="BG697" s="4"/>
      <c r="BH697" s="4"/>
      <c r="BI697" s="4"/>
      <c r="BJ697" s="4"/>
      <c r="CI697" s="10"/>
      <c r="CJ697" s="20"/>
      <c r="CR697" s="10"/>
      <c r="CS697" s="10"/>
    </row>
    <row r="698" spans="47:97" x14ac:dyDescent="0.15">
      <c r="AU698" s="3"/>
      <c r="AV698" s="1"/>
      <c r="AW698" s="1"/>
      <c r="AX698" s="4"/>
      <c r="AY698" s="4"/>
      <c r="AZ698" s="4"/>
      <c r="BA698" s="4"/>
      <c r="BD698" s="3"/>
      <c r="BE698" s="1"/>
      <c r="BF698" s="1"/>
      <c r="BG698" s="4"/>
      <c r="BH698" s="4"/>
      <c r="BI698" s="4"/>
      <c r="BJ698" s="4"/>
      <c r="CI698" s="10"/>
      <c r="CJ698" s="20"/>
      <c r="CR698" s="10"/>
      <c r="CS698" s="10"/>
    </row>
    <row r="699" spans="47:97" x14ac:dyDescent="0.15">
      <c r="AU699" s="3"/>
      <c r="AV699" s="1"/>
      <c r="AW699" s="1"/>
      <c r="AX699" s="4"/>
      <c r="AY699" s="4"/>
      <c r="AZ699" s="4"/>
      <c r="BA699" s="4"/>
      <c r="BD699" s="3"/>
      <c r="BE699" s="1"/>
      <c r="BF699" s="1"/>
      <c r="BG699" s="4"/>
      <c r="BH699" s="4"/>
      <c r="BI699" s="4"/>
      <c r="BJ699" s="4"/>
      <c r="CI699" s="10"/>
      <c r="CJ699" s="20"/>
      <c r="CR699" s="10"/>
      <c r="CS699" s="10"/>
    </row>
    <row r="700" spans="47:97" x14ac:dyDescent="0.15">
      <c r="AU700" s="3"/>
      <c r="AV700" s="1"/>
      <c r="AW700" s="1"/>
      <c r="AX700" s="4"/>
      <c r="AY700" s="4"/>
      <c r="AZ700" s="4"/>
      <c r="BA700" s="4"/>
      <c r="BD700" s="3"/>
      <c r="BE700" s="1"/>
      <c r="BF700" s="1"/>
      <c r="BG700" s="4"/>
      <c r="BH700" s="4"/>
      <c r="BI700" s="4"/>
      <c r="BJ700" s="4"/>
      <c r="CI700" s="10"/>
      <c r="CJ700" s="20"/>
      <c r="CR700" s="10"/>
      <c r="CS700" s="10"/>
    </row>
    <row r="701" spans="47:97" x14ac:dyDescent="0.15">
      <c r="AU701" s="3"/>
      <c r="AV701" s="1"/>
      <c r="AW701" s="1"/>
      <c r="AX701" s="4"/>
      <c r="AY701" s="4"/>
      <c r="AZ701" s="4"/>
      <c r="BA701" s="4"/>
      <c r="BD701" s="3"/>
      <c r="BE701" s="1"/>
      <c r="BF701" s="1"/>
      <c r="BG701" s="4"/>
      <c r="BH701" s="4"/>
      <c r="BI701" s="4"/>
      <c r="BJ701" s="4"/>
      <c r="CI701" s="10"/>
      <c r="CJ701" s="20"/>
      <c r="CR701" s="10"/>
      <c r="CS701" s="10"/>
    </row>
    <row r="702" spans="47:97" x14ac:dyDescent="0.15">
      <c r="AU702" s="3"/>
      <c r="AV702" s="1"/>
      <c r="AW702" s="1"/>
      <c r="AX702" s="4"/>
      <c r="AY702" s="4"/>
      <c r="AZ702" s="4"/>
      <c r="BA702" s="4"/>
      <c r="BD702" s="3"/>
      <c r="BE702" s="1"/>
      <c r="BF702" s="1"/>
      <c r="BG702" s="4"/>
      <c r="BH702" s="4"/>
      <c r="BI702" s="4"/>
      <c r="BJ702" s="4"/>
      <c r="CI702" s="10"/>
      <c r="CJ702" s="20"/>
      <c r="CR702" s="10"/>
      <c r="CS702" s="10"/>
    </row>
    <row r="703" spans="47:97" x14ac:dyDescent="0.15">
      <c r="AU703" s="3"/>
      <c r="AV703" s="1"/>
      <c r="AW703" s="1"/>
      <c r="AX703" s="4"/>
      <c r="AY703" s="4"/>
      <c r="AZ703" s="4"/>
      <c r="BA703" s="4"/>
      <c r="BD703" s="3"/>
      <c r="BE703" s="1"/>
      <c r="BF703" s="1"/>
      <c r="BG703" s="4"/>
      <c r="BH703" s="4"/>
      <c r="BI703" s="4"/>
      <c r="BJ703" s="4"/>
      <c r="CI703" s="10"/>
      <c r="CJ703" s="20"/>
      <c r="CR703" s="10"/>
      <c r="CS703" s="10"/>
    </row>
    <row r="704" spans="47:97" x14ac:dyDescent="0.15">
      <c r="AU704" s="3"/>
      <c r="AV704" s="1"/>
      <c r="AW704" s="1"/>
      <c r="AX704" s="4"/>
      <c r="AY704" s="4"/>
      <c r="AZ704" s="4"/>
      <c r="BA704" s="4"/>
      <c r="BD704" s="3"/>
      <c r="BE704" s="1"/>
      <c r="BF704" s="1"/>
      <c r="BG704" s="4"/>
      <c r="BH704" s="4"/>
      <c r="BI704" s="4"/>
      <c r="BJ704" s="4"/>
      <c r="CI704" s="10"/>
      <c r="CJ704" s="20"/>
      <c r="CR704" s="10"/>
      <c r="CS704" s="10"/>
    </row>
    <row r="705" spans="47:97" x14ac:dyDescent="0.15">
      <c r="AU705" s="3"/>
      <c r="AV705" s="1"/>
      <c r="AW705" s="1"/>
      <c r="AX705" s="4"/>
      <c r="AY705" s="4"/>
      <c r="AZ705" s="4"/>
      <c r="BA705" s="4"/>
      <c r="BD705" s="3"/>
      <c r="BE705" s="1"/>
      <c r="BF705" s="1"/>
      <c r="BG705" s="4"/>
      <c r="BH705" s="4"/>
      <c r="BI705" s="4"/>
      <c r="BJ705" s="4"/>
      <c r="CI705" s="10"/>
      <c r="CJ705" s="20"/>
      <c r="CR705" s="10"/>
      <c r="CS705" s="10"/>
    </row>
    <row r="706" spans="47:97" x14ac:dyDescent="0.15">
      <c r="AU706" s="3"/>
      <c r="AV706" s="1"/>
      <c r="AW706" s="1"/>
      <c r="AX706" s="4"/>
      <c r="AY706" s="4"/>
      <c r="AZ706" s="4"/>
      <c r="BA706" s="4"/>
      <c r="BD706" s="3"/>
      <c r="BE706" s="1"/>
      <c r="BF706" s="1"/>
      <c r="BG706" s="4"/>
      <c r="BH706" s="4"/>
      <c r="BI706" s="4"/>
      <c r="BJ706" s="4"/>
      <c r="CI706" s="10"/>
      <c r="CJ706" s="20"/>
      <c r="CR706" s="10"/>
      <c r="CS706" s="10"/>
    </row>
    <row r="707" spans="47:97" x14ac:dyDescent="0.15">
      <c r="AU707" s="3"/>
      <c r="AV707" s="1"/>
      <c r="AW707" s="1"/>
      <c r="AX707" s="4"/>
      <c r="AY707" s="4"/>
      <c r="AZ707" s="4"/>
      <c r="BA707" s="4"/>
      <c r="BD707" s="3"/>
      <c r="BE707" s="1"/>
      <c r="BF707" s="1"/>
      <c r="BG707" s="4"/>
      <c r="BH707" s="4"/>
      <c r="BI707" s="4"/>
      <c r="BJ707" s="4"/>
      <c r="CI707" s="10"/>
      <c r="CJ707" s="20"/>
      <c r="CR707" s="10"/>
      <c r="CS707" s="10"/>
    </row>
    <row r="708" spans="47:97" x14ac:dyDescent="0.15">
      <c r="AU708" s="3"/>
      <c r="AV708" s="1"/>
      <c r="AW708" s="1"/>
      <c r="AX708" s="4"/>
      <c r="AY708" s="4"/>
      <c r="AZ708" s="4"/>
      <c r="BA708" s="4"/>
      <c r="BD708" s="3"/>
      <c r="BE708" s="1"/>
      <c r="BF708" s="1"/>
      <c r="BG708" s="4"/>
      <c r="BH708" s="4"/>
      <c r="BI708" s="4"/>
      <c r="BJ708" s="4"/>
      <c r="CI708" s="10"/>
      <c r="CJ708" s="20"/>
      <c r="CR708" s="10"/>
      <c r="CS708" s="10"/>
    </row>
    <row r="709" spans="47:97" x14ac:dyDescent="0.15">
      <c r="AU709" s="3"/>
      <c r="AV709" s="1"/>
      <c r="AW709" s="1"/>
      <c r="AX709" s="4"/>
      <c r="AY709" s="4"/>
      <c r="AZ709" s="4"/>
      <c r="BA709" s="4"/>
      <c r="BD709" s="3"/>
      <c r="BE709" s="1"/>
      <c r="BF709" s="1"/>
      <c r="BG709" s="4"/>
      <c r="BH709" s="4"/>
      <c r="BI709" s="4"/>
      <c r="BJ709" s="4"/>
      <c r="CI709" s="10"/>
      <c r="CJ709" s="20"/>
      <c r="CR709" s="10"/>
      <c r="CS709" s="10"/>
    </row>
    <row r="710" spans="47:97" x14ac:dyDescent="0.15">
      <c r="AU710" s="3"/>
      <c r="AV710" s="1"/>
      <c r="AW710" s="1"/>
      <c r="AX710" s="4"/>
      <c r="AY710" s="4"/>
      <c r="AZ710" s="4"/>
      <c r="BA710" s="4"/>
      <c r="BD710" s="3"/>
      <c r="BE710" s="1"/>
      <c r="BF710" s="1"/>
      <c r="BG710" s="4"/>
      <c r="BH710" s="4"/>
      <c r="BI710" s="4"/>
      <c r="BJ710" s="4"/>
      <c r="CI710" s="10"/>
      <c r="CJ710" s="20"/>
      <c r="CR710" s="10"/>
      <c r="CS710" s="10"/>
    </row>
    <row r="711" spans="47:97" x14ac:dyDescent="0.15">
      <c r="AU711" s="3"/>
      <c r="AV711" s="1"/>
      <c r="AW711" s="1"/>
      <c r="AX711" s="4"/>
      <c r="AY711" s="4"/>
      <c r="AZ711" s="4"/>
      <c r="BA711" s="4"/>
      <c r="BD711" s="3"/>
      <c r="BE711" s="1"/>
      <c r="BF711" s="1"/>
      <c r="BG711" s="4"/>
      <c r="BH711" s="4"/>
      <c r="BI711" s="4"/>
      <c r="BJ711" s="4"/>
      <c r="CI711" s="10"/>
      <c r="CJ711" s="20"/>
      <c r="CR711" s="10"/>
      <c r="CS711" s="10"/>
    </row>
    <row r="712" spans="47:97" x14ac:dyDescent="0.15">
      <c r="AU712" s="3"/>
      <c r="AV712" s="1"/>
      <c r="AW712" s="1"/>
      <c r="AX712" s="4"/>
      <c r="AY712" s="4"/>
      <c r="AZ712" s="4"/>
      <c r="BA712" s="4"/>
      <c r="BD712" s="3"/>
      <c r="BE712" s="1"/>
      <c r="BF712" s="1"/>
      <c r="BG712" s="4"/>
      <c r="BH712" s="4"/>
      <c r="BI712" s="4"/>
      <c r="BJ712" s="4"/>
      <c r="CI712" s="10"/>
      <c r="CJ712" s="20"/>
      <c r="CR712" s="10"/>
      <c r="CS712" s="10"/>
    </row>
    <row r="713" spans="47:97" x14ac:dyDescent="0.15">
      <c r="AU713" s="3"/>
      <c r="AV713" s="1"/>
      <c r="AW713" s="1"/>
      <c r="AX713" s="4"/>
      <c r="AY713" s="4"/>
      <c r="AZ713" s="4"/>
      <c r="BA713" s="4"/>
      <c r="BD713" s="3"/>
      <c r="BE713" s="1"/>
      <c r="BF713" s="1"/>
      <c r="BG713" s="4"/>
      <c r="BH713" s="4"/>
      <c r="BI713" s="4"/>
      <c r="BJ713" s="4"/>
      <c r="CI713" s="10"/>
      <c r="CJ713" s="20"/>
      <c r="CR713" s="10"/>
      <c r="CS713" s="10"/>
    </row>
    <row r="714" spans="47:97" x14ac:dyDescent="0.15">
      <c r="AU714" s="3"/>
      <c r="AV714" s="1"/>
      <c r="AW714" s="1"/>
      <c r="AX714" s="4"/>
      <c r="AY714" s="4"/>
      <c r="AZ714" s="4"/>
      <c r="BA714" s="4"/>
      <c r="BD714" s="3"/>
      <c r="BE714" s="1"/>
      <c r="BF714" s="1"/>
      <c r="BG714" s="4"/>
      <c r="BH714" s="4"/>
      <c r="BI714" s="4"/>
      <c r="BJ714" s="4"/>
      <c r="CI714" s="10"/>
      <c r="CJ714" s="20"/>
      <c r="CR714" s="10"/>
      <c r="CS714" s="10"/>
    </row>
    <row r="715" spans="47:97" x14ac:dyDescent="0.15">
      <c r="AU715" s="3"/>
      <c r="AV715" s="1"/>
      <c r="AW715" s="1"/>
      <c r="AX715" s="4"/>
      <c r="AY715" s="4"/>
      <c r="AZ715" s="4"/>
      <c r="BA715" s="4"/>
      <c r="BD715" s="3"/>
      <c r="BE715" s="1"/>
      <c r="BF715" s="1"/>
      <c r="BG715" s="4"/>
      <c r="BH715" s="4"/>
      <c r="BI715" s="4"/>
      <c r="BJ715" s="4"/>
      <c r="CI715" s="10"/>
      <c r="CJ715" s="20"/>
      <c r="CR715" s="10"/>
      <c r="CS715" s="10"/>
    </row>
    <row r="716" spans="47:97" x14ac:dyDescent="0.15">
      <c r="AU716" s="3"/>
      <c r="AV716" s="1"/>
      <c r="AW716" s="1"/>
      <c r="AX716" s="4"/>
      <c r="AY716" s="4"/>
      <c r="AZ716" s="4"/>
      <c r="BA716" s="4"/>
      <c r="BD716" s="3"/>
      <c r="BE716" s="1"/>
      <c r="BF716" s="1"/>
      <c r="BG716" s="4"/>
      <c r="BH716" s="4"/>
      <c r="BI716" s="4"/>
      <c r="BJ716" s="4"/>
      <c r="CI716" s="10"/>
      <c r="CJ716" s="20"/>
      <c r="CR716" s="10"/>
      <c r="CS716" s="10"/>
    </row>
    <row r="717" spans="47:97" x14ac:dyDescent="0.15">
      <c r="AU717" s="3"/>
      <c r="AV717" s="1"/>
      <c r="AW717" s="1"/>
      <c r="AX717" s="4"/>
      <c r="AY717" s="4"/>
      <c r="AZ717" s="4"/>
      <c r="BA717" s="4"/>
      <c r="BD717" s="3"/>
      <c r="BE717" s="1"/>
      <c r="BF717" s="1"/>
      <c r="BG717" s="4"/>
      <c r="BH717" s="4"/>
      <c r="BI717" s="4"/>
      <c r="BJ717" s="4"/>
      <c r="CI717" s="10"/>
      <c r="CJ717" s="20"/>
      <c r="CR717" s="10"/>
      <c r="CS717" s="10"/>
    </row>
    <row r="718" spans="47:97" x14ac:dyDescent="0.15">
      <c r="AU718" s="3"/>
      <c r="AV718" s="1"/>
      <c r="AW718" s="1"/>
      <c r="AX718" s="4"/>
      <c r="AY718" s="4"/>
      <c r="AZ718" s="4"/>
      <c r="BA718" s="4"/>
      <c r="BD718" s="3"/>
      <c r="BE718" s="1"/>
      <c r="BF718" s="1"/>
      <c r="BG718" s="4"/>
      <c r="BH718" s="4"/>
      <c r="BI718" s="4"/>
      <c r="BJ718" s="4"/>
      <c r="CI718" s="10"/>
      <c r="CJ718" s="20"/>
      <c r="CR718" s="10"/>
      <c r="CS718" s="10"/>
    </row>
    <row r="719" spans="47:97" x14ac:dyDescent="0.15">
      <c r="AU719" s="3"/>
      <c r="AV719" s="1"/>
      <c r="AW719" s="1"/>
      <c r="AX719" s="4"/>
      <c r="AY719" s="4"/>
      <c r="AZ719" s="4"/>
      <c r="BA719" s="4"/>
      <c r="BD719" s="3"/>
      <c r="BE719" s="1"/>
      <c r="BF719" s="1"/>
      <c r="BG719" s="4"/>
      <c r="BH719" s="4"/>
      <c r="BI719" s="4"/>
      <c r="BJ719" s="4"/>
      <c r="CI719" s="10"/>
      <c r="CJ719" s="20"/>
      <c r="CR719" s="10"/>
      <c r="CS719" s="10"/>
    </row>
    <row r="720" spans="47:97" x14ac:dyDescent="0.15">
      <c r="AU720" s="3"/>
      <c r="AV720" s="1"/>
      <c r="AW720" s="1"/>
      <c r="AX720" s="4"/>
      <c r="AY720" s="4"/>
      <c r="AZ720" s="4"/>
      <c r="BA720" s="4"/>
      <c r="BD720" s="3"/>
      <c r="BE720" s="1"/>
      <c r="BF720" s="1"/>
      <c r="BG720" s="4"/>
      <c r="BH720" s="4"/>
      <c r="BI720" s="4"/>
      <c r="BJ720" s="4"/>
      <c r="CI720" s="10"/>
      <c r="CJ720" s="20"/>
      <c r="CR720" s="10"/>
      <c r="CS720" s="10"/>
    </row>
    <row r="721" spans="47:97" x14ac:dyDescent="0.15">
      <c r="AU721" s="3"/>
      <c r="AV721" s="1"/>
      <c r="AW721" s="1"/>
      <c r="AX721" s="4"/>
      <c r="AY721" s="4"/>
      <c r="AZ721" s="4"/>
      <c r="BA721" s="4"/>
      <c r="BD721" s="3"/>
      <c r="BE721" s="1"/>
      <c r="BF721" s="1"/>
      <c r="BG721" s="4"/>
      <c r="BH721" s="4"/>
      <c r="BI721" s="4"/>
      <c r="BJ721" s="4"/>
      <c r="CI721" s="10"/>
      <c r="CJ721" s="20"/>
      <c r="CR721" s="10"/>
      <c r="CS721" s="10"/>
    </row>
    <row r="722" spans="47:97" x14ac:dyDescent="0.15">
      <c r="AU722" s="3"/>
      <c r="AV722" s="1"/>
      <c r="AW722" s="1"/>
      <c r="AX722" s="4"/>
      <c r="AY722" s="4"/>
      <c r="AZ722" s="4"/>
      <c r="BA722" s="4"/>
      <c r="BD722" s="3"/>
      <c r="BE722" s="1"/>
      <c r="BF722" s="1"/>
      <c r="BG722" s="4"/>
      <c r="BH722" s="4"/>
      <c r="BI722" s="4"/>
      <c r="BJ722" s="4"/>
      <c r="CI722" s="10"/>
      <c r="CJ722" s="20"/>
      <c r="CR722" s="10"/>
      <c r="CS722" s="10"/>
    </row>
    <row r="723" spans="47:97" x14ac:dyDescent="0.15">
      <c r="AU723" s="3"/>
      <c r="AV723" s="1"/>
      <c r="AW723" s="1"/>
      <c r="AX723" s="4"/>
      <c r="AY723" s="4"/>
      <c r="AZ723" s="4"/>
      <c r="BA723" s="4"/>
      <c r="BD723" s="3"/>
      <c r="BE723" s="1"/>
      <c r="BF723" s="1"/>
      <c r="BG723" s="4"/>
      <c r="BH723" s="4"/>
      <c r="BI723" s="4"/>
      <c r="BJ723" s="4"/>
      <c r="CI723" s="10"/>
      <c r="CJ723" s="20"/>
      <c r="CR723" s="10"/>
      <c r="CS723" s="10"/>
    </row>
    <row r="724" spans="47:97" x14ac:dyDescent="0.15">
      <c r="AU724" s="3"/>
      <c r="AV724" s="1"/>
      <c r="AW724" s="1"/>
      <c r="AX724" s="4"/>
      <c r="AY724" s="4"/>
      <c r="AZ724" s="4"/>
      <c r="BA724" s="4"/>
      <c r="BD724" s="3"/>
      <c r="BE724" s="1"/>
      <c r="BF724" s="1"/>
      <c r="BG724" s="4"/>
      <c r="BH724" s="4"/>
      <c r="BI724" s="4"/>
      <c r="BJ724" s="4"/>
      <c r="CI724" s="10"/>
      <c r="CJ724" s="20"/>
      <c r="CR724" s="10"/>
      <c r="CS724" s="10"/>
    </row>
    <row r="725" spans="47:97" x14ac:dyDescent="0.15">
      <c r="AU725" s="3"/>
      <c r="AV725" s="1"/>
      <c r="AW725" s="1"/>
      <c r="AX725" s="4"/>
      <c r="AY725" s="4"/>
      <c r="AZ725" s="4"/>
      <c r="BA725" s="4"/>
      <c r="BD725" s="3"/>
      <c r="BE725" s="1"/>
      <c r="BF725" s="1"/>
      <c r="BG725" s="4"/>
      <c r="BH725" s="4"/>
      <c r="BI725" s="4"/>
      <c r="BJ725" s="4"/>
      <c r="CI725" s="10"/>
      <c r="CJ725" s="20"/>
      <c r="CR725" s="10"/>
      <c r="CS725" s="10"/>
    </row>
    <row r="726" spans="47:97" x14ac:dyDescent="0.15">
      <c r="AU726" s="3"/>
      <c r="AV726" s="1"/>
      <c r="AW726" s="1"/>
      <c r="AX726" s="4"/>
      <c r="AY726" s="4"/>
      <c r="AZ726" s="4"/>
      <c r="BA726" s="4"/>
      <c r="BD726" s="3"/>
      <c r="BE726" s="1"/>
      <c r="BF726" s="1"/>
      <c r="BG726" s="4"/>
      <c r="BH726" s="4"/>
      <c r="BI726" s="4"/>
      <c r="BJ726" s="4"/>
      <c r="CI726" s="10"/>
      <c r="CJ726" s="20"/>
      <c r="CR726" s="10"/>
      <c r="CS726" s="10"/>
    </row>
    <row r="727" spans="47:97" x14ac:dyDescent="0.15">
      <c r="AU727" s="3"/>
      <c r="AV727" s="1"/>
      <c r="AW727" s="1"/>
      <c r="AX727" s="4"/>
      <c r="AY727" s="4"/>
      <c r="AZ727" s="4"/>
      <c r="BA727" s="4"/>
      <c r="BD727" s="3"/>
      <c r="BE727" s="1"/>
      <c r="BF727" s="1"/>
      <c r="BG727" s="4"/>
      <c r="BH727" s="4"/>
      <c r="BI727" s="4"/>
      <c r="BJ727" s="4"/>
      <c r="CI727" s="10"/>
      <c r="CJ727" s="20"/>
      <c r="CR727" s="10"/>
      <c r="CS727" s="10"/>
    </row>
    <row r="728" spans="47:97" x14ac:dyDescent="0.15">
      <c r="AU728" s="3"/>
      <c r="AV728" s="1"/>
      <c r="AW728" s="1"/>
      <c r="AX728" s="4"/>
      <c r="AY728" s="4"/>
      <c r="AZ728" s="4"/>
      <c r="BA728" s="4"/>
      <c r="BD728" s="3"/>
      <c r="BE728" s="1"/>
      <c r="BF728" s="1"/>
      <c r="BG728" s="4"/>
      <c r="BH728" s="4"/>
      <c r="BI728" s="4"/>
      <c r="BJ728" s="4"/>
      <c r="CI728" s="10"/>
      <c r="CJ728" s="20"/>
      <c r="CR728" s="10"/>
      <c r="CS728" s="10"/>
    </row>
    <row r="729" spans="47:97" x14ac:dyDescent="0.15">
      <c r="AU729" s="3"/>
      <c r="AV729" s="1"/>
      <c r="AW729" s="1"/>
      <c r="AX729" s="4"/>
      <c r="AY729" s="4"/>
      <c r="AZ729" s="4"/>
      <c r="BA729" s="4"/>
      <c r="BD729" s="3"/>
      <c r="BE729" s="1"/>
      <c r="BF729" s="1"/>
      <c r="BG729" s="4"/>
      <c r="BH729" s="4"/>
      <c r="BI729" s="4"/>
      <c r="BJ729" s="4"/>
      <c r="CI729" s="10"/>
      <c r="CJ729" s="20"/>
      <c r="CR729" s="10"/>
      <c r="CS729" s="10"/>
    </row>
    <row r="730" spans="47:97" x14ac:dyDescent="0.15">
      <c r="AU730" s="3"/>
      <c r="AV730" s="1"/>
      <c r="AW730" s="1"/>
      <c r="AX730" s="4"/>
      <c r="AY730" s="4"/>
      <c r="AZ730" s="4"/>
      <c r="BA730" s="4"/>
      <c r="BD730" s="3"/>
      <c r="BE730" s="1"/>
      <c r="BF730" s="1"/>
      <c r="BG730" s="4"/>
      <c r="BH730" s="4"/>
      <c r="BI730" s="4"/>
      <c r="BJ730" s="4"/>
      <c r="CI730" s="10"/>
      <c r="CJ730" s="20"/>
      <c r="CR730" s="10"/>
      <c r="CS730" s="10"/>
    </row>
    <row r="731" spans="47:97" x14ac:dyDescent="0.15">
      <c r="AU731" s="3"/>
      <c r="AV731" s="1"/>
      <c r="AW731" s="1"/>
      <c r="AX731" s="4"/>
      <c r="AY731" s="4"/>
      <c r="AZ731" s="4"/>
      <c r="BA731" s="4"/>
      <c r="BD731" s="3"/>
      <c r="BE731" s="1"/>
      <c r="BF731" s="1"/>
      <c r="BG731" s="4"/>
      <c r="BH731" s="4"/>
      <c r="BI731" s="4"/>
      <c r="BJ731" s="4"/>
      <c r="CI731" s="10"/>
      <c r="CJ731" s="20"/>
      <c r="CR731" s="10"/>
      <c r="CS731" s="10"/>
    </row>
    <row r="732" spans="47:97" x14ac:dyDescent="0.15">
      <c r="AU732" s="3"/>
      <c r="AV732" s="1"/>
      <c r="AW732" s="1"/>
      <c r="AX732" s="4"/>
      <c r="AY732" s="4"/>
      <c r="AZ732" s="4"/>
      <c r="BA732" s="4"/>
      <c r="BD732" s="3"/>
      <c r="BE732" s="1"/>
      <c r="BF732" s="1"/>
      <c r="BG732" s="4"/>
      <c r="BH732" s="4"/>
      <c r="BI732" s="4"/>
      <c r="BJ732" s="4"/>
      <c r="CI732" s="10"/>
      <c r="CJ732" s="20"/>
      <c r="CR732" s="10"/>
      <c r="CS732" s="10"/>
    </row>
    <row r="733" spans="47:97" x14ac:dyDescent="0.15">
      <c r="AU733" s="3"/>
      <c r="AV733" s="1"/>
      <c r="AW733" s="1"/>
      <c r="AX733" s="4"/>
      <c r="AY733" s="4"/>
      <c r="AZ733" s="4"/>
      <c r="BA733" s="4"/>
      <c r="BD733" s="3"/>
      <c r="BE733" s="1"/>
      <c r="BF733" s="1"/>
      <c r="BG733" s="4"/>
      <c r="BH733" s="4"/>
      <c r="BI733" s="4"/>
      <c r="BJ733" s="4"/>
      <c r="CI733" s="10"/>
      <c r="CJ733" s="20"/>
      <c r="CR733" s="10"/>
      <c r="CS733" s="10"/>
    </row>
    <row r="734" spans="47:97" x14ac:dyDescent="0.15">
      <c r="AU734" s="3"/>
      <c r="AV734" s="1"/>
      <c r="AW734" s="1"/>
      <c r="AX734" s="4"/>
      <c r="AY734" s="4"/>
      <c r="AZ734" s="4"/>
      <c r="BA734" s="4"/>
      <c r="BD734" s="3"/>
      <c r="BE734" s="1"/>
      <c r="BF734" s="1"/>
      <c r="BG734" s="4"/>
      <c r="BH734" s="4"/>
      <c r="BI734" s="4"/>
      <c r="BJ734" s="4"/>
      <c r="CI734" s="10"/>
      <c r="CJ734" s="20"/>
      <c r="CR734" s="10"/>
      <c r="CS734" s="10"/>
    </row>
    <row r="735" spans="47:97" x14ac:dyDescent="0.15">
      <c r="AU735" s="3"/>
      <c r="AV735" s="1"/>
      <c r="AW735" s="1"/>
      <c r="AX735" s="4"/>
      <c r="AY735" s="4"/>
      <c r="AZ735" s="4"/>
      <c r="BA735" s="4"/>
      <c r="BD735" s="3"/>
      <c r="BE735" s="1"/>
      <c r="BF735" s="1"/>
      <c r="BG735" s="4"/>
      <c r="BH735" s="4"/>
      <c r="BI735" s="4"/>
      <c r="BJ735" s="4"/>
      <c r="CI735" s="10"/>
      <c r="CJ735" s="20"/>
      <c r="CR735" s="10"/>
      <c r="CS735" s="10"/>
    </row>
    <row r="736" spans="47:97" x14ac:dyDescent="0.15">
      <c r="AU736" s="3"/>
      <c r="AV736" s="1"/>
      <c r="AW736" s="1"/>
      <c r="AX736" s="4"/>
      <c r="AY736" s="4"/>
      <c r="AZ736" s="4"/>
      <c r="BA736" s="4"/>
      <c r="BD736" s="3"/>
      <c r="BE736" s="1"/>
      <c r="BF736" s="1"/>
      <c r="BG736" s="4"/>
      <c r="BH736" s="4"/>
      <c r="BI736" s="4"/>
      <c r="BJ736" s="4"/>
      <c r="CI736" s="10"/>
      <c r="CJ736" s="20"/>
      <c r="CR736" s="10"/>
      <c r="CS736" s="10"/>
    </row>
    <row r="737" spans="47:97" x14ac:dyDescent="0.15">
      <c r="AU737" s="3"/>
      <c r="AV737" s="1"/>
      <c r="AW737" s="1"/>
      <c r="AX737" s="4"/>
      <c r="AY737" s="4"/>
      <c r="AZ737" s="4"/>
      <c r="BA737" s="4"/>
      <c r="BD737" s="3"/>
      <c r="BE737" s="1"/>
      <c r="BF737" s="1"/>
      <c r="BG737" s="4"/>
      <c r="BH737" s="4"/>
      <c r="BI737" s="4"/>
      <c r="BJ737" s="4"/>
      <c r="CI737" s="10"/>
      <c r="CJ737" s="20"/>
      <c r="CR737" s="10"/>
      <c r="CS737" s="10"/>
    </row>
    <row r="738" spans="47:97" x14ac:dyDescent="0.15">
      <c r="AU738" s="3"/>
      <c r="AV738" s="1"/>
      <c r="AW738" s="1"/>
      <c r="AX738" s="4"/>
      <c r="AY738" s="4"/>
      <c r="AZ738" s="4"/>
      <c r="BA738" s="4"/>
      <c r="BD738" s="3"/>
      <c r="BE738" s="1"/>
      <c r="BF738" s="1"/>
      <c r="BG738" s="4"/>
      <c r="BH738" s="4"/>
      <c r="BI738" s="4"/>
      <c r="BJ738" s="4"/>
      <c r="CI738" s="10"/>
      <c r="CJ738" s="20"/>
      <c r="CR738" s="10"/>
      <c r="CS738" s="10"/>
    </row>
    <row r="739" spans="47:97" x14ac:dyDescent="0.15">
      <c r="AU739" s="3"/>
      <c r="AV739" s="1"/>
      <c r="AW739" s="1"/>
      <c r="AX739" s="4"/>
      <c r="AY739" s="4"/>
      <c r="AZ739" s="4"/>
      <c r="BA739" s="4"/>
      <c r="BD739" s="3"/>
      <c r="BE739" s="1"/>
      <c r="BF739" s="1"/>
      <c r="BG739" s="4"/>
      <c r="BH739" s="4"/>
      <c r="BI739" s="4"/>
      <c r="BJ739" s="4"/>
      <c r="CI739" s="10"/>
      <c r="CJ739" s="20"/>
      <c r="CR739" s="10"/>
      <c r="CS739" s="10"/>
    </row>
    <row r="740" spans="47:97" x14ac:dyDescent="0.15">
      <c r="AU740" s="3"/>
      <c r="AV740" s="1"/>
      <c r="AW740" s="1"/>
      <c r="AX740" s="4"/>
      <c r="AY740" s="4"/>
      <c r="AZ740" s="4"/>
      <c r="BA740" s="4"/>
      <c r="BD740" s="3"/>
      <c r="BE740" s="1"/>
      <c r="BF740" s="1"/>
      <c r="BG740" s="4"/>
      <c r="BH740" s="4"/>
      <c r="BI740" s="4"/>
      <c r="BJ740" s="4"/>
      <c r="CI740" s="10"/>
      <c r="CJ740" s="20"/>
      <c r="CR740" s="10"/>
      <c r="CS740" s="10"/>
    </row>
    <row r="741" spans="47:97" x14ac:dyDescent="0.15">
      <c r="AU741" s="3"/>
      <c r="AV741" s="1"/>
      <c r="AW741" s="1"/>
      <c r="AX741" s="4"/>
      <c r="AY741" s="4"/>
      <c r="AZ741" s="4"/>
      <c r="BA741" s="4"/>
      <c r="BD741" s="3"/>
      <c r="BE741" s="1"/>
      <c r="BF741" s="1"/>
      <c r="BG741" s="4"/>
      <c r="BH741" s="4"/>
      <c r="BI741" s="4"/>
      <c r="BJ741" s="4"/>
      <c r="CI741" s="10"/>
      <c r="CJ741" s="20"/>
      <c r="CR741" s="10"/>
      <c r="CS741" s="10"/>
    </row>
    <row r="742" spans="47:97" x14ac:dyDescent="0.15">
      <c r="AU742" s="3"/>
      <c r="AV742" s="1"/>
      <c r="AW742" s="1"/>
      <c r="AX742" s="4"/>
      <c r="AY742" s="4"/>
      <c r="AZ742" s="4"/>
      <c r="BA742" s="4"/>
      <c r="BD742" s="3"/>
      <c r="BE742" s="1"/>
      <c r="BF742" s="1"/>
      <c r="BG742" s="4"/>
      <c r="BH742" s="4"/>
      <c r="BI742" s="4"/>
      <c r="BJ742" s="4"/>
      <c r="CI742" s="10"/>
      <c r="CJ742" s="20"/>
      <c r="CR742" s="10"/>
      <c r="CS742" s="10"/>
    </row>
    <row r="743" spans="47:97" x14ac:dyDescent="0.15">
      <c r="AU743" s="3"/>
      <c r="AV743" s="1"/>
      <c r="AW743" s="1"/>
      <c r="AX743" s="4"/>
      <c r="AY743" s="4"/>
      <c r="AZ743" s="4"/>
      <c r="BA743" s="4"/>
      <c r="BD743" s="3"/>
      <c r="BE743" s="1"/>
      <c r="BF743" s="1"/>
      <c r="BG743" s="4"/>
      <c r="BH743" s="4"/>
      <c r="BI743" s="4"/>
      <c r="BJ743" s="4"/>
      <c r="CI743" s="10"/>
      <c r="CJ743" s="20"/>
      <c r="CR743" s="10"/>
      <c r="CS743" s="10"/>
    </row>
    <row r="744" spans="47:97" x14ac:dyDescent="0.15">
      <c r="AU744" s="3"/>
      <c r="AV744" s="1"/>
      <c r="AW744" s="1"/>
      <c r="AX744" s="4"/>
      <c r="AY744" s="4"/>
      <c r="AZ744" s="4"/>
      <c r="BA744" s="4"/>
      <c r="BD744" s="3"/>
      <c r="BE744" s="1"/>
      <c r="BF744" s="1"/>
      <c r="BG744" s="4"/>
      <c r="BH744" s="4"/>
      <c r="BI744" s="4"/>
      <c r="BJ744" s="4"/>
      <c r="CI744" s="10"/>
      <c r="CJ744" s="20"/>
      <c r="CR744" s="10"/>
      <c r="CS744" s="10"/>
    </row>
    <row r="745" spans="47:97" x14ac:dyDescent="0.15">
      <c r="AU745" s="3"/>
      <c r="AV745" s="1"/>
      <c r="AW745" s="1"/>
      <c r="AX745" s="4"/>
      <c r="AY745" s="4"/>
      <c r="AZ745" s="4"/>
      <c r="BA745" s="4"/>
      <c r="BD745" s="3"/>
      <c r="BE745" s="1"/>
      <c r="BF745" s="1"/>
      <c r="BG745" s="4"/>
      <c r="BH745" s="4"/>
      <c r="BI745" s="4"/>
      <c r="BJ745" s="4"/>
      <c r="CI745" s="10"/>
      <c r="CJ745" s="20"/>
      <c r="CR745" s="10"/>
      <c r="CS745" s="10"/>
    </row>
    <row r="746" spans="47:97" x14ac:dyDescent="0.15">
      <c r="AU746" s="3"/>
      <c r="AV746" s="1"/>
      <c r="AW746" s="1"/>
      <c r="AX746" s="4"/>
      <c r="AY746" s="4"/>
      <c r="AZ746" s="4"/>
      <c r="BA746" s="4"/>
      <c r="BD746" s="3"/>
      <c r="BE746" s="1"/>
      <c r="BF746" s="1"/>
      <c r="BG746" s="4"/>
      <c r="BH746" s="4"/>
      <c r="BI746" s="4"/>
      <c r="BJ746" s="4"/>
      <c r="CI746" s="10"/>
      <c r="CJ746" s="20"/>
      <c r="CR746" s="10"/>
      <c r="CS746" s="10"/>
    </row>
    <row r="747" spans="47:97" x14ac:dyDescent="0.15">
      <c r="AU747" s="3"/>
      <c r="AV747" s="1"/>
      <c r="AW747" s="1"/>
      <c r="AX747" s="4"/>
      <c r="AY747" s="4"/>
      <c r="AZ747" s="4"/>
      <c r="BA747" s="4"/>
      <c r="BD747" s="3"/>
      <c r="BE747" s="1"/>
      <c r="BF747" s="1"/>
      <c r="BG747" s="4"/>
      <c r="BH747" s="4"/>
      <c r="BI747" s="4"/>
      <c r="BJ747" s="4"/>
      <c r="CI747" s="10"/>
      <c r="CJ747" s="20"/>
      <c r="CR747" s="10"/>
      <c r="CS747" s="10"/>
    </row>
    <row r="748" spans="47:97" x14ac:dyDescent="0.15">
      <c r="AU748" s="3"/>
      <c r="AV748" s="1"/>
      <c r="AW748" s="1"/>
      <c r="AX748" s="4"/>
      <c r="AY748" s="4"/>
      <c r="AZ748" s="4"/>
      <c r="BA748" s="4"/>
      <c r="BD748" s="3"/>
      <c r="BE748" s="1"/>
      <c r="BF748" s="1"/>
      <c r="BG748" s="4"/>
      <c r="BH748" s="4"/>
      <c r="BI748" s="4"/>
      <c r="BJ748" s="4"/>
      <c r="CI748" s="10"/>
      <c r="CJ748" s="20"/>
      <c r="CR748" s="10"/>
      <c r="CS748" s="10"/>
    </row>
    <row r="749" spans="47:97" x14ac:dyDescent="0.15">
      <c r="AU749" s="3"/>
      <c r="AV749" s="1"/>
      <c r="AW749" s="1"/>
      <c r="AX749" s="4"/>
      <c r="AY749" s="4"/>
      <c r="AZ749" s="4"/>
      <c r="BA749" s="4"/>
      <c r="BD749" s="3"/>
      <c r="BE749" s="1"/>
      <c r="BF749" s="1"/>
      <c r="BG749" s="4"/>
      <c r="BH749" s="4"/>
      <c r="BI749" s="4"/>
      <c r="BJ749" s="4"/>
      <c r="CI749" s="10"/>
      <c r="CJ749" s="20"/>
      <c r="CR749" s="10"/>
      <c r="CS749" s="10"/>
    </row>
    <row r="750" spans="47:97" x14ac:dyDescent="0.15">
      <c r="AU750" s="3"/>
      <c r="AV750" s="1"/>
      <c r="AW750" s="1"/>
      <c r="AX750" s="4"/>
      <c r="AY750" s="4"/>
      <c r="AZ750" s="4"/>
      <c r="BA750" s="4"/>
      <c r="BD750" s="3"/>
      <c r="BE750" s="1"/>
      <c r="BF750" s="1"/>
      <c r="BG750" s="4"/>
      <c r="BH750" s="4"/>
      <c r="BI750" s="4"/>
      <c r="BJ750" s="4"/>
      <c r="CI750" s="10"/>
      <c r="CJ750" s="20"/>
      <c r="CR750" s="10"/>
      <c r="CS750" s="10"/>
    </row>
    <row r="751" spans="47:97" x14ac:dyDescent="0.15">
      <c r="AU751" s="3"/>
      <c r="AV751" s="1"/>
      <c r="AW751" s="1"/>
      <c r="AX751" s="4"/>
      <c r="AY751" s="4"/>
      <c r="AZ751" s="4"/>
      <c r="BA751" s="4"/>
      <c r="BD751" s="3"/>
      <c r="BE751" s="1"/>
      <c r="BF751" s="1"/>
      <c r="BG751" s="4"/>
      <c r="BH751" s="4"/>
      <c r="BI751" s="4"/>
      <c r="BJ751" s="4"/>
      <c r="CI751" s="10"/>
      <c r="CJ751" s="20"/>
      <c r="CR751" s="10"/>
      <c r="CS751" s="10"/>
    </row>
    <row r="752" spans="47:97" x14ac:dyDescent="0.15">
      <c r="AU752" s="3"/>
      <c r="AV752" s="1"/>
      <c r="AW752" s="1"/>
      <c r="AX752" s="4"/>
      <c r="AY752" s="4"/>
      <c r="AZ752" s="4"/>
      <c r="BA752" s="4"/>
      <c r="BD752" s="3"/>
      <c r="BE752" s="1"/>
      <c r="BF752" s="1"/>
      <c r="BG752" s="4"/>
      <c r="BH752" s="4"/>
      <c r="BI752" s="4"/>
      <c r="BJ752" s="4"/>
      <c r="CI752" s="10"/>
      <c r="CJ752" s="20"/>
      <c r="CR752" s="10"/>
      <c r="CS752" s="10"/>
    </row>
    <row r="753" spans="47:97" x14ac:dyDescent="0.15">
      <c r="AU753" s="3"/>
      <c r="AV753" s="1"/>
      <c r="AW753" s="1"/>
      <c r="AX753" s="4"/>
      <c r="AY753" s="4"/>
      <c r="AZ753" s="4"/>
      <c r="BA753" s="4"/>
      <c r="BD753" s="3"/>
      <c r="BE753" s="1"/>
      <c r="BF753" s="1"/>
      <c r="BG753" s="4"/>
      <c r="BH753" s="4"/>
      <c r="BI753" s="4"/>
      <c r="BJ753" s="4"/>
      <c r="CI753" s="10"/>
      <c r="CJ753" s="20"/>
      <c r="CR753" s="10"/>
      <c r="CS753" s="10"/>
    </row>
    <row r="754" spans="47:97" x14ac:dyDescent="0.15">
      <c r="AU754" s="3"/>
      <c r="AV754" s="1"/>
      <c r="AW754" s="1"/>
      <c r="AX754" s="4"/>
      <c r="AY754" s="4"/>
      <c r="AZ754" s="4"/>
      <c r="BA754" s="4"/>
      <c r="BD754" s="3"/>
      <c r="BE754" s="1"/>
      <c r="BF754" s="1"/>
      <c r="BG754" s="4"/>
      <c r="BH754" s="4"/>
      <c r="BI754" s="4"/>
      <c r="BJ754" s="4"/>
      <c r="CI754" s="10"/>
      <c r="CJ754" s="20"/>
      <c r="CR754" s="10"/>
      <c r="CS754" s="10"/>
    </row>
    <row r="755" spans="47:97" x14ac:dyDescent="0.15">
      <c r="AU755" s="3"/>
      <c r="AV755" s="1"/>
      <c r="AW755" s="1"/>
      <c r="AX755" s="4"/>
      <c r="AY755" s="4"/>
      <c r="AZ755" s="4"/>
      <c r="BA755" s="4"/>
      <c r="BD755" s="3"/>
      <c r="BE755" s="1"/>
      <c r="BF755" s="1"/>
      <c r="BG755" s="4"/>
      <c r="BH755" s="4"/>
      <c r="BI755" s="4"/>
      <c r="BJ755" s="4"/>
      <c r="CI755" s="10"/>
      <c r="CJ755" s="20"/>
      <c r="CR755" s="10"/>
      <c r="CS755" s="10"/>
    </row>
    <row r="756" spans="47:97" x14ac:dyDescent="0.15">
      <c r="AU756" s="3"/>
      <c r="AV756" s="1"/>
      <c r="AW756" s="1"/>
      <c r="AX756" s="4"/>
      <c r="AY756" s="4"/>
      <c r="AZ756" s="4"/>
      <c r="BA756" s="4"/>
      <c r="BD756" s="3"/>
      <c r="BE756" s="1"/>
      <c r="BF756" s="1"/>
      <c r="BG756" s="4"/>
      <c r="BH756" s="4"/>
      <c r="BI756" s="4"/>
      <c r="BJ756" s="4"/>
      <c r="CI756" s="10"/>
      <c r="CJ756" s="20"/>
      <c r="CR756" s="10"/>
      <c r="CS756" s="10"/>
    </row>
    <row r="757" spans="47:97" x14ac:dyDescent="0.15">
      <c r="AU757" s="3"/>
      <c r="AV757" s="1"/>
      <c r="AW757" s="1"/>
      <c r="AX757" s="4"/>
      <c r="AY757" s="4"/>
      <c r="AZ757" s="4"/>
      <c r="BA757" s="4"/>
      <c r="BD757" s="3"/>
      <c r="BE757" s="1"/>
      <c r="BF757" s="1"/>
      <c r="BG757" s="4"/>
      <c r="BH757" s="4"/>
      <c r="BI757" s="4"/>
      <c r="BJ757" s="4"/>
      <c r="CI757" s="10"/>
      <c r="CJ757" s="20"/>
      <c r="CR757" s="10"/>
      <c r="CS757" s="10"/>
    </row>
    <row r="758" spans="47:97" x14ac:dyDescent="0.15">
      <c r="AU758" s="3"/>
      <c r="AV758" s="1"/>
      <c r="AW758" s="1"/>
      <c r="AX758" s="4"/>
      <c r="AY758" s="4"/>
      <c r="AZ758" s="4"/>
      <c r="BA758" s="4"/>
      <c r="BD758" s="3"/>
      <c r="BE758" s="1"/>
      <c r="BF758" s="1"/>
      <c r="BG758" s="4"/>
      <c r="BH758" s="4"/>
      <c r="BI758" s="4"/>
      <c r="BJ758" s="4"/>
      <c r="CI758" s="10"/>
      <c r="CJ758" s="20"/>
      <c r="CR758" s="10"/>
      <c r="CS758" s="10"/>
    </row>
    <row r="759" spans="47:97" x14ac:dyDescent="0.15">
      <c r="AU759" s="3"/>
      <c r="AV759" s="1"/>
      <c r="AW759" s="1"/>
      <c r="AX759" s="4"/>
      <c r="AY759" s="4"/>
      <c r="AZ759" s="4"/>
      <c r="BA759" s="4"/>
      <c r="BD759" s="3"/>
      <c r="BE759" s="1"/>
      <c r="BF759" s="1"/>
      <c r="BG759" s="4"/>
      <c r="BH759" s="4"/>
      <c r="BI759" s="4"/>
      <c r="BJ759" s="4"/>
      <c r="CI759" s="10"/>
      <c r="CJ759" s="20"/>
      <c r="CR759" s="10"/>
      <c r="CS759" s="10"/>
    </row>
    <row r="760" spans="47:97" x14ac:dyDescent="0.15">
      <c r="AU760" s="3"/>
      <c r="AV760" s="1"/>
      <c r="AW760" s="1"/>
      <c r="AX760" s="4"/>
      <c r="AY760" s="4"/>
      <c r="AZ760" s="4"/>
      <c r="BA760" s="4"/>
      <c r="BD760" s="3"/>
      <c r="BE760" s="1"/>
      <c r="BF760" s="1"/>
      <c r="BG760" s="4"/>
      <c r="BH760" s="4"/>
      <c r="BI760" s="4"/>
      <c r="BJ760" s="4"/>
      <c r="CI760" s="10"/>
      <c r="CJ760" s="20"/>
      <c r="CR760" s="10"/>
      <c r="CS760" s="10"/>
    </row>
    <row r="761" spans="47:97" x14ac:dyDescent="0.15">
      <c r="AU761" s="3"/>
      <c r="AV761" s="1"/>
      <c r="AW761" s="1"/>
      <c r="AX761" s="4"/>
      <c r="AY761" s="4"/>
      <c r="AZ761" s="4"/>
      <c r="BA761" s="4"/>
      <c r="BD761" s="3"/>
      <c r="BE761" s="1"/>
      <c r="BF761" s="1"/>
      <c r="BG761" s="4"/>
      <c r="BH761" s="4"/>
      <c r="BI761" s="4"/>
      <c r="BJ761" s="4"/>
      <c r="CI761" s="10"/>
      <c r="CJ761" s="20"/>
      <c r="CR761" s="10"/>
      <c r="CS761" s="10"/>
    </row>
    <row r="762" spans="47:97" x14ac:dyDescent="0.15">
      <c r="AU762" s="3"/>
      <c r="AV762" s="1"/>
      <c r="AW762" s="1"/>
      <c r="AX762" s="4"/>
      <c r="AY762" s="4"/>
      <c r="AZ762" s="4"/>
      <c r="BA762" s="4"/>
      <c r="BD762" s="3"/>
      <c r="BE762" s="1"/>
      <c r="BF762" s="1"/>
      <c r="BG762" s="4"/>
      <c r="BH762" s="4"/>
      <c r="BI762" s="4"/>
      <c r="BJ762" s="4"/>
      <c r="CI762" s="10"/>
      <c r="CJ762" s="20"/>
      <c r="CR762" s="10"/>
      <c r="CS762" s="10"/>
    </row>
    <row r="763" spans="47:97" x14ac:dyDescent="0.15">
      <c r="AU763" s="3"/>
      <c r="AV763" s="1"/>
      <c r="AW763" s="1"/>
      <c r="AX763" s="4"/>
      <c r="AY763" s="4"/>
      <c r="AZ763" s="4"/>
      <c r="BA763" s="4"/>
      <c r="BD763" s="3"/>
      <c r="BE763" s="1"/>
      <c r="BF763" s="1"/>
      <c r="BG763" s="4"/>
      <c r="BH763" s="4"/>
      <c r="BI763" s="4"/>
      <c r="BJ763" s="4"/>
      <c r="CI763" s="10"/>
      <c r="CJ763" s="20"/>
      <c r="CR763" s="10"/>
      <c r="CS763" s="10"/>
    </row>
    <row r="764" spans="47:97" x14ac:dyDescent="0.15">
      <c r="AU764" s="3"/>
      <c r="AV764" s="1"/>
      <c r="AW764" s="1"/>
      <c r="AX764" s="4"/>
      <c r="AY764" s="4"/>
      <c r="AZ764" s="4"/>
      <c r="BA764" s="4"/>
      <c r="BD764" s="3"/>
      <c r="BE764" s="1"/>
      <c r="BF764" s="1"/>
      <c r="BG764" s="4"/>
      <c r="BH764" s="4"/>
      <c r="BI764" s="4"/>
      <c r="BJ764" s="4"/>
      <c r="CI764" s="10"/>
      <c r="CJ764" s="20"/>
      <c r="CR764" s="10"/>
      <c r="CS764" s="10"/>
    </row>
    <row r="765" spans="47:97" x14ac:dyDescent="0.15">
      <c r="AU765" s="3"/>
      <c r="AV765" s="1"/>
      <c r="AW765" s="1"/>
      <c r="AX765" s="4"/>
      <c r="AY765" s="4"/>
      <c r="AZ765" s="4"/>
      <c r="BA765" s="4"/>
      <c r="BD765" s="3"/>
      <c r="BE765" s="1"/>
      <c r="BF765" s="1"/>
      <c r="BG765" s="4"/>
      <c r="BH765" s="4"/>
      <c r="BI765" s="4"/>
      <c r="BJ765" s="4"/>
      <c r="CI765" s="10"/>
      <c r="CJ765" s="20"/>
      <c r="CR765" s="10"/>
      <c r="CS765" s="10"/>
    </row>
    <row r="766" spans="47:97" x14ac:dyDescent="0.15">
      <c r="AU766" s="3"/>
      <c r="AV766" s="1"/>
      <c r="AW766" s="1"/>
      <c r="AX766" s="4"/>
      <c r="AY766" s="4"/>
      <c r="AZ766" s="4"/>
      <c r="BA766" s="4"/>
      <c r="BD766" s="3"/>
      <c r="BE766" s="1"/>
      <c r="BF766" s="1"/>
      <c r="BG766" s="4"/>
      <c r="BH766" s="4"/>
      <c r="BI766" s="4"/>
      <c r="BJ766" s="4"/>
      <c r="CI766" s="10"/>
      <c r="CJ766" s="20"/>
      <c r="CR766" s="10"/>
      <c r="CS766" s="10"/>
    </row>
    <row r="767" spans="47:97" x14ac:dyDescent="0.15">
      <c r="AU767" s="3"/>
      <c r="AV767" s="1"/>
      <c r="AW767" s="1"/>
      <c r="AX767" s="4"/>
      <c r="AY767" s="4"/>
      <c r="AZ767" s="4"/>
      <c r="BA767" s="4"/>
      <c r="BD767" s="3"/>
      <c r="BE767" s="1"/>
      <c r="BF767" s="1"/>
      <c r="BG767" s="4"/>
      <c r="BH767" s="4"/>
      <c r="BI767" s="4"/>
      <c r="BJ767" s="4"/>
      <c r="CI767" s="10"/>
      <c r="CJ767" s="20"/>
      <c r="CR767" s="10"/>
      <c r="CS767" s="10"/>
    </row>
    <row r="768" spans="47:97" x14ac:dyDescent="0.15">
      <c r="AU768" s="3"/>
      <c r="AV768" s="1"/>
      <c r="AW768" s="1"/>
      <c r="AX768" s="4"/>
      <c r="AY768" s="4"/>
      <c r="AZ768" s="4"/>
      <c r="BA768" s="4"/>
      <c r="BD768" s="3"/>
      <c r="BE768" s="1"/>
      <c r="BF768" s="1"/>
      <c r="BG768" s="4"/>
      <c r="BH768" s="4"/>
      <c r="BI768" s="4"/>
      <c r="BJ768" s="4"/>
      <c r="CI768" s="10"/>
      <c r="CJ768" s="20"/>
      <c r="CR768" s="10"/>
      <c r="CS768" s="10"/>
    </row>
    <row r="769" spans="47:97" x14ac:dyDescent="0.15">
      <c r="AU769" s="3"/>
      <c r="AV769" s="1"/>
      <c r="AW769" s="1"/>
      <c r="AX769" s="4"/>
      <c r="AY769" s="4"/>
      <c r="AZ769" s="4"/>
      <c r="BA769" s="4"/>
      <c r="BD769" s="3"/>
      <c r="BE769" s="1"/>
      <c r="BF769" s="1"/>
      <c r="BG769" s="4"/>
      <c r="BH769" s="4"/>
      <c r="BI769" s="4"/>
      <c r="BJ769" s="4"/>
      <c r="CI769" s="10"/>
      <c r="CJ769" s="20"/>
      <c r="CR769" s="10"/>
      <c r="CS769" s="10"/>
    </row>
    <row r="770" spans="47:97" x14ac:dyDescent="0.15">
      <c r="AU770" s="3"/>
      <c r="AV770" s="1"/>
      <c r="AW770" s="1"/>
      <c r="AX770" s="4"/>
      <c r="AY770" s="4"/>
      <c r="AZ770" s="4"/>
      <c r="BA770" s="4"/>
      <c r="BD770" s="3"/>
      <c r="BE770" s="1"/>
      <c r="BF770" s="1"/>
      <c r="BG770" s="4"/>
      <c r="BH770" s="4"/>
      <c r="BI770" s="4"/>
      <c r="BJ770" s="4"/>
      <c r="CI770" s="10"/>
      <c r="CJ770" s="20"/>
      <c r="CR770" s="10"/>
      <c r="CS770" s="10"/>
    </row>
    <row r="771" spans="47:97" x14ac:dyDescent="0.15">
      <c r="AU771" s="3"/>
      <c r="AV771" s="1"/>
      <c r="AW771" s="1"/>
      <c r="AX771" s="4"/>
      <c r="AY771" s="4"/>
      <c r="AZ771" s="4"/>
      <c r="BA771" s="4"/>
      <c r="BD771" s="3"/>
      <c r="BE771" s="1"/>
      <c r="BF771" s="1"/>
      <c r="BG771" s="4"/>
      <c r="BH771" s="4"/>
      <c r="BI771" s="4"/>
      <c r="BJ771" s="4"/>
      <c r="CI771" s="10"/>
      <c r="CJ771" s="20"/>
      <c r="CR771" s="10"/>
      <c r="CS771" s="10"/>
    </row>
    <row r="772" spans="47:97" x14ac:dyDescent="0.15">
      <c r="AU772" s="3"/>
      <c r="AV772" s="1"/>
      <c r="AW772" s="1"/>
      <c r="AX772" s="4"/>
      <c r="AY772" s="4"/>
      <c r="AZ772" s="4"/>
      <c r="BA772" s="4"/>
      <c r="BD772" s="3"/>
      <c r="BE772" s="1"/>
      <c r="BF772" s="1"/>
      <c r="BG772" s="4"/>
      <c r="BH772" s="4"/>
      <c r="BI772" s="4"/>
      <c r="BJ772" s="4"/>
      <c r="CI772" s="10"/>
      <c r="CJ772" s="20"/>
      <c r="CR772" s="10"/>
      <c r="CS772" s="10"/>
    </row>
    <row r="773" spans="47:97" x14ac:dyDescent="0.15">
      <c r="AU773" s="3"/>
      <c r="AV773" s="1"/>
      <c r="AW773" s="1"/>
      <c r="AX773" s="4"/>
      <c r="AY773" s="4"/>
      <c r="AZ773" s="4"/>
      <c r="BA773" s="4"/>
      <c r="BD773" s="3"/>
      <c r="BE773" s="1"/>
      <c r="BF773" s="1"/>
      <c r="BG773" s="4"/>
      <c r="BH773" s="4"/>
      <c r="BI773" s="4"/>
      <c r="BJ773" s="4"/>
      <c r="CI773" s="10"/>
      <c r="CJ773" s="20"/>
      <c r="CR773" s="10"/>
      <c r="CS773" s="10"/>
    </row>
    <row r="774" spans="47:97" x14ac:dyDescent="0.15">
      <c r="AU774" s="3"/>
      <c r="AV774" s="1"/>
      <c r="AW774" s="1"/>
      <c r="AX774" s="4"/>
      <c r="AY774" s="4"/>
      <c r="AZ774" s="4"/>
      <c r="BA774" s="4"/>
      <c r="BD774" s="3"/>
      <c r="BE774" s="1"/>
      <c r="BF774" s="1"/>
      <c r="BG774" s="4"/>
      <c r="BH774" s="4"/>
      <c r="BI774" s="4"/>
      <c r="BJ774" s="4"/>
      <c r="CI774" s="10"/>
      <c r="CJ774" s="20"/>
      <c r="CR774" s="10"/>
      <c r="CS774" s="10"/>
    </row>
    <row r="775" spans="47:97" x14ac:dyDescent="0.15">
      <c r="AU775" s="3"/>
      <c r="AV775" s="1"/>
      <c r="AW775" s="1"/>
      <c r="AX775" s="4"/>
      <c r="AY775" s="4"/>
      <c r="AZ775" s="4"/>
      <c r="BA775" s="4"/>
      <c r="BD775" s="3"/>
      <c r="BE775" s="1"/>
      <c r="BF775" s="1"/>
      <c r="BG775" s="4"/>
      <c r="BH775" s="4"/>
      <c r="BI775" s="4"/>
      <c r="BJ775" s="4"/>
      <c r="CI775" s="10"/>
      <c r="CJ775" s="20"/>
      <c r="CR775" s="10"/>
      <c r="CS775" s="10"/>
    </row>
    <row r="776" spans="47:97" x14ac:dyDescent="0.15">
      <c r="AU776" s="3"/>
      <c r="AV776" s="1"/>
      <c r="AW776" s="1"/>
      <c r="AX776" s="4"/>
      <c r="AY776" s="4"/>
      <c r="AZ776" s="4"/>
      <c r="BA776" s="4"/>
      <c r="BD776" s="3"/>
      <c r="BE776" s="1"/>
      <c r="BF776" s="1"/>
      <c r="BG776" s="4"/>
      <c r="BH776" s="4"/>
      <c r="BI776" s="4"/>
      <c r="BJ776" s="4"/>
      <c r="CI776" s="10"/>
      <c r="CJ776" s="20"/>
      <c r="CR776" s="10"/>
      <c r="CS776" s="10"/>
    </row>
    <row r="777" spans="47:97" x14ac:dyDescent="0.15">
      <c r="AU777" s="3"/>
      <c r="AV777" s="1"/>
      <c r="AW777" s="1"/>
      <c r="AX777" s="4"/>
      <c r="AY777" s="4"/>
      <c r="AZ777" s="4"/>
      <c r="BA777" s="4"/>
      <c r="BD777" s="3"/>
      <c r="BE777" s="1"/>
      <c r="BF777" s="1"/>
      <c r="BG777" s="4"/>
      <c r="BH777" s="4"/>
      <c r="BI777" s="4"/>
      <c r="BJ777" s="4"/>
      <c r="CI777" s="10"/>
      <c r="CJ777" s="20"/>
      <c r="CR777" s="10"/>
      <c r="CS777" s="10"/>
    </row>
    <row r="778" spans="47:97" x14ac:dyDescent="0.15">
      <c r="AU778" s="3"/>
      <c r="AV778" s="1"/>
      <c r="AW778" s="1"/>
      <c r="AX778" s="4"/>
      <c r="AY778" s="4"/>
      <c r="AZ778" s="4"/>
      <c r="BA778" s="4"/>
      <c r="BD778" s="3"/>
      <c r="BE778" s="1"/>
      <c r="BF778" s="1"/>
      <c r="BG778" s="4"/>
      <c r="BH778" s="4"/>
      <c r="BI778" s="4"/>
      <c r="BJ778" s="4"/>
      <c r="CI778" s="10"/>
      <c r="CJ778" s="20"/>
      <c r="CR778" s="10"/>
      <c r="CS778" s="10"/>
    </row>
    <row r="779" spans="47:97" x14ac:dyDescent="0.15">
      <c r="AU779" s="3"/>
      <c r="AV779" s="1"/>
      <c r="AW779" s="1"/>
      <c r="AX779" s="4"/>
      <c r="AY779" s="4"/>
      <c r="AZ779" s="4"/>
      <c r="BA779" s="4"/>
      <c r="BD779" s="3"/>
      <c r="BE779" s="1"/>
      <c r="BF779" s="1"/>
      <c r="BG779" s="4"/>
      <c r="BH779" s="4"/>
      <c r="BI779" s="4"/>
      <c r="BJ779" s="4"/>
      <c r="CI779" s="10"/>
      <c r="CJ779" s="20"/>
      <c r="CR779" s="10"/>
      <c r="CS779" s="10"/>
    </row>
    <row r="780" spans="47:97" x14ac:dyDescent="0.15">
      <c r="AU780" s="3"/>
      <c r="AV780" s="1"/>
      <c r="AW780" s="1"/>
      <c r="AX780" s="4"/>
      <c r="AY780" s="4"/>
      <c r="AZ780" s="4"/>
      <c r="BA780" s="4"/>
      <c r="BD780" s="3"/>
      <c r="BE780" s="1"/>
      <c r="BF780" s="1"/>
      <c r="BG780" s="4"/>
      <c r="BH780" s="4"/>
      <c r="BI780" s="4"/>
      <c r="BJ780" s="4"/>
      <c r="CI780" s="10"/>
      <c r="CJ780" s="20"/>
      <c r="CR780" s="10"/>
      <c r="CS780" s="10"/>
    </row>
    <row r="781" spans="47:97" x14ac:dyDescent="0.15">
      <c r="AU781" s="3"/>
      <c r="AV781" s="1"/>
      <c r="AW781" s="1"/>
      <c r="AX781" s="4"/>
      <c r="AY781" s="4"/>
      <c r="AZ781" s="4"/>
      <c r="BA781" s="4"/>
      <c r="BD781" s="3"/>
      <c r="BE781" s="1"/>
      <c r="BF781" s="1"/>
      <c r="BG781" s="4"/>
      <c r="BH781" s="4"/>
      <c r="BI781" s="4"/>
      <c r="BJ781" s="4"/>
      <c r="CI781" s="10"/>
      <c r="CJ781" s="20"/>
      <c r="CR781" s="10"/>
      <c r="CS781" s="10"/>
    </row>
    <row r="782" spans="47:97" x14ac:dyDescent="0.15">
      <c r="AU782" s="3"/>
      <c r="AV782" s="1"/>
      <c r="AW782" s="1"/>
      <c r="AX782" s="4"/>
      <c r="AY782" s="4"/>
      <c r="AZ782" s="4"/>
      <c r="BA782" s="4"/>
      <c r="BD782" s="3"/>
      <c r="BE782" s="1"/>
      <c r="BF782" s="1"/>
      <c r="BG782" s="4"/>
      <c r="BH782" s="4"/>
      <c r="BI782" s="4"/>
      <c r="BJ782" s="4"/>
      <c r="CI782" s="10"/>
      <c r="CJ782" s="20"/>
      <c r="CR782" s="10"/>
      <c r="CS782" s="10"/>
    </row>
    <row r="783" spans="47:97" x14ac:dyDescent="0.15">
      <c r="AU783" s="3"/>
      <c r="AV783" s="1"/>
      <c r="AW783" s="1"/>
      <c r="AX783" s="4"/>
      <c r="AY783" s="4"/>
      <c r="AZ783" s="4"/>
      <c r="BA783" s="4"/>
      <c r="BD783" s="3"/>
      <c r="BE783" s="1"/>
      <c r="BF783" s="1"/>
      <c r="BG783" s="4"/>
      <c r="BH783" s="4"/>
      <c r="BI783" s="4"/>
      <c r="BJ783" s="4"/>
      <c r="CI783" s="10"/>
      <c r="CJ783" s="20"/>
      <c r="CR783" s="10"/>
      <c r="CS783" s="10"/>
    </row>
    <row r="784" spans="47:97" x14ac:dyDescent="0.15">
      <c r="AU784" s="3"/>
      <c r="AV784" s="1"/>
      <c r="AW784" s="1"/>
      <c r="AX784" s="4"/>
      <c r="AY784" s="4"/>
      <c r="AZ784" s="4"/>
      <c r="BA784" s="4"/>
      <c r="BD784" s="3"/>
      <c r="BE784" s="1"/>
      <c r="BF784" s="1"/>
      <c r="BG784" s="4"/>
      <c r="BH784" s="4"/>
      <c r="BI784" s="4"/>
      <c r="BJ784" s="4"/>
      <c r="CI784" s="10"/>
      <c r="CJ784" s="20"/>
      <c r="CR784" s="10"/>
      <c r="CS784" s="10"/>
    </row>
    <row r="785" spans="47:97" x14ac:dyDescent="0.15">
      <c r="AU785" s="3"/>
      <c r="AV785" s="1"/>
      <c r="AW785" s="1"/>
      <c r="AX785" s="4"/>
      <c r="AY785" s="4"/>
      <c r="AZ785" s="4"/>
      <c r="BA785" s="4"/>
      <c r="BD785" s="3"/>
      <c r="BE785" s="1"/>
      <c r="BF785" s="1"/>
      <c r="BG785" s="4"/>
      <c r="BH785" s="4"/>
      <c r="BI785" s="4"/>
      <c r="BJ785" s="4"/>
      <c r="CI785" s="10"/>
      <c r="CJ785" s="20"/>
      <c r="CR785" s="10"/>
      <c r="CS785" s="10"/>
    </row>
    <row r="786" spans="47:97" x14ac:dyDescent="0.15">
      <c r="AU786" s="3"/>
      <c r="AV786" s="1"/>
      <c r="AW786" s="1"/>
      <c r="AX786" s="4"/>
      <c r="AY786" s="4"/>
      <c r="AZ786" s="4"/>
      <c r="BA786" s="4"/>
      <c r="BD786" s="3"/>
      <c r="BE786" s="1"/>
      <c r="BF786" s="1"/>
      <c r="BG786" s="4"/>
      <c r="BH786" s="4"/>
      <c r="BI786" s="4"/>
      <c r="BJ786" s="4"/>
      <c r="CI786" s="10"/>
      <c r="CJ786" s="20"/>
      <c r="CR786" s="10"/>
      <c r="CS786" s="10"/>
    </row>
    <row r="787" spans="47:97" x14ac:dyDescent="0.15">
      <c r="AU787" s="3"/>
      <c r="AV787" s="1"/>
      <c r="AW787" s="1"/>
      <c r="AX787" s="4"/>
      <c r="AY787" s="4"/>
      <c r="AZ787" s="4"/>
      <c r="BA787" s="4"/>
      <c r="BD787" s="3"/>
      <c r="BE787" s="1"/>
      <c r="BF787" s="1"/>
      <c r="BG787" s="4"/>
      <c r="BH787" s="4"/>
      <c r="BI787" s="4"/>
      <c r="BJ787" s="4"/>
      <c r="CI787" s="10"/>
      <c r="CJ787" s="20"/>
      <c r="CR787" s="10"/>
      <c r="CS787" s="10"/>
    </row>
    <row r="788" spans="47:97" x14ac:dyDescent="0.15">
      <c r="AU788" s="3"/>
      <c r="AV788" s="1"/>
      <c r="AW788" s="1"/>
      <c r="AX788" s="4"/>
      <c r="AY788" s="4"/>
      <c r="AZ788" s="4"/>
      <c r="BA788" s="4"/>
      <c r="BD788" s="3"/>
      <c r="BE788" s="1"/>
      <c r="BF788" s="1"/>
      <c r="BG788" s="4"/>
      <c r="BH788" s="4"/>
      <c r="BI788" s="4"/>
      <c r="BJ788" s="4"/>
      <c r="CI788" s="10"/>
      <c r="CJ788" s="20"/>
      <c r="CR788" s="10"/>
      <c r="CS788" s="10"/>
    </row>
    <row r="789" spans="47:97" x14ac:dyDescent="0.15">
      <c r="AU789" s="3"/>
      <c r="AV789" s="1"/>
      <c r="AW789" s="1"/>
      <c r="AX789" s="4"/>
      <c r="AY789" s="4"/>
      <c r="AZ789" s="4"/>
      <c r="BA789" s="4"/>
      <c r="BD789" s="3"/>
      <c r="BE789" s="1"/>
      <c r="BF789" s="1"/>
      <c r="BG789" s="4"/>
      <c r="BH789" s="4"/>
      <c r="BI789" s="4"/>
      <c r="BJ789" s="4"/>
      <c r="CI789" s="10"/>
      <c r="CJ789" s="20"/>
      <c r="CR789" s="10"/>
      <c r="CS789" s="10"/>
    </row>
    <row r="790" spans="47:97" x14ac:dyDescent="0.15">
      <c r="AU790" s="3"/>
      <c r="AV790" s="1"/>
      <c r="AW790" s="1"/>
      <c r="AX790" s="4"/>
      <c r="AY790" s="4"/>
      <c r="AZ790" s="4"/>
      <c r="BA790" s="4"/>
      <c r="BD790" s="3"/>
      <c r="BE790" s="1"/>
      <c r="BF790" s="1"/>
      <c r="BG790" s="4"/>
      <c r="BH790" s="4"/>
      <c r="BI790" s="4"/>
      <c r="BJ790" s="4"/>
      <c r="CI790" s="10"/>
      <c r="CJ790" s="20"/>
      <c r="CR790" s="10"/>
      <c r="CS790" s="10"/>
    </row>
    <row r="791" spans="47:97" x14ac:dyDescent="0.15">
      <c r="AU791" s="3"/>
      <c r="AV791" s="1"/>
      <c r="AW791" s="1"/>
      <c r="AX791" s="4"/>
      <c r="AY791" s="4"/>
      <c r="AZ791" s="4"/>
      <c r="BA791" s="4"/>
      <c r="BD791" s="3"/>
      <c r="BE791" s="1"/>
      <c r="BF791" s="1"/>
      <c r="BG791" s="4"/>
      <c r="BH791" s="4"/>
      <c r="BI791" s="4"/>
      <c r="BJ791" s="4"/>
      <c r="CI791" s="10"/>
      <c r="CJ791" s="20"/>
      <c r="CR791" s="10"/>
      <c r="CS791" s="10"/>
    </row>
    <row r="792" spans="47:97" x14ac:dyDescent="0.15">
      <c r="AU792" s="3"/>
      <c r="AV792" s="1"/>
      <c r="AW792" s="1"/>
      <c r="AX792" s="4"/>
      <c r="AY792" s="4"/>
      <c r="AZ792" s="4"/>
      <c r="BA792" s="4"/>
      <c r="BD792" s="3"/>
      <c r="BE792" s="1"/>
      <c r="BF792" s="1"/>
      <c r="BG792" s="4"/>
      <c r="BH792" s="4"/>
      <c r="BI792" s="4"/>
      <c r="BJ792" s="4"/>
      <c r="CI792" s="10"/>
      <c r="CJ792" s="20"/>
      <c r="CR792" s="10"/>
      <c r="CS792" s="10"/>
    </row>
    <row r="793" spans="47:97" x14ac:dyDescent="0.15">
      <c r="AU793" s="3"/>
      <c r="AV793" s="1"/>
      <c r="AW793" s="1"/>
      <c r="AX793" s="4"/>
      <c r="AY793" s="4"/>
      <c r="AZ793" s="4"/>
      <c r="BA793" s="4"/>
      <c r="BD793" s="3"/>
      <c r="BE793" s="1"/>
      <c r="BF793" s="1"/>
      <c r="BG793" s="4"/>
      <c r="BH793" s="4"/>
      <c r="BI793" s="4"/>
      <c r="BJ793" s="4"/>
      <c r="CI793" s="10"/>
      <c r="CJ793" s="20"/>
      <c r="CR793" s="10"/>
      <c r="CS793" s="10"/>
    </row>
    <row r="794" spans="47:97" x14ac:dyDescent="0.15">
      <c r="AU794" s="3"/>
      <c r="AV794" s="1"/>
      <c r="AW794" s="1"/>
      <c r="AX794" s="4"/>
      <c r="AY794" s="4"/>
      <c r="AZ794" s="4"/>
      <c r="BA794" s="4"/>
      <c r="BD794" s="3"/>
      <c r="BE794" s="1"/>
      <c r="BF794" s="1"/>
      <c r="BG794" s="4"/>
      <c r="BH794" s="4"/>
      <c r="BI794" s="4"/>
      <c r="BJ794" s="4"/>
      <c r="CI794" s="10"/>
      <c r="CJ794" s="20"/>
      <c r="CR794" s="10"/>
      <c r="CS794" s="10"/>
    </row>
    <row r="795" spans="47:97" x14ac:dyDescent="0.15">
      <c r="AU795" s="3"/>
      <c r="AV795" s="1"/>
      <c r="AW795" s="1"/>
      <c r="AX795" s="4"/>
      <c r="AY795" s="4"/>
      <c r="AZ795" s="4"/>
      <c r="BA795" s="4"/>
      <c r="BD795" s="3"/>
      <c r="BE795" s="1"/>
      <c r="BF795" s="1"/>
      <c r="BG795" s="4"/>
      <c r="BH795" s="4"/>
      <c r="BI795" s="4"/>
      <c r="BJ795" s="4"/>
      <c r="CI795" s="10"/>
      <c r="CJ795" s="20"/>
      <c r="CR795" s="10"/>
      <c r="CS795" s="10"/>
    </row>
    <row r="796" spans="47:97" x14ac:dyDescent="0.15">
      <c r="AU796" s="3"/>
      <c r="AV796" s="1"/>
      <c r="AW796" s="1"/>
      <c r="AX796" s="4"/>
      <c r="AY796" s="4"/>
      <c r="AZ796" s="4"/>
      <c r="BA796" s="4"/>
      <c r="BD796" s="3"/>
      <c r="BE796" s="1"/>
      <c r="BF796" s="1"/>
      <c r="BG796" s="4"/>
      <c r="BH796" s="4"/>
      <c r="BI796" s="4"/>
      <c r="BJ796" s="4"/>
      <c r="CI796" s="10"/>
      <c r="CJ796" s="20"/>
      <c r="CR796" s="10"/>
      <c r="CS796" s="10"/>
    </row>
    <row r="797" spans="47:97" x14ac:dyDescent="0.15">
      <c r="AU797" s="3"/>
      <c r="AV797" s="1"/>
      <c r="AW797" s="1"/>
      <c r="AX797" s="4"/>
      <c r="AY797" s="4"/>
      <c r="AZ797" s="4"/>
      <c r="BA797" s="4"/>
      <c r="BD797" s="3"/>
      <c r="BE797" s="1"/>
      <c r="BF797" s="1"/>
      <c r="BG797" s="4"/>
      <c r="BH797" s="4"/>
      <c r="BI797" s="4"/>
      <c r="BJ797" s="4"/>
      <c r="CI797" s="10"/>
      <c r="CJ797" s="20"/>
      <c r="CR797" s="10"/>
      <c r="CS797" s="10"/>
    </row>
    <row r="798" spans="47:97" x14ac:dyDescent="0.15">
      <c r="AU798" s="3"/>
      <c r="AV798" s="1"/>
      <c r="AW798" s="1"/>
      <c r="AX798" s="4"/>
      <c r="AY798" s="4"/>
      <c r="AZ798" s="4"/>
      <c r="BA798" s="4"/>
      <c r="BD798" s="3"/>
      <c r="BE798" s="1"/>
      <c r="BF798" s="1"/>
      <c r="BG798" s="4"/>
      <c r="BH798" s="4"/>
      <c r="BI798" s="4"/>
      <c r="BJ798" s="4"/>
      <c r="CI798" s="10"/>
      <c r="CJ798" s="20"/>
      <c r="CR798" s="10"/>
      <c r="CS798" s="10"/>
    </row>
    <row r="799" spans="47:97" x14ac:dyDescent="0.15">
      <c r="AU799" s="3"/>
      <c r="AV799" s="1"/>
      <c r="AW799" s="1"/>
      <c r="AX799" s="4"/>
      <c r="AY799" s="4"/>
      <c r="AZ799" s="4"/>
      <c r="BA799" s="4"/>
      <c r="BD799" s="3"/>
      <c r="BE799" s="1"/>
      <c r="BF799" s="1"/>
      <c r="BG799" s="4"/>
      <c r="BH799" s="4"/>
      <c r="BI799" s="4"/>
      <c r="BJ799" s="4"/>
      <c r="CI799" s="10"/>
      <c r="CJ799" s="20"/>
      <c r="CR799" s="10"/>
      <c r="CS799" s="10"/>
    </row>
    <row r="800" spans="47:97" x14ac:dyDescent="0.15">
      <c r="AU800" s="3"/>
      <c r="AV800" s="1"/>
      <c r="AW800" s="1"/>
      <c r="AX800" s="4"/>
      <c r="AY800" s="4"/>
      <c r="AZ800" s="4"/>
      <c r="BA800" s="4"/>
      <c r="BD800" s="3"/>
      <c r="BE800" s="1"/>
      <c r="BF800" s="1"/>
      <c r="BG800" s="4"/>
      <c r="BH800" s="4"/>
      <c r="BI800" s="4"/>
      <c r="BJ800" s="4"/>
      <c r="CI800" s="10"/>
      <c r="CJ800" s="20"/>
      <c r="CR800" s="10"/>
      <c r="CS800" s="10"/>
    </row>
    <row r="801" spans="47:97" x14ac:dyDescent="0.15">
      <c r="AU801" s="3"/>
      <c r="AV801" s="1"/>
      <c r="AW801" s="1"/>
      <c r="AX801" s="4"/>
      <c r="AY801" s="4"/>
      <c r="AZ801" s="4"/>
      <c r="BA801" s="4"/>
      <c r="BD801" s="3"/>
      <c r="BE801" s="1"/>
      <c r="BF801" s="1"/>
      <c r="BG801" s="4"/>
      <c r="BH801" s="4"/>
      <c r="BI801" s="4"/>
      <c r="BJ801" s="4"/>
      <c r="CI801" s="10"/>
      <c r="CJ801" s="20"/>
      <c r="CR801" s="10"/>
      <c r="CS801" s="10"/>
    </row>
    <row r="802" spans="47:97" x14ac:dyDescent="0.15">
      <c r="AU802" s="3"/>
      <c r="AV802" s="1"/>
      <c r="AW802" s="1"/>
      <c r="AX802" s="4"/>
      <c r="AY802" s="4"/>
      <c r="AZ802" s="4"/>
      <c r="BA802" s="4"/>
      <c r="BD802" s="3"/>
      <c r="BE802" s="1"/>
      <c r="BF802" s="1"/>
      <c r="BG802" s="4"/>
      <c r="BH802" s="4"/>
      <c r="BI802" s="4"/>
      <c r="BJ802" s="4"/>
      <c r="CI802" s="10"/>
      <c r="CJ802" s="20"/>
      <c r="CR802" s="10"/>
      <c r="CS802" s="10"/>
    </row>
    <row r="803" spans="47:97" x14ac:dyDescent="0.15">
      <c r="AU803" s="3"/>
      <c r="AV803" s="1"/>
      <c r="AW803" s="1"/>
      <c r="AX803" s="4"/>
      <c r="AY803" s="4"/>
      <c r="AZ803" s="4"/>
      <c r="BA803" s="4"/>
      <c r="BD803" s="3"/>
      <c r="BE803" s="1"/>
      <c r="BF803" s="1"/>
      <c r="BG803" s="4"/>
      <c r="BH803" s="4"/>
      <c r="BI803" s="4"/>
      <c r="BJ803" s="4"/>
      <c r="CI803" s="10"/>
      <c r="CJ803" s="20"/>
      <c r="CR803" s="10"/>
      <c r="CS803" s="10"/>
    </row>
    <row r="804" spans="47:97" x14ac:dyDescent="0.15">
      <c r="AU804" s="3"/>
      <c r="AV804" s="1"/>
      <c r="AW804" s="1"/>
      <c r="AX804" s="4"/>
      <c r="AY804" s="4"/>
      <c r="AZ804" s="4"/>
      <c r="BA804" s="4"/>
      <c r="BD804" s="3"/>
      <c r="BE804" s="1"/>
      <c r="BF804" s="1"/>
      <c r="BG804" s="4"/>
      <c r="BH804" s="4"/>
      <c r="BI804" s="4"/>
      <c r="BJ804" s="4"/>
      <c r="CI804" s="10"/>
      <c r="CJ804" s="20"/>
      <c r="CR804" s="10"/>
      <c r="CS804" s="10"/>
    </row>
    <row r="805" spans="47:97" x14ac:dyDescent="0.15">
      <c r="AU805" s="3"/>
      <c r="AV805" s="1"/>
      <c r="AW805" s="1"/>
      <c r="AX805" s="4"/>
      <c r="AY805" s="4"/>
      <c r="AZ805" s="4"/>
      <c r="BA805" s="4"/>
      <c r="BD805" s="3"/>
      <c r="BE805" s="1"/>
      <c r="BF805" s="1"/>
      <c r="BG805" s="4"/>
      <c r="BH805" s="4"/>
      <c r="BI805" s="4"/>
      <c r="BJ805" s="4"/>
      <c r="CI805" s="10"/>
      <c r="CJ805" s="20"/>
      <c r="CR805" s="10"/>
      <c r="CS805" s="10"/>
    </row>
    <row r="806" spans="47:97" x14ac:dyDescent="0.15">
      <c r="AU806" s="3"/>
      <c r="AV806" s="1"/>
      <c r="AW806" s="1"/>
      <c r="AX806" s="4"/>
      <c r="AY806" s="4"/>
      <c r="AZ806" s="4"/>
      <c r="BA806" s="4"/>
      <c r="BD806" s="3"/>
      <c r="BE806" s="1"/>
      <c r="BF806" s="1"/>
      <c r="BG806" s="4"/>
      <c r="BH806" s="4"/>
      <c r="BI806" s="4"/>
      <c r="BJ806" s="4"/>
      <c r="CI806" s="10"/>
      <c r="CJ806" s="20"/>
      <c r="CR806" s="10"/>
      <c r="CS806" s="10"/>
    </row>
    <row r="807" spans="47:97" x14ac:dyDescent="0.15">
      <c r="AU807" s="3"/>
      <c r="AV807" s="1"/>
      <c r="AW807" s="1"/>
      <c r="AX807" s="4"/>
      <c r="AY807" s="4"/>
      <c r="AZ807" s="4"/>
      <c r="BA807" s="4"/>
      <c r="BD807" s="3"/>
      <c r="BE807" s="1"/>
      <c r="BF807" s="1"/>
      <c r="BG807" s="4"/>
      <c r="BH807" s="4"/>
      <c r="BI807" s="4"/>
      <c r="BJ807" s="4"/>
      <c r="CI807" s="10"/>
      <c r="CJ807" s="20"/>
      <c r="CR807" s="10"/>
      <c r="CS807" s="10"/>
    </row>
    <row r="808" spans="47:97" x14ac:dyDescent="0.15">
      <c r="AU808" s="3"/>
      <c r="AV808" s="1"/>
      <c r="AW808" s="1"/>
      <c r="AX808" s="4"/>
      <c r="AY808" s="4"/>
      <c r="AZ808" s="4"/>
      <c r="BA808" s="4"/>
      <c r="BD808" s="3"/>
      <c r="BE808" s="1"/>
      <c r="BF808" s="1"/>
      <c r="BG808" s="4"/>
      <c r="BH808" s="4"/>
      <c r="BI808" s="4"/>
      <c r="BJ808" s="4"/>
      <c r="CI808" s="10"/>
      <c r="CJ808" s="20"/>
      <c r="CR808" s="10"/>
      <c r="CS808" s="10"/>
    </row>
    <row r="809" spans="47:97" x14ac:dyDescent="0.15">
      <c r="AU809" s="3"/>
      <c r="AV809" s="1"/>
      <c r="AW809" s="1"/>
      <c r="AX809" s="4"/>
      <c r="AY809" s="4"/>
      <c r="AZ809" s="4"/>
      <c r="BA809" s="4"/>
      <c r="BD809" s="3"/>
      <c r="BE809" s="1"/>
      <c r="BF809" s="1"/>
      <c r="BG809" s="4"/>
      <c r="BH809" s="4"/>
      <c r="BI809" s="4"/>
      <c r="BJ809" s="4"/>
      <c r="CI809" s="10"/>
      <c r="CJ809" s="20"/>
      <c r="CR809" s="10"/>
      <c r="CS809" s="10"/>
    </row>
    <row r="810" spans="47:97" x14ac:dyDescent="0.15">
      <c r="AU810" s="3"/>
      <c r="AV810" s="1"/>
      <c r="AW810" s="1"/>
      <c r="AX810" s="4"/>
      <c r="AY810" s="4"/>
      <c r="AZ810" s="4"/>
      <c r="BA810" s="4"/>
      <c r="BD810" s="3"/>
      <c r="BE810" s="1"/>
      <c r="BF810" s="1"/>
      <c r="BG810" s="4"/>
      <c r="BH810" s="4"/>
      <c r="BI810" s="4"/>
      <c r="BJ810" s="4"/>
      <c r="CI810" s="10"/>
      <c r="CJ810" s="20"/>
      <c r="CR810" s="10"/>
      <c r="CS810" s="10"/>
    </row>
    <row r="811" spans="47:97" x14ac:dyDescent="0.15">
      <c r="AU811" s="3"/>
      <c r="AV811" s="1"/>
      <c r="AW811" s="1"/>
      <c r="AX811" s="4"/>
      <c r="AY811" s="4"/>
      <c r="AZ811" s="4"/>
      <c r="BA811" s="4"/>
      <c r="BD811" s="3"/>
      <c r="BE811" s="1"/>
      <c r="BF811" s="1"/>
      <c r="BG811" s="4"/>
      <c r="BH811" s="4"/>
      <c r="BI811" s="4"/>
      <c r="BJ811" s="4"/>
      <c r="CI811" s="10"/>
      <c r="CJ811" s="20"/>
      <c r="CR811" s="10"/>
      <c r="CS811" s="10"/>
    </row>
    <row r="812" spans="47:97" x14ac:dyDescent="0.15">
      <c r="AU812" s="3"/>
      <c r="AV812" s="1"/>
      <c r="AW812" s="1"/>
      <c r="AX812" s="4"/>
      <c r="AY812" s="4"/>
      <c r="AZ812" s="4"/>
      <c r="BA812" s="4"/>
      <c r="BD812" s="3"/>
      <c r="BE812" s="1"/>
      <c r="BF812" s="1"/>
      <c r="BG812" s="4"/>
      <c r="BH812" s="4"/>
      <c r="BI812" s="4"/>
      <c r="BJ812" s="4"/>
      <c r="CI812" s="10"/>
      <c r="CJ812" s="20"/>
      <c r="CR812" s="10"/>
      <c r="CS812" s="10"/>
    </row>
    <row r="813" spans="47:97" x14ac:dyDescent="0.15">
      <c r="AU813" s="3"/>
      <c r="AV813" s="1"/>
      <c r="AW813" s="1"/>
      <c r="AX813" s="4"/>
      <c r="AY813" s="4"/>
      <c r="AZ813" s="4"/>
      <c r="BA813" s="4"/>
      <c r="BD813" s="3"/>
      <c r="BE813" s="1"/>
      <c r="BF813" s="1"/>
      <c r="BG813" s="4"/>
      <c r="BH813" s="4"/>
      <c r="BI813" s="4"/>
      <c r="BJ813" s="4"/>
      <c r="CI813" s="10"/>
      <c r="CJ813" s="20"/>
      <c r="CR813" s="10"/>
      <c r="CS813" s="10"/>
    </row>
    <row r="814" spans="47:97" x14ac:dyDescent="0.15">
      <c r="AU814" s="3"/>
      <c r="AV814" s="1"/>
      <c r="AW814" s="1"/>
      <c r="AX814" s="4"/>
      <c r="AY814" s="4"/>
      <c r="AZ814" s="4"/>
      <c r="BA814" s="4"/>
      <c r="BD814" s="3"/>
      <c r="BE814" s="1"/>
      <c r="BF814" s="1"/>
      <c r="BG814" s="4"/>
      <c r="BH814" s="4"/>
      <c r="BI814" s="4"/>
      <c r="BJ814" s="4"/>
      <c r="CI814" s="10"/>
      <c r="CJ814" s="20"/>
      <c r="CR814" s="10"/>
      <c r="CS814" s="10"/>
    </row>
    <row r="815" spans="47:97" x14ac:dyDescent="0.15">
      <c r="AU815" s="3"/>
      <c r="AV815" s="1"/>
      <c r="AW815" s="1"/>
      <c r="AX815" s="4"/>
      <c r="AY815" s="4"/>
      <c r="AZ815" s="4"/>
      <c r="BA815" s="4"/>
      <c r="BD815" s="3"/>
      <c r="BE815" s="1"/>
      <c r="BF815" s="1"/>
      <c r="BG815" s="4"/>
      <c r="BH815" s="4"/>
      <c r="BI815" s="4"/>
      <c r="BJ815" s="4"/>
      <c r="CI815" s="10"/>
      <c r="CJ815" s="20"/>
      <c r="CR815" s="10"/>
      <c r="CS815" s="10"/>
    </row>
    <row r="816" spans="47:97" x14ac:dyDescent="0.15">
      <c r="AU816" s="3"/>
      <c r="AV816" s="1"/>
      <c r="AW816" s="1"/>
      <c r="AX816" s="4"/>
      <c r="AY816" s="4"/>
      <c r="AZ816" s="4"/>
      <c r="BA816" s="4"/>
      <c r="BD816" s="3"/>
      <c r="BE816" s="1"/>
      <c r="BF816" s="1"/>
      <c r="BG816" s="4"/>
      <c r="BH816" s="4"/>
      <c r="BI816" s="4"/>
      <c r="BJ816" s="4"/>
      <c r="CI816" s="10"/>
      <c r="CJ816" s="20"/>
      <c r="CR816" s="10"/>
      <c r="CS816" s="10"/>
    </row>
    <row r="817" spans="47:97" x14ac:dyDescent="0.15">
      <c r="AU817" s="3"/>
      <c r="AV817" s="1"/>
      <c r="AW817" s="1"/>
      <c r="AX817" s="4"/>
      <c r="AY817" s="4"/>
      <c r="AZ817" s="4"/>
      <c r="BA817" s="4"/>
      <c r="BD817" s="3"/>
      <c r="BE817" s="1"/>
      <c r="BF817" s="1"/>
      <c r="BG817" s="4"/>
      <c r="BH817" s="4"/>
      <c r="BI817" s="4"/>
      <c r="BJ817" s="4"/>
      <c r="CI817" s="10"/>
      <c r="CJ817" s="20"/>
      <c r="CR817" s="10"/>
      <c r="CS817" s="10"/>
    </row>
    <row r="818" spans="47:97" x14ac:dyDescent="0.15">
      <c r="AU818" s="3"/>
      <c r="AV818" s="1"/>
      <c r="AW818" s="1"/>
      <c r="AX818" s="4"/>
      <c r="AY818" s="4"/>
      <c r="AZ818" s="4"/>
      <c r="BA818" s="4"/>
      <c r="BD818" s="3"/>
      <c r="BE818" s="1"/>
      <c r="BF818" s="1"/>
      <c r="BG818" s="4"/>
      <c r="BH818" s="4"/>
      <c r="BI818" s="4"/>
      <c r="BJ818" s="4"/>
      <c r="CI818" s="10"/>
      <c r="CJ818" s="20"/>
      <c r="CR818" s="10"/>
      <c r="CS818" s="10"/>
    </row>
    <row r="819" spans="47:97" x14ac:dyDescent="0.15">
      <c r="AU819" s="3"/>
      <c r="AV819" s="1"/>
      <c r="AW819" s="1"/>
      <c r="AX819" s="4"/>
      <c r="AY819" s="4"/>
      <c r="AZ819" s="4"/>
      <c r="BA819" s="4"/>
      <c r="BD819" s="3"/>
      <c r="BE819" s="1"/>
      <c r="BF819" s="1"/>
      <c r="BG819" s="4"/>
      <c r="BH819" s="4"/>
      <c r="BI819" s="4"/>
      <c r="BJ819" s="4"/>
      <c r="CI819" s="10"/>
      <c r="CJ819" s="20"/>
      <c r="CR819" s="10"/>
      <c r="CS819" s="10"/>
    </row>
    <row r="820" spans="47:97" x14ac:dyDescent="0.15">
      <c r="AU820" s="3"/>
      <c r="AV820" s="1"/>
      <c r="AW820" s="1"/>
      <c r="AX820" s="4"/>
      <c r="AY820" s="4"/>
      <c r="AZ820" s="4"/>
      <c r="BA820" s="4"/>
      <c r="BD820" s="3"/>
      <c r="BE820" s="1"/>
      <c r="BF820" s="1"/>
      <c r="BG820" s="4"/>
      <c r="BH820" s="4"/>
      <c r="BI820" s="4"/>
      <c r="BJ820" s="4"/>
      <c r="CI820" s="10"/>
      <c r="CJ820" s="20"/>
      <c r="CR820" s="10"/>
      <c r="CS820" s="10"/>
    </row>
    <row r="821" spans="47:97" x14ac:dyDescent="0.15">
      <c r="AU821" s="3"/>
      <c r="AV821" s="1"/>
      <c r="AW821" s="1"/>
      <c r="AX821" s="4"/>
      <c r="AY821" s="4"/>
      <c r="AZ821" s="4"/>
      <c r="BA821" s="4"/>
      <c r="BD821" s="3"/>
      <c r="BE821" s="1"/>
      <c r="BF821" s="1"/>
      <c r="BG821" s="4"/>
      <c r="BH821" s="4"/>
      <c r="BI821" s="4"/>
      <c r="BJ821" s="4"/>
      <c r="CI821" s="10"/>
      <c r="CJ821" s="20"/>
      <c r="CR821" s="10"/>
      <c r="CS821" s="10"/>
    </row>
    <row r="822" spans="47:97" x14ac:dyDescent="0.15">
      <c r="AU822" s="3"/>
      <c r="AV822" s="1"/>
      <c r="AW822" s="1"/>
      <c r="AX822" s="4"/>
      <c r="AY822" s="4"/>
      <c r="AZ822" s="4"/>
      <c r="BA822" s="4"/>
      <c r="BD822" s="3"/>
      <c r="BE822" s="1"/>
      <c r="BF822" s="1"/>
      <c r="BG822" s="4"/>
      <c r="BH822" s="4"/>
      <c r="BI822" s="4"/>
      <c r="BJ822" s="4"/>
      <c r="CI822" s="10"/>
      <c r="CJ822" s="20"/>
      <c r="CR822" s="10"/>
      <c r="CS822" s="10"/>
    </row>
    <row r="823" spans="47:97" x14ac:dyDescent="0.15">
      <c r="AU823" s="3"/>
      <c r="AV823" s="1"/>
      <c r="AW823" s="1"/>
      <c r="AX823" s="4"/>
      <c r="AY823" s="4"/>
      <c r="AZ823" s="4"/>
      <c r="BA823" s="4"/>
      <c r="BD823" s="3"/>
      <c r="BE823" s="1"/>
      <c r="BF823" s="1"/>
      <c r="BG823" s="4"/>
      <c r="BH823" s="4"/>
      <c r="BI823" s="4"/>
      <c r="BJ823" s="4"/>
      <c r="CI823" s="10"/>
      <c r="CJ823" s="20"/>
      <c r="CR823" s="10"/>
      <c r="CS823" s="10"/>
    </row>
    <row r="824" spans="47:97" x14ac:dyDescent="0.15">
      <c r="AU824" s="3"/>
      <c r="AV824" s="1"/>
      <c r="AW824" s="1"/>
      <c r="AX824" s="4"/>
      <c r="AY824" s="4"/>
      <c r="AZ824" s="4"/>
      <c r="BA824" s="4"/>
      <c r="BD824" s="3"/>
      <c r="BE824" s="1"/>
      <c r="BF824" s="1"/>
      <c r="BG824" s="4"/>
      <c r="BH824" s="4"/>
      <c r="BI824" s="4"/>
      <c r="BJ824" s="4"/>
      <c r="CI824" s="10"/>
      <c r="CJ824" s="20"/>
      <c r="CR824" s="10"/>
      <c r="CS824" s="10"/>
    </row>
    <row r="825" spans="47:97" x14ac:dyDescent="0.15">
      <c r="AU825" s="3"/>
      <c r="AV825" s="1"/>
      <c r="AW825" s="1"/>
      <c r="AX825" s="4"/>
      <c r="AY825" s="4"/>
      <c r="AZ825" s="4"/>
      <c r="BA825" s="4"/>
      <c r="BD825" s="3"/>
      <c r="BE825" s="1"/>
      <c r="BF825" s="1"/>
      <c r="BG825" s="4"/>
      <c r="BH825" s="4"/>
      <c r="BI825" s="4"/>
      <c r="BJ825" s="4"/>
      <c r="CI825" s="10"/>
      <c r="CJ825" s="20"/>
      <c r="CR825" s="10"/>
      <c r="CS825" s="10"/>
    </row>
    <row r="826" spans="47:97" x14ac:dyDescent="0.15">
      <c r="AU826" s="3"/>
      <c r="AV826" s="1"/>
      <c r="AW826" s="1"/>
      <c r="AX826" s="4"/>
      <c r="AY826" s="4"/>
      <c r="AZ826" s="4"/>
      <c r="BA826" s="4"/>
      <c r="BD826" s="3"/>
      <c r="BE826" s="1"/>
      <c r="BF826" s="1"/>
      <c r="BG826" s="4"/>
      <c r="BH826" s="4"/>
      <c r="BI826" s="4"/>
      <c r="BJ826" s="4"/>
      <c r="CI826" s="10"/>
      <c r="CJ826" s="20"/>
      <c r="CR826" s="10"/>
      <c r="CS826" s="10"/>
    </row>
    <row r="827" spans="47:97" x14ac:dyDescent="0.15">
      <c r="AU827" s="3"/>
      <c r="AV827" s="1"/>
      <c r="AW827" s="1"/>
      <c r="AX827" s="4"/>
      <c r="AY827" s="4"/>
      <c r="AZ827" s="4"/>
      <c r="BA827" s="4"/>
      <c r="BD827" s="3"/>
      <c r="BE827" s="1"/>
      <c r="BF827" s="1"/>
      <c r="BG827" s="4"/>
      <c r="BH827" s="4"/>
      <c r="BI827" s="4"/>
      <c r="BJ827" s="4"/>
      <c r="CI827" s="10"/>
      <c r="CJ827" s="20"/>
      <c r="CR827" s="10"/>
      <c r="CS827" s="10"/>
    </row>
    <row r="828" spans="47:97" x14ac:dyDescent="0.15">
      <c r="AU828" s="3"/>
      <c r="AV828" s="1"/>
      <c r="AW828" s="1"/>
      <c r="AX828" s="4"/>
      <c r="AY828" s="4"/>
      <c r="AZ828" s="4"/>
      <c r="BA828" s="4"/>
      <c r="BD828" s="3"/>
      <c r="BE828" s="1"/>
      <c r="BF828" s="1"/>
      <c r="BG828" s="4"/>
      <c r="BH828" s="4"/>
      <c r="BI828" s="4"/>
      <c r="BJ828" s="4"/>
      <c r="CI828" s="10"/>
      <c r="CJ828" s="20"/>
      <c r="CR828" s="10"/>
      <c r="CS828" s="10"/>
    </row>
    <row r="829" spans="47:97" x14ac:dyDescent="0.15">
      <c r="AU829" s="3"/>
      <c r="AV829" s="1"/>
      <c r="AW829" s="1"/>
      <c r="AX829" s="4"/>
      <c r="AY829" s="4"/>
      <c r="AZ829" s="4"/>
      <c r="BA829" s="4"/>
      <c r="BD829" s="3"/>
      <c r="BE829" s="1"/>
      <c r="BF829" s="1"/>
      <c r="BG829" s="4"/>
      <c r="BH829" s="4"/>
      <c r="BI829" s="4"/>
      <c r="BJ829" s="4"/>
      <c r="CI829" s="10"/>
      <c r="CJ829" s="20"/>
      <c r="CR829" s="10"/>
      <c r="CS829" s="10"/>
    </row>
    <row r="830" spans="47:97" x14ac:dyDescent="0.15">
      <c r="AU830" s="3"/>
      <c r="AV830" s="1"/>
      <c r="AW830" s="1"/>
      <c r="AX830" s="4"/>
      <c r="AY830" s="4"/>
      <c r="AZ830" s="4"/>
      <c r="BA830" s="4"/>
      <c r="BD830" s="3"/>
      <c r="BE830" s="1"/>
      <c r="BF830" s="1"/>
      <c r="BG830" s="4"/>
      <c r="BH830" s="4"/>
      <c r="BI830" s="4"/>
      <c r="BJ830" s="4"/>
      <c r="CI830" s="10"/>
      <c r="CJ830" s="20"/>
      <c r="CR830" s="10"/>
      <c r="CS830" s="10"/>
    </row>
    <row r="831" spans="47:97" x14ac:dyDescent="0.15">
      <c r="AU831" s="3"/>
      <c r="AV831" s="1"/>
      <c r="AW831" s="1"/>
      <c r="AX831" s="4"/>
      <c r="AY831" s="4"/>
      <c r="AZ831" s="4"/>
      <c r="BA831" s="4"/>
      <c r="BD831" s="3"/>
      <c r="BE831" s="1"/>
      <c r="BF831" s="1"/>
      <c r="BG831" s="4"/>
      <c r="BH831" s="4"/>
      <c r="BI831" s="4"/>
      <c r="BJ831" s="4"/>
      <c r="CI831" s="10"/>
      <c r="CJ831" s="20"/>
      <c r="CR831" s="10"/>
      <c r="CS831" s="10"/>
    </row>
    <row r="832" spans="47:97" x14ac:dyDescent="0.15">
      <c r="AU832" s="3"/>
      <c r="AV832" s="1"/>
      <c r="AW832" s="1"/>
      <c r="AX832" s="4"/>
      <c r="AY832" s="4"/>
      <c r="AZ832" s="4"/>
      <c r="BA832" s="4"/>
      <c r="BD832" s="3"/>
      <c r="BE832" s="1"/>
      <c r="BF832" s="1"/>
      <c r="BG832" s="4"/>
      <c r="BH832" s="4"/>
      <c r="BI832" s="4"/>
      <c r="BJ832" s="4"/>
      <c r="CI832" s="10"/>
      <c r="CJ832" s="20"/>
      <c r="CR832" s="10"/>
      <c r="CS832" s="10"/>
    </row>
    <row r="833" spans="47:97" x14ac:dyDescent="0.15">
      <c r="AU833" s="3"/>
      <c r="AV833" s="1"/>
      <c r="AW833" s="1"/>
      <c r="AX833" s="4"/>
      <c r="AY833" s="4"/>
      <c r="AZ833" s="4"/>
      <c r="BA833" s="4"/>
      <c r="BD833" s="3"/>
      <c r="BE833" s="1"/>
      <c r="BF833" s="1"/>
      <c r="BG833" s="4"/>
      <c r="BH833" s="4"/>
      <c r="BI833" s="4"/>
      <c r="BJ833" s="4"/>
      <c r="CI833" s="10"/>
      <c r="CJ833" s="20"/>
      <c r="CR833" s="10"/>
      <c r="CS833" s="10"/>
    </row>
    <row r="834" spans="47:97" x14ac:dyDescent="0.15">
      <c r="AU834" s="3"/>
      <c r="AV834" s="1"/>
      <c r="AW834" s="1"/>
      <c r="AX834" s="4"/>
      <c r="AY834" s="4"/>
      <c r="AZ834" s="4"/>
      <c r="BA834" s="4"/>
      <c r="BD834" s="3"/>
      <c r="BE834" s="1"/>
      <c r="BF834" s="1"/>
      <c r="BG834" s="4"/>
      <c r="BH834" s="4"/>
      <c r="BI834" s="4"/>
      <c r="BJ834" s="4"/>
      <c r="CI834" s="10"/>
      <c r="CJ834" s="20"/>
      <c r="CR834" s="10"/>
      <c r="CS834" s="10"/>
    </row>
    <row r="835" spans="47:97" x14ac:dyDescent="0.15">
      <c r="AU835" s="3"/>
      <c r="AV835" s="1"/>
      <c r="AW835" s="1"/>
      <c r="AX835" s="4"/>
      <c r="AY835" s="4"/>
      <c r="AZ835" s="4"/>
      <c r="BA835" s="4"/>
      <c r="BD835" s="3"/>
      <c r="BE835" s="1"/>
      <c r="BF835" s="1"/>
      <c r="BG835" s="4"/>
      <c r="BH835" s="4"/>
      <c r="BI835" s="4"/>
      <c r="BJ835" s="4"/>
      <c r="CI835" s="10"/>
      <c r="CJ835" s="20"/>
      <c r="CR835" s="10"/>
      <c r="CS835" s="10"/>
    </row>
    <row r="836" spans="47:97" x14ac:dyDescent="0.15">
      <c r="AU836" s="3"/>
      <c r="AV836" s="1"/>
      <c r="AW836" s="1"/>
      <c r="AX836" s="4"/>
      <c r="AY836" s="4"/>
      <c r="AZ836" s="4"/>
      <c r="BA836" s="4"/>
      <c r="BD836" s="3"/>
      <c r="BE836" s="1"/>
      <c r="BF836" s="1"/>
      <c r="BG836" s="4"/>
      <c r="BH836" s="4"/>
      <c r="BI836" s="4"/>
      <c r="BJ836" s="4"/>
      <c r="CI836" s="10"/>
      <c r="CJ836" s="20"/>
      <c r="CR836" s="10"/>
      <c r="CS836" s="10"/>
    </row>
    <row r="837" spans="47:97" x14ac:dyDescent="0.15">
      <c r="AU837" s="3"/>
      <c r="AV837" s="1"/>
      <c r="AW837" s="1"/>
      <c r="AX837" s="4"/>
      <c r="AY837" s="4"/>
      <c r="AZ837" s="4"/>
      <c r="BA837" s="4"/>
      <c r="BD837" s="3"/>
      <c r="BE837" s="1"/>
      <c r="BF837" s="1"/>
      <c r="BG837" s="4"/>
      <c r="BH837" s="4"/>
      <c r="BI837" s="4"/>
      <c r="BJ837" s="4"/>
      <c r="CI837" s="10"/>
      <c r="CJ837" s="20"/>
      <c r="CR837" s="10"/>
      <c r="CS837" s="10"/>
    </row>
    <row r="838" spans="47:97" x14ac:dyDescent="0.15">
      <c r="AU838" s="3"/>
      <c r="AV838" s="1"/>
      <c r="AW838" s="1"/>
      <c r="AX838" s="4"/>
      <c r="AY838" s="4"/>
      <c r="AZ838" s="4"/>
      <c r="BA838" s="4"/>
      <c r="BD838" s="3"/>
      <c r="BE838" s="1"/>
      <c r="BF838" s="1"/>
      <c r="BG838" s="4"/>
      <c r="BH838" s="4"/>
      <c r="BI838" s="4"/>
      <c r="BJ838" s="4"/>
      <c r="CI838" s="10"/>
      <c r="CJ838" s="20"/>
      <c r="CR838" s="10"/>
      <c r="CS838" s="10"/>
    </row>
    <row r="839" spans="47:97" x14ac:dyDescent="0.15">
      <c r="AU839" s="3"/>
      <c r="AV839" s="1"/>
      <c r="AW839" s="1"/>
      <c r="AX839" s="4"/>
      <c r="AY839" s="4"/>
      <c r="AZ839" s="4"/>
      <c r="BA839" s="4"/>
      <c r="BD839" s="3"/>
      <c r="BE839" s="1"/>
      <c r="BF839" s="1"/>
      <c r="BG839" s="4"/>
      <c r="BH839" s="4"/>
      <c r="BI839" s="4"/>
      <c r="BJ839" s="4"/>
      <c r="CI839" s="10"/>
      <c r="CJ839" s="20"/>
      <c r="CR839" s="10"/>
      <c r="CS839" s="10"/>
    </row>
    <row r="840" spans="47:97" x14ac:dyDescent="0.15">
      <c r="AU840" s="3"/>
      <c r="AV840" s="1"/>
      <c r="AW840" s="1"/>
      <c r="AX840" s="4"/>
      <c r="AY840" s="4"/>
      <c r="AZ840" s="4"/>
      <c r="BA840" s="4"/>
      <c r="BD840" s="3"/>
      <c r="BE840" s="1"/>
      <c r="BF840" s="1"/>
      <c r="BG840" s="4"/>
      <c r="BH840" s="4"/>
      <c r="BI840" s="4"/>
      <c r="BJ840" s="4"/>
      <c r="CI840" s="10"/>
      <c r="CJ840" s="20"/>
      <c r="CR840" s="10"/>
      <c r="CS840" s="10"/>
    </row>
    <row r="841" spans="47:97" x14ac:dyDescent="0.15">
      <c r="AU841" s="3"/>
      <c r="AV841" s="1"/>
      <c r="AW841" s="1"/>
      <c r="AX841" s="4"/>
      <c r="AY841" s="4"/>
      <c r="AZ841" s="4"/>
      <c r="BA841" s="4"/>
      <c r="BD841" s="3"/>
      <c r="BE841" s="1"/>
      <c r="BF841" s="1"/>
      <c r="BG841" s="4"/>
      <c r="BH841" s="4"/>
      <c r="BI841" s="4"/>
      <c r="BJ841" s="4"/>
      <c r="CI841" s="10"/>
      <c r="CJ841" s="20"/>
      <c r="CR841" s="10"/>
      <c r="CS841" s="10"/>
    </row>
    <row r="842" spans="47:97" x14ac:dyDescent="0.15">
      <c r="AU842" s="3"/>
      <c r="AV842" s="1"/>
      <c r="AW842" s="1"/>
      <c r="AX842" s="4"/>
      <c r="AY842" s="4"/>
      <c r="AZ842" s="4"/>
      <c r="BA842" s="4"/>
      <c r="BD842" s="3"/>
      <c r="BE842" s="1"/>
      <c r="BF842" s="1"/>
      <c r="BG842" s="4"/>
      <c r="BH842" s="4"/>
      <c r="BI842" s="4"/>
      <c r="BJ842" s="4"/>
      <c r="CI842" s="10"/>
      <c r="CJ842" s="20"/>
      <c r="CR842" s="10"/>
      <c r="CS842" s="10"/>
    </row>
    <row r="843" spans="47:97" x14ac:dyDescent="0.15">
      <c r="AU843" s="3"/>
      <c r="AV843" s="1"/>
      <c r="AW843" s="1"/>
      <c r="AX843" s="4"/>
      <c r="AY843" s="4"/>
      <c r="AZ843" s="4"/>
      <c r="BA843" s="4"/>
      <c r="BD843" s="3"/>
      <c r="BE843" s="1"/>
      <c r="BF843" s="1"/>
      <c r="BG843" s="4"/>
      <c r="BH843" s="4"/>
      <c r="BI843" s="4"/>
      <c r="BJ843" s="4"/>
      <c r="CI843" s="10"/>
      <c r="CJ843" s="20"/>
      <c r="CR843" s="10"/>
      <c r="CS843" s="10"/>
    </row>
    <row r="844" spans="47:97" x14ac:dyDescent="0.15">
      <c r="AU844" s="3"/>
      <c r="AV844" s="1"/>
      <c r="AW844" s="1"/>
      <c r="AX844" s="4"/>
      <c r="AY844" s="4"/>
      <c r="AZ844" s="4"/>
      <c r="BA844" s="4"/>
      <c r="BD844" s="3"/>
      <c r="BE844" s="1"/>
      <c r="BF844" s="1"/>
      <c r="BG844" s="4"/>
      <c r="BH844" s="4"/>
      <c r="BI844" s="4"/>
      <c r="BJ844" s="4"/>
      <c r="CI844" s="10"/>
      <c r="CJ844" s="20"/>
      <c r="CR844" s="10"/>
      <c r="CS844" s="10"/>
    </row>
    <row r="845" spans="47:97" x14ac:dyDescent="0.15">
      <c r="AU845" s="3"/>
      <c r="AV845" s="1"/>
      <c r="AW845" s="1"/>
      <c r="AX845" s="4"/>
      <c r="AY845" s="4"/>
      <c r="AZ845" s="4"/>
      <c r="BA845" s="4"/>
      <c r="BD845" s="3"/>
      <c r="BE845" s="1"/>
      <c r="BF845" s="1"/>
      <c r="BG845" s="4"/>
      <c r="BH845" s="4"/>
      <c r="BI845" s="4"/>
      <c r="BJ845" s="4"/>
      <c r="CI845" s="10"/>
      <c r="CJ845" s="20"/>
      <c r="CR845" s="10"/>
      <c r="CS845" s="10"/>
    </row>
    <row r="846" spans="47:97" x14ac:dyDescent="0.15">
      <c r="AU846" s="3"/>
      <c r="AV846" s="1"/>
      <c r="AW846" s="1"/>
      <c r="AX846" s="4"/>
      <c r="AY846" s="4"/>
      <c r="AZ846" s="4"/>
      <c r="BA846" s="4"/>
      <c r="BD846" s="3"/>
      <c r="BE846" s="1"/>
      <c r="BF846" s="1"/>
      <c r="BG846" s="4"/>
      <c r="BH846" s="4"/>
      <c r="BI846" s="4"/>
      <c r="BJ846" s="4"/>
      <c r="CI846" s="10"/>
      <c r="CJ846" s="20"/>
      <c r="CR846" s="10"/>
      <c r="CS846" s="10"/>
    </row>
    <row r="847" spans="47:97" x14ac:dyDescent="0.15">
      <c r="AU847" s="3"/>
      <c r="AV847" s="1"/>
      <c r="AW847" s="1"/>
      <c r="AX847" s="4"/>
      <c r="AY847" s="4"/>
      <c r="AZ847" s="4"/>
      <c r="BA847" s="4"/>
      <c r="BD847" s="3"/>
      <c r="BE847" s="1"/>
      <c r="BF847" s="1"/>
      <c r="BG847" s="4"/>
      <c r="BH847" s="4"/>
      <c r="BI847" s="4"/>
      <c r="BJ847" s="4"/>
      <c r="CI847" s="10"/>
      <c r="CJ847" s="20"/>
      <c r="CR847" s="10"/>
      <c r="CS847" s="10"/>
    </row>
    <row r="848" spans="47:97" x14ac:dyDescent="0.15">
      <c r="AU848" s="3"/>
      <c r="AV848" s="1"/>
      <c r="AW848" s="1"/>
      <c r="AX848" s="4"/>
      <c r="AY848" s="4"/>
      <c r="AZ848" s="4"/>
      <c r="BA848" s="4"/>
      <c r="BD848" s="3"/>
      <c r="BE848" s="1"/>
      <c r="BF848" s="1"/>
      <c r="BG848" s="4"/>
      <c r="BH848" s="4"/>
      <c r="BI848" s="4"/>
      <c r="BJ848" s="4"/>
      <c r="CI848" s="10"/>
      <c r="CJ848" s="20"/>
      <c r="CR848" s="10"/>
      <c r="CS848" s="10"/>
    </row>
    <row r="849" spans="47:97" x14ac:dyDescent="0.15">
      <c r="AU849" s="3"/>
      <c r="AV849" s="1"/>
      <c r="AW849" s="1"/>
      <c r="AX849" s="4"/>
      <c r="AY849" s="4"/>
      <c r="AZ849" s="4"/>
      <c r="BA849" s="4"/>
      <c r="BD849" s="3"/>
      <c r="BE849" s="1"/>
      <c r="BF849" s="1"/>
      <c r="BG849" s="4"/>
      <c r="BH849" s="4"/>
      <c r="BI849" s="4"/>
      <c r="BJ849" s="4"/>
      <c r="CI849" s="10"/>
      <c r="CJ849" s="20"/>
      <c r="CR849" s="10"/>
      <c r="CS849" s="10"/>
    </row>
    <row r="850" spans="47:97" x14ac:dyDescent="0.15">
      <c r="AU850" s="3"/>
      <c r="AV850" s="1"/>
      <c r="AW850" s="1"/>
      <c r="AX850" s="4"/>
      <c r="AY850" s="4"/>
      <c r="AZ850" s="4"/>
      <c r="BA850" s="4"/>
      <c r="BD850" s="3"/>
      <c r="BE850" s="1"/>
      <c r="BF850" s="1"/>
      <c r="BG850" s="4"/>
      <c r="BH850" s="4"/>
      <c r="BI850" s="4"/>
      <c r="BJ850" s="4"/>
      <c r="CI850" s="10"/>
      <c r="CJ850" s="20"/>
      <c r="CR850" s="10"/>
      <c r="CS850" s="10"/>
    </row>
    <row r="851" spans="47:97" x14ac:dyDescent="0.15">
      <c r="AU851" s="3"/>
      <c r="AV851" s="1"/>
      <c r="AW851" s="1"/>
      <c r="AX851" s="4"/>
      <c r="AY851" s="4"/>
      <c r="AZ851" s="4"/>
      <c r="BA851" s="4"/>
      <c r="BD851" s="3"/>
      <c r="BE851" s="1"/>
      <c r="BF851" s="1"/>
      <c r="BG851" s="4"/>
      <c r="BH851" s="4"/>
      <c r="BI851" s="4"/>
      <c r="BJ851" s="4"/>
      <c r="CI851" s="10"/>
      <c r="CJ851" s="20"/>
      <c r="CR851" s="10"/>
      <c r="CS851" s="10"/>
    </row>
    <row r="852" spans="47:97" x14ac:dyDescent="0.15">
      <c r="AU852" s="3"/>
      <c r="AV852" s="1"/>
      <c r="AW852" s="1"/>
      <c r="AX852" s="4"/>
      <c r="AY852" s="4"/>
      <c r="AZ852" s="4"/>
      <c r="BA852" s="4"/>
      <c r="BD852" s="3"/>
      <c r="BE852" s="1"/>
      <c r="BF852" s="1"/>
      <c r="BG852" s="4"/>
      <c r="BH852" s="4"/>
      <c r="BI852" s="4"/>
      <c r="BJ852" s="4"/>
      <c r="CI852" s="10"/>
      <c r="CJ852" s="20"/>
      <c r="CR852" s="10"/>
      <c r="CS852" s="10"/>
    </row>
    <row r="853" spans="47:97" x14ac:dyDescent="0.15">
      <c r="AU853" s="3"/>
      <c r="AV853" s="1"/>
      <c r="AW853" s="1"/>
      <c r="AX853" s="4"/>
      <c r="AY853" s="4"/>
      <c r="AZ853" s="4"/>
      <c r="BA853" s="4"/>
      <c r="BD853" s="3"/>
      <c r="BE853" s="1"/>
      <c r="BF853" s="1"/>
      <c r="BG853" s="4"/>
      <c r="BH853" s="4"/>
      <c r="BI853" s="4"/>
      <c r="BJ853" s="4"/>
      <c r="CI853" s="10"/>
      <c r="CJ853" s="20"/>
      <c r="CR853" s="10"/>
      <c r="CS853" s="10"/>
    </row>
    <row r="854" spans="47:97" x14ac:dyDescent="0.15">
      <c r="AU854" s="3"/>
      <c r="AV854" s="1"/>
      <c r="AW854" s="1"/>
      <c r="AX854" s="4"/>
      <c r="AY854" s="4"/>
      <c r="AZ854" s="4"/>
      <c r="BA854" s="4"/>
      <c r="BD854" s="3"/>
      <c r="BE854" s="1"/>
      <c r="BF854" s="1"/>
      <c r="BG854" s="4"/>
      <c r="BH854" s="4"/>
      <c r="BI854" s="4"/>
      <c r="BJ854" s="4"/>
      <c r="CI854" s="10"/>
      <c r="CJ854" s="20"/>
      <c r="CR854" s="10"/>
      <c r="CS854" s="10"/>
    </row>
    <row r="855" spans="47:97" x14ac:dyDescent="0.15">
      <c r="AU855" s="3"/>
      <c r="AV855" s="1"/>
      <c r="AW855" s="1"/>
      <c r="AX855" s="4"/>
      <c r="AY855" s="4"/>
      <c r="AZ855" s="4"/>
      <c r="BA855" s="4"/>
      <c r="BD855" s="3"/>
      <c r="BE855" s="1"/>
      <c r="BF855" s="1"/>
      <c r="BG855" s="4"/>
      <c r="BH855" s="4"/>
      <c r="BI855" s="4"/>
      <c r="BJ855" s="4"/>
      <c r="CI855" s="10"/>
      <c r="CJ855" s="20"/>
      <c r="CR855" s="10"/>
      <c r="CS855" s="10"/>
    </row>
    <row r="856" spans="47:97" x14ac:dyDescent="0.15">
      <c r="AU856" s="3"/>
      <c r="AV856" s="1"/>
      <c r="AW856" s="1"/>
      <c r="AX856" s="4"/>
      <c r="AY856" s="4"/>
      <c r="AZ856" s="4"/>
      <c r="BA856" s="4"/>
      <c r="BD856" s="3"/>
      <c r="BE856" s="1"/>
      <c r="BF856" s="1"/>
      <c r="BG856" s="4"/>
      <c r="BH856" s="4"/>
      <c r="BI856" s="4"/>
      <c r="BJ856" s="4"/>
      <c r="CI856" s="10"/>
      <c r="CJ856" s="20"/>
      <c r="CR856" s="10"/>
      <c r="CS856" s="10"/>
    </row>
    <row r="857" spans="47:97" x14ac:dyDescent="0.15">
      <c r="AU857" s="3"/>
      <c r="AV857" s="1"/>
      <c r="AW857" s="1"/>
      <c r="AX857" s="4"/>
      <c r="AY857" s="4"/>
      <c r="AZ857" s="4"/>
      <c r="BA857" s="4"/>
      <c r="BD857" s="3"/>
      <c r="BE857" s="1"/>
      <c r="BF857" s="1"/>
      <c r="BG857" s="4"/>
      <c r="BH857" s="4"/>
      <c r="BI857" s="4"/>
      <c r="BJ857" s="4"/>
      <c r="CI857" s="10"/>
      <c r="CJ857" s="20"/>
      <c r="CR857" s="10"/>
      <c r="CS857" s="10"/>
    </row>
    <row r="858" spans="47:97" x14ac:dyDescent="0.15">
      <c r="AU858" s="3"/>
      <c r="AV858" s="1"/>
      <c r="AW858" s="1"/>
      <c r="AX858" s="4"/>
      <c r="AY858" s="4"/>
      <c r="AZ858" s="4"/>
      <c r="BA858" s="4"/>
      <c r="BD858" s="3"/>
      <c r="BE858" s="1"/>
      <c r="BF858" s="1"/>
      <c r="BG858" s="4"/>
      <c r="BH858" s="4"/>
      <c r="BI858" s="4"/>
      <c r="BJ858" s="4"/>
      <c r="CI858" s="10"/>
      <c r="CJ858" s="20"/>
      <c r="CR858" s="10"/>
      <c r="CS858" s="10"/>
    </row>
    <row r="859" spans="47:97" x14ac:dyDescent="0.15">
      <c r="AU859" s="3"/>
      <c r="AV859" s="1"/>
      <c r="AW859" s="1"/>
      <c r="AX859" s="4"/>
      <c r="AY859" s="4"/>
      <c r="AZ859" s="4"/>
      <c r="BA859" s="4"/>
      <c r="BD859" s="3"/>
      <c r="BE859" s="1"/>
      <c r="BF859" s="1"/>
      <c r="BG859" s="4"/>
      <c r="BH859" s="4"/>
      <c r="BI859" s="4"/>
      <c r="BJ859" s="4"/>
      <c r="CI859" s="10"/>
      <c r="CJ859" s="20"/>
      <c r="CR859" s="10"/>
      <c r="CS859" s="10"/>
    </row>
    <row r="860" spans="47:97" x14ac:dyDescent="0.15">
      <c r="AU860" s="3"/>
      <c r="AV860" s="1"/>
      <c r="AW860" s="1"/>
      <c r="AX860" s="4"/>
      <c r="AY860" s="4"/>
      <c r="AZ860" s="4"/>
      <c r="BA860" s="4"/>
      <c r="BD860" s="3"/>
      <c r="BE860" s="1"/>
      <c r="BF860" s="1"/>
      <c r="BG860" s="4"/>
      <c r="BH860" s="4"/>
      <c r="BI860" s="4"/>
      <c r="BJ860" s="4"/>
      <c r="CI860" s="10"/>
      <c r="CJ860" s="20"/>
      <c r="CR860" s="10"/>
      <c r="CS860" s="10"/>
    </row>
    <row r="861" spans="47:97" x14ac:dyDescent="0.15">
      <c r="AU861" s="3"/>
      <c r="AV861" s="1"/>
      <c r="AW861" s="1"/>
      <c r="AX861" s="4"/>
      <c r="AY861" s="4"/>
      <c r="AZ861" s="4"/>
      <c r="BA861" s="4"/>
      <c r="BD861" s="3"/>
      <c r="BE861" s="1"/>
      <c r="BF861" s="1"/>
      <c r="BG861" s="4"/>
      <c r="BH861" s="4"/>
      <c r="BI861" s="4"/>
      <c r="BJ861" s="4"/>
      <c r="CI861" s="10"/>
      <c r="CJ861" s="20"/>
      <c r="CR861" s="10"/>
      <c r="CS861" s="10"/>
    </row>
    <row r="862" spans="47:97" x14ac:dyDescent="0.15">
      <c r="AU862" s="3"/>
      <c r="AV862" s="1"/>
      <c r="AW862" s="1"/>
      <c r="AX862" s="4"/>
      <c r="AY862" s="4"/>
      <c r="AZ862" s="4"/>
      <c r="BA862" s="4"/>
      <c r="BD862" s="3"/>
      <c r="BE862" s="1"/>
      <c r="BF862" s="1"/>
      <c r="BG862" s="4"/>
      <c r="BH862" s="4"/>
      <c r="BI862" s="4"/>
      <c r="BJ862" s="4"/>
      <c r="CI862" s="10"/>
      <c r="CJ862" s="20"/>
      <c r="CR862" s="10"/>
      <c r="CS862" s="10"/>
    </row>
    <row r="863" spans="47:97" x14ac:dyDescent="0.15">
      <c r="AU863" s="3"/>
      <c r="AV863" s="1"/>
      <c r="AW863" s="1"/>
      <c r="AX863" s="4"/>
      <c r="AY863" s="4"/>
      <c r="AZ863" s="4"/>
      <c r="BA863" s="4"/>
      <c r="BD863" s="3"/>
      <c r="BE863" s="1"/>
      <c r="BF863" s="1"/>
      <c r="BG863" s="4"/>
      <c r="BH863" s="4"/>
      <c r="BI863" s="4"/>
      <c r="BJ863" s="4"/>
      <c r="CI863" s="10"/>
      <c r="CJ863" s="20"/>
      <c r="CR863" s="10"/>
      <c r="CS863" s="10"/>
    </row>
    <row r="864" spans="47:97" x14ac:dyDescent="0.15">
      <c r="AU864" s="3"/>
      <c r="AV864" s="1"/>
      <c r="AW864" s="1"/>
      <c r="AX864" s="4"/>
      <c r="AY864" s="4"/>
      <c r="AZ864" s="4"/>
      <c r="BA864" s="4"/>
      <c r="BD864" s="3"/>
      <c r="BE864" s="1"/>
      <c r="BF864" s="1"/>
      <c r="BG864" s="4"/>
      <c r="BH864" s="4"/>
      <c r="BI864" s="4"/>
      <c r="BJ864" s="4"/>
      <c r="CI864" s="10"/>
      <c r="CJ864" s="20"/>
      <c r="CR864" s="10"/>
      <c r="CS864" s="10"/>
    </row>
    <row r="865" spans="47:97" x14ac:dyDescent="0.15">
      <c r="AU865" s="3"/>
      <c r="AV865" s="1"/>
      <c r="AW865" s="1"/>
      <c r="AX865" s="4"/>
      <c r="AY865" s="4"/>
      <c r="AZ865" s="4"/>
      <c r="BA865" s="4"/>
      <c r="BD865" s="3"/>
      <c r="BE865" s="1"/>
      <c r="BF865" s="1"/>
      <c r="BG865" s="4"/>
      <c r="BH865" s="4"/>
      <c r="BI865" s="4"/>
      <c r="BJ865" s="4"/>
      <c r="CI865" s="10"/>
      <c r="CJ865" s="20"/>
      <c r="CR865" s="10"/>
      <c r="CS865" s="10"/>
    </row>
    <row r="866" spans="47:97" x14ac:dyDescent="0.15">
      <c r="AU866" s="3"/>
      <c r="AV866" s="1"/>
      <c r="AW866" s="1"/>
      <c r="AX866" s="4"/>
      <c r="AY866" s="4"/>
      <c r="AZ866" s="4"/>
      <c r="BA866" s="4"/>
      <c r="BD866" s="3"/>
      <c r="BE866" s="1"/>
      <c r="BF866" s="1"/>
      <c r="BG866" s="4"/>
      <c r="BH866" s="4"/>
      <c r="BI866" s="4"/>
      <c r="BJ866" s="4"/>
      <c r="CI866" s="10"/>
      <c r="CJ866" s="20"/>
      <c r="CR866" s="10"/>
      <c r="CS866" s="10"/>
    </row>
    <row r="867" spans="47:97" x14ac:dyDescent="0.15">
      <c r="AU867" s="3"/>
      <c r="AV867" s="1"/>
      <c r="AW867" s="1"/>
      <c r="AX867" s="4"/>
      <c r="AY867" s="4"/>
      <c r="AZ867" s="4"/>
      <c r="BA867" s="4"/>
      <c r="BD867" s="3"/>
      <c r="BE867" s="1"/>
      <c r="BF867" s="1"/>
      <c r="BG867" s="4"/>
      <c r="BH867" s="4"/>
      <c r="BI867" s="4"/>
      <c r="BJ867" s="4"/>
      <c r="CI867" s="10"/>
      <c r="CJ867" s="20"/>
      <c r="CR867" s="10"/>
      <c r="CS867" s="10"/>
    </row>
    <row r="868" spans="47:97" x14ac:dyDescent="0.15">
      <c r="AU868" s="3"/>
      <c r="AV868" s="1"/>
      <c r="AW868" s="1"/>
      <c r="AX868" s="4"/>
      <c r="AY868" s="4"/>
      <c r="AZ868" s="4"/>
      <c r="BA868" s="4"/>
      <c r="BD868" s="3"/>
      <c r="BE868" s="1"/>
      <c r="BF868" s="1"/>
      <c r="BG868" s="4"/>
      <c r="BH868" s="4"/>
      <c r="BI868" s="4"/>
      <c r="BJ868" s="4"/>
      <c r="CI868" s="10"/>
      <c r="CJ868" s="20"/>
      <c r="CR868" s="10"/>
      <c r="CS868" s="10"/>
    </row>
    <row r="869" spans="47:97" x14ac:dyDescent="0.15">
      <c r="AU869" s="3"/>
      <c r="AV869" s="1"/>
      <c r="AW869" s="1"/>
      <c r="AX869" s="4"/>
      <c r="AY869" s="4"/>
      <c r="AZ869" s="4"/>
      <c r="BA869" s="4"/>
      <c r="BD869" s="3"/>
      <c r="BE869" s="1"/>
      <c r="BF869" s="1"/>
      <c r="BG869" s="4"/>
      <c r="BH869" s="4"/>
      <c r="BI869" s="4"/>
      <c r="BJ869" s="4"/>
      <c r="CI869" s="10"/>
      <c r="CJ869" s="20"/>
      <c r="CR869" s="10"/>
      <c r="CS869" s="10"/>
    </row>
    <row r="870" spans="47:97" x14ac:dyDescent="0.15">
      <c r="AU870" s="3"/>
      <c r="AV870" s="1"/>
      <c r="AW870" s="1"/>
      <c r="AX870" s="4"/>
      <c r="AY870" s="4"/>
      <c r="AZ870" s="4"/>
      <c r="BA870" s="4"/>
      <c r="BD870" s="3"/>
      <c r="BE870" s="1"/>
      <c r="BF870" s="1"/>
      <c r="BG870" s="4"/>
      <c r="BH870" s="4"/>
      <c r="BI870" s="4"/>
      <c r="BJ870" s="4"/>
      <c r="CI870" s="10"/>
      <c r="CJ870" s="20"/>
      <c r="CR870" s="10"/>
      <c r="CS870" s="10"/>
    </row>
    <row r="871" spans="47:97" x14ac:dyDescent="0.15">
      <c r="AU871" s="3"/>
      <c r="AV871" s="1"/>
      <c r="AW871" s="1"/>
      <c r="AX871" s="4"/>
      <c r="AY871" s="4"/>
      <c r="AZ871" s="4"/>
      <c r="BA871" s="4"/>
      <c r="BD871" s="3"/>
      <c r="BE871" s="1"/>
      <c r="BF871" s="1"/>
      <c r="BG871" s="4"/>
      <c r="BH871" s="4"/>
      <c r="BI871" s="4"/>
      <c r="BJ871" s="4"/>
      <c r="CI871" s="10"/>
      <c r="CJ871" s="20"/>
      <c r="CR871" s="10"/>
      <c r="CS871" s="10"/>
    </row>
    <row r="872" spans="47:97" x14ac:dyDescent="0.15">
      <c r="AU872" s="3"/>
      <c r="AV872" s="1"/>
      <c r="AW872" s="1"/>
      <c r="AX872" s="4"/>
      <c r="AY872" s="4"/>
      <c r="AZ872" s="4"/>
      <c r="BA872" s="4"/>
      <c r="BD872" s="3"/>
      <c r="BE872" s="1"/>
      <c r="BF872" s="1"/>
      <c r="BG872" s="4"/>
      <c r="BH872" s="4"/>
      <c r="BI872" s="4"/>
      <c r="BJ872" s="4"/>
      <c r="CI872" s="10"/>
      <c r="CJ872" s="20"/>
      <c r="CR872" s="10"/>
      <c r="CS872" s="10"/>
    </row>
    <row r="873" spans="47:97" x14ac:dyDescent="0.15">
      <c r="AU873" s="3"/>
      <c r="AV873" s="1"/>
      <c r="AW873" s="1"/>
      <c r="AX873" s="4"/>
      <c r="AY873" s="4"/>
      <c r="AZ873" s="4"/>
      <c r="BA873" s="4"/>
      <c r="BD873" s="3"/>
      <c r="BE873" s="1"/>
      <c r="BF873" s="1"/>
      <c r="BG873" s="4"/>
      <c r="BH873" s="4"/>
      <c r="BI873" s="4"/>
      <c r="BJ873" s="4"/>
      <c r="CI873" s="10"/>
      <c r="CJ873" s="20"/>
      <c r="CR873" s="10"/>
      <c r="CS873" s="10"/>
    </row>
    <row r="874" spans="47:97" x14ac:dyDescent="0.15">
      <c r="AU874" s="3"/>
      <c r="AV874" s="1"/>
      <c r="AW874" s="1"/>
      <c r="AX874" s="4"/>
      <c r="AY874" s="4"/>
      <c r="AZ874" s="4"/>
      <c r="BA874" s="4"/>
      <c r="BD874" s="3"/>
      <c r="BE874" s="1"/>
      <c r="BF874" s="1"/>
      <c r="BG874" s="4"/>
      <c r="BH874" s="4"/>
      <c r="BI874" s="4"/>
      <c r="BJ874" s="4"/>
      <c r="CI874" s="10"/>
      <c r="CJ874" s="20"/>
      <c r="CR874" s="10"/>
      <c r="CS874" s="10"/>
    </row>
    <row r="875" spans="47:97" x14ac:dyDescent="0.15">
      <c r="AU875" s="3"/>
      <c r="AV875" s="1"/>
      <c r="AW875" s="1"/>
      <c r="AX875" s="4"/>
      <c r="AY875" s="4"/>
      <c r="AZ875" s="4"/>
      <c r="BA875" s="4"/>
      <c r="BD875" s="3"/>
      <c r="BE875" s="1"/>
      <c r="BF875" s="1"/>
      <c r="BG875" s="4"/>
      <c r="BH875" s="4"/>
      <c r="BI875" s="4"/>
      <c r="BJ875" s="4"/>
      <c r="CI875" s="10"/>
      <c r="CJ875" s="20"/>
      <c r="CR875" s="10"/>
      <c r="CS875" s="10"/>
    </row>
    <row r="876" spans="47:97" x14ac:dyDescent="0.15">
      <c r="AU876" s="3"/>
      <c r="AV876" s="1"/>
      <c r="AW876" s="1"/>
      <c r="AX876" s="4"/>
      <c r="AY876" s="4"/>
      <c r="AZ876" s="4"/>
      <c r="BA876" s="4"/>
      <c r="BD876" s="3"/>
      <c r="BE876" s="1"/>
      <c r="BF876" s="1"/>
      <c r="BG876" s="4"/>
      <c r="BH876" s="4"/>
      <c r="BI876" s="4"/>
      <c r="BJ876" s="4"/>
      <c r="CI876" s="10"/>
      <c r="CJ876" s="20"/>
      <c r="CR876" s="10"/>
      <c r="CS876" s="10"/>
    </row>
    <row r="877" spans="47:97" x14ac:dyDescent="0.15">
      <c r="AU877" s="3"/>
      <c r="AV877" s="1"/>
      <c r="AW877" s="1"/>
      <c r="AX877" s="4"/>
      <c r="AY877" s="4"/>
      <c r="AZ877" s="4"/>
      <c r="BA877" s="4"/>
      <c r="BD877" s="3"/>
      <c r="BE877" s="1"/>
      <c r="BF877" s="1"/>
      <c r="BG877" s="4"/>
      <c r="BH877" s="4"/>
      <c r="BI877" s="4"/>
      <c r="BJ877" s="4"/>
      <c r="CI877" s="10"/>
      <c r="CJ877" s="20"/>
      <c r="CR877" s="10"/>
      <c r="CS877" s="10"/>
    </row>
    <row r="878" spans="47:97" x14ac:dyDescent="0.15">
      <c r="AU878" s="3"/>
      <c r="AV878" s="1"/>
      <c r="AW878" s="1"/>
      <c r="AX878" s="4"/>
      <c r="AY878" s="4"/>
      <c r="AZ878" s="4"/>
      <c r="BA878" s="4"/>
      <c r="BD878" s="3"/>
      <c r="BE878" s="1"/>
      <c r="BF878" s="1"/>
      <c r="BG878" s="4"/>
      <c r="BH878" s="4"/>
      <c r="BI878" s="4"/>
      <c r="BJ878" s="4"/>
      <c r="CI878" s="10"/>
      <c r="CJ878" s="20"/>
      <c r="CR878" s="10"/>
      <c r="CS878" s="10"/>
    </row>
    <row r="879" spans="47:97" x14ac:dyDescent="0.15">
      <c r="AU879" s="3"/>
      <c r="AV879" s="1"/>
      <c r="AW879" s="1"/>
      <c r="AX879" s="4"/>
      <c r="AY879" s="4"/>
      <c r="AZ879" s="4"/>
      <c r="BA879" s="4"/>
      <c r="BD879" s="3"/>
      <c r="BE879" s="1"/>
      <c r="BF879" s="1"/>
      <c r="BG879" s="4"/>
      <c r="BH879" s="4"/>
      <c r="BI879" s="4"/>
      <c r="BJ879" s="4"/>
      <c r="CI879" s="10"/>
      <c r="CJ879" s="20"/>
      <c r="CR879" s="10"/>
      <c r="CS879" s="10"/>
    </row>
    <row r="880" spans="47:97" x14ac:dyDescent="0.15">
      <c r="AU880" s="3"/>
      <c r="AV880" s="1"/>
      <c r="AW880" s="1"/>
      <c r="AX880" s="4"/>
      <c r="AY880" s="4"/>
      <c r="AZ880" s="4"/>
      <c r="BA880" s="4"/>
      <c r="BD880" s="3"/>
      <c r="BE880" s="1"/>
      <c r="BF880" s="1"/>
      <c r="BG880" s="4"/>
      <c r="BH880" s="4"/>
      <c r="BI880" s="4"/>
      <c r="BJ880" s="4"/>
      <c r="CI880" s="10"/>
      <c r="CJ880" s="20"/>
      <c r="CR880" s="10"/>
      <c r="CS880" s="10"/>
    </row>
    <row r="881" spans="47:97" x14ac:dyDescent="0.15">
      <c r="AU881" s="3"/>
      <c r="AV881" s="1"/>
      <c r="AW881" s="1"/>
      <c r="AX881" s="4"/>
      <c r="AY881" s="4"/>
      <c r="AZ881" s="4"/>
      <c r="BA881" s="4"/>
      <c r="BD881" s="3"/>
      <c r="BE881" s="1"/>
      <c r="BF881" s="1"/>
      <c r="BG881" s="4"/>
      <c r="BH881" s="4"/>
      <c r="BI881" s="4"/>
      <c r="BJ881" s="4"/>
      <c r="CI881" s="10"/>
      <c r="CJ881" s="20"/>
      <c r="CR881" s="10"/>
      <c r="CS881" s="10"/>
    </row>
    <row r="882" spans="47:97" x14ac:dyDescent="0.15">
      <c r="AU882" s="3"/>
      <c r="AV882" s="1"/>
      <c r="AW882" s="1"/>
      <c r="AX882" s="4"/>
      <c r="AY882" s="4"/>
      <c r="AZ882" s="4"/>
      <c r="BA882" s="4"/>
      <c r="BD882" s="3"/>
      <c r="BE882" s="1"/>
      <c r="BF882" s="1"/>
      <c r="BG882" s="4"/>
      <c r="BH882" s="4"/>
      <c r="BI882" s="4"/>
      <c r="BJ882" s="4"/>
      <c r="CI882" s="10"/>
      <c r="CJ882" s="20"/>
      <c r="CR882" s="10"/>
      <c r="CS882" s="10"/>
    </row>
    <row r="883" spans="47:97" x14ac:dyDescent="0.15">
      <c r="AU883" s="3"/>
      <c r="AV883" s="1"/>
      <c r="AW883" s="1"/>
      <c r="AX883" s="4"/>
      <c r="AY883" s="4"/>
      <c r="AZ883" s="4"/>
      <c r="BA883" s="4"/>
      <c r="BD883" s="3"/>
      <c r="BE883" s="1"/>
      <c r="BF883" s="1"/>
      <c r="BG883" s="4"/>
      <c r="BH883" s="4"/>
      <c r="BI883" s="4"/>
      <c r="BJ883" s="4"/>
      <c r="CI883" s="10"/>
      <c r="CJ883" s="20"/>
      <c r="CR883" s="10"/>
      <c r="CS883" s="10"/>
    </row>
    <row r="884" spans="47:97" x14ac:dyDescent="0.15">
      <c r="AU884" s="3"/>
      <c r="AV884" s="1"/>
      <c r="AW884" s="1"/>
      <c r="AX884" s="4"/>
      <c r="AY884" s="4"/>
      <c r="AZ884" s="4"/>
      <c r="BA884" s="4"/>
      <c r="BD884" s="3"/>
      <c r="BE884" s="1"/>
      <c r="BF884" s="1"/>
      <c r="BG884" s="4"/>
      <c r="BH884" s="4"/>
      <c r="BI884" s="4"/>
      <c r="BJ884" s="4"/>
      <c r="CI884" s="10"/>
      <c r="CJ884" s="20"/>
      <c r="CR884" s="10"/>
      <c r="CS884" s="10"/>
    </row>
    <row r="885" spans="47:97" x14ac:dyDescent="0.15">
      <c r="AU885" s="3"/>
      <c r="AV885" s="1"/>
      <c r="AW885" s="1"/>
      <c r="AX885" s="4"/>
      <c r="AY885" s="4"/>
      <c r="AZ885" s="4"/>
      <c r="BA885" s="4"/>
      <c r="BD885" s="3"/>
      <c r="BE885" s="1"/>
      <c r="BF885" s="1"/>
      <c r="BG885" s="4"/>
      <c r="BH885" s="4"/>
      <c r="BI885" s="4"/>
      <c r="BJ885" s="4"/>
      <c r="CI885" s="10"/>
      <c r="CJ885" s="20"/>
      <c r="CR885" s="10"/>
      <c r="CS885" s="10"/>
    </row>
    <row r="886" spans="47:97" x14ac:dyDescent="0.15">
      <c r="AU886" s="3"/>
      <c r="AV886" s="1"/>
      <c r="AW886" s="1"/>
      <c r="AX886" s="4"/>
      <c r="AY886" s="4"/>
      <c r="AZ886" s="4"/>
      <c r="BA886" s="4"/>
      <c r="BD886" s="3"/>
      <c r="BE886" s="1"/>
      <c r="BF886" s="1"/>
      <c r="BG886" s="4"/>
      <c r="BH886" s="4"/>
      <c r="BI886" s="4"/>
      <c r="BJ886" s="4"/>
      <c r="CI886" s="10"/>
      <c r="CJ886" s="20"/>
      <c r="CR886" s="10"/>
      <c r="CS886" s="10"/>
    </row>
    <row r="887" spans="47:97" x14ac:dyDescent="0.15">
      <c r="AU887" s="3"/>
      <c r="AV887" s="1"/>
      <c r="AW887" s="1"/>
      <c r="AX887" s="4"/>
      <c r="AY887" s="4"/>
      <c r="AZ887" s="4"/>
      <c r="BA887" s="4"/>
      <c r="BD887" s="3"/>
      <c r="BE887" s="1"/>
      <c r="BF887" s="1"/>
      <c r="BG887" s="4"/>
      <c r="BH887" s="4"/>
      <c r="BI887" s="4"/>
      <c r="BJ887" s="4"/>
      <c r="CI887" s="10"/>
      <c r="CJ887" s="20"/>
      <c r="CR887" s="10"/>
      <c r="CS887" s="10"/>
    </row>
    <row r="888" spans="47:97" x14ac:dyDescent="0.15">
      <c r="AU888" s="3"/>
      <c r="AV888" s="1"/>
      <c r="AW888" s="1"/>
      <c r="AX888" s="4"/>
      <c r="AY888" s="4"/>
      <c r="AZ888" s="4"/>
      <c r="BA888" s="4"/>
      <c r="BD888" s="3"/>
      <c r="BE888" s="1"/>
      <c r="BF888" s="1"/>
      <c r="BG888" s="4"/>
      <c r="BH888" s="4"/>
      <c r="BI888" s="4"/>
      <c r="BJ888" s="4"/>
      <c r="CI888" s="10"/>
      <c r="CJ888" s="20"/>
      <c r="CR888" s="10"/>
      <c r="CS888" s="10"/>
    </row>
    <row r="889" spans="47:97" x14ac:dyDescent="0.15">
      <c r="AU889" s="3"/>
      <c r="AV889" s="1"/>
      <c r="AW889" s="1"/>
      <c r="AX889" s="4"/>
      <c r="AY889" s="4"/>
      <c r="AZ889" s="4"/>
      <c r="BA889" s="4"/>
      <c r="BD889" s="3"/>
      <c r="BE889" s="1"/>
      <c r="BF889" s="1"/>
      <c r="BG889" s="4"/>
      <c r="BH889" s="4"/>
      <c r="BI889" s="4"/>
      <c r="BJ889" s="4"/>
      <c r="CI889" s="10"/>
      <c r="CJ889" s="20"/>
      <c r="CR889" s="10"/>
      <c r="CS889" s="10"/>
    </row>
    <row r="890" spans="47:97" x14ac:dyDescent="0.15">
      <c r="AU890" s="3"/>
      <c r="AV890" s="1"/>
      <c r="AW890" s="1"/>
      <c r="AX890" s="4"/>
      <c r="AY890" s="4"/>
      <c r="AZ890" s="4"/>
      <c r="BA890" s="4"/>
      <c r="BD890" s="3"/>
      <c r="BE890" s="1"/>
      <c r="BF890" s="1"/>
      <c r="BG890" s="4"/>
      <c r="BH890" s="4"/>
      <c r="BI890" s="4"/>
      <c r="BJ890" s="4"/>
      <c r="CI890" s="10"/>
      <c r="CJ890" s="20"/>
      <c r="CR890" s="10"/>
      <c r="CS890" s="10"/>
    </row>
    <row r="891" spans="47:97" x14ac:dyDescent="0.15">
      <c r="AU891" s="3"/>
      <c r="AV891" s="1"/>
      <c r="AW891" s="1"/>
      <c r="AX891" s="4"/>
      <c r="AY891" s="4"/>
      <c r="AZ891" s="4"/>
      <c r="BA891" s="4"/>
      <c r="BD891" s="3"/>
      <c r="BE891" s="1"/>
      <c r="BF891" s="1"/>
      <c r="BG891" s="4"/>
      <c r="BH891" s="4"/>
      <c r="BI891" s="4"/>
      <c r="BJ891" s="4"/>
      <c r="CI891" s="10"/>
      <c r="CJ891" s="20"/>
      <c r="CR891" s="10"/>
      <c r="CS891" s="10"/>
    </row>
    <row r="892" spans="47:97" x14ac:dyDescent="0.15">
      <c r="AU892" s="3"/>
      <c r="AV892" s="1"/>
      <c r="AW892" s="1"/>
      <c r="AX892" s="4"/>
      <c r="AY892" s="4"/>
      <c r="AZ892" s="4"/>
      <c r="BA892" s="4"/>
      <c r="BD892" s="3"/>
      <c r="BE892" s="1"/>
      <c r="BF892" s="1"/>
      <c r="BG892" s="4"/>
      <c r="BH892" s="4"/>
      <c r="BI892" s="4"/>
      <c r="BJ892" s="4"/>
      <c r="CI892" s="10"/>
      <c r="CJ892" s="20"/>
      <c r="CR892" s="10"/>
      <c r="CS892" s="10"/>
    </row>
    <row r="893" spans="47:97" x14ac:dyDescent="0.15">
      <c r="AU893" s="3"/>
      <c r="AV893" s="1"/>
      <c r="AW893" s="1"/>
      <c r="AX893" s="4"/>
      <c r="AY893" s="4"/>
      <c r="AZ893" s="4"/>
      <c r="BA893" s="4"/>
      <c r="BD893" s="3"/>
      <c r="BE893" s="1"/>
      <c r="BF893" s="1"/>
      <c r="BG893" s="4"/>
      <c r="BH893" s="4"/>
      <c r="BI893" s="4"/>
      <c r="BJ893" s="4"/>
      <c r="CI893" s="10"/>
      <c r="CJ893" s="20"/>
      <c r="CR893" s="10"/>
      <c r="CS893" s="10"/>
    </row>
    <row r="894" spans="47:97" x14ac:dyDescent="0.15">
      <c r="AU894" s="3"/>
      <c r="AV894" s="1"/>
      <c r="AW894" s="1"/>
      <c r="AX894" s="4"/>
      <c r="AY894" s="4"/>
      <c r="AZ894" s="4"/>
      <c r="BA894" s="4"/>
      <c r="BD894" s="3"/>
      <c r="BE894" s="1"/>
      <c r="BF894" s="1"/>
      <c r="BG894" s="4"/>
      <c r="BH894" s="4"/>
      <c r="BI894" s="4"/>
      <c r="BJ894" s="4"/>
      <c r="CI894" s="10"/>
      <c r="CJ894" s="20"/>
      <c r="CR894" s="10"/>
      <c r="CS894" s="10"/>
    </row>
    <row r="895" spans="47:97" x14ac:dyDescent="0.15">
      <c r="AU895" s="3"/>
      <c r="AV895" s="1"/>
      <c r="AW895" s="1"/>
      <c r="AX895" s="4"/>
      <c r="AY895" s="4"/>
      <c r="AZ895" s="4"/>
      <c r="BA895" s="4"/>
      <c r="BD895" s="3"/>
      <c r="BE895" s="1"/>
      <c r="BF895" s="1"/>
      <c r="BG895" s="4"/>
      <c r="BH895" s="4"/>
      <c r="BI895" s="4"/>
      <c r="BJ895" s="4"/>
      <c r="CI895" s="10"/>
      <c r="CJ895" s="20"/>
      <c r="CR895" s="10"/>
      <c r="CS895" s="10"/>
    </row>
    <row r="896" spans="47:97" x14ac:dyDescent="0.15">
      <c r="AU896" s="3"/>
      <c r="AV896" s="1"/>
      <c r="AW896" s="1"/>
      <c r="AX896" s="4"/>
      <c r="AY896" s="4"/>
      <c r="AZ896" s="4"/>
      <c r="BA896" s="4"/>
      <c r="BD896" s="3"/>
      <c r="BE896" s="1"/>
      <c r="BF896" s="1"/>
      <c r="BG896" s="4"/>
      <c r="BH896" s="4"/>
      <c r="BI896" s="4"/>
      <c r="BJ896" s="4"/>
      <c r="CI896" s="10"/>
      <c r="CJ896" s="20"/>
      <c r="CR896" s="10"/>
      <c r="CS896" s="10"/>
    </row>
    <row r="897" spans="47:97" x14ac:dyDescent="0.15">
      <c r="AU897" s="3"/>
      <c r="AV897" s="1"/>
      <c r="AW897" s="1"/>
      <c r="AX897" s="4"/>
      <c r="AY897" s="4"/>
      <c r="AZ897" s="4"/>
      <c r="BA897" s="4"/>
      <c r="BD897" s="3"/>
      <c r="BE897" s="1"/>
      <c r="BF897" s="1"/>
      <c r="BG897" s="4"/>
      <c r="BH897" s="4"/>
      <c r="BI897" s="4"/>
      <c r="BJ897" s="4"/>
      <c r="CI897" s="10"/>
      <c r="CJ897" s="20"/>
      <c r="CR897" s="10"/>
      <c r="CS897" s="10"/>
    </row>
    <row r="898" spans="47:97" x14ac:dyDescent="0.15">
      <c r="AU898" s="3"/>
      <c r="AV898" s="1"/>
      <c r="AW898" s="1"/>
      <c r="AX898" s="4"/>
      <c r="AY898" s="4"/>
      <c r="AZ898" s="4"/>
      <c r="BA898" s="4"/>
      <c r="BD898" s="3"/>
      <c r="BE898" s="1"/>
      <c r="BF898" s="1"/>
      <c r="BG898" s="4"/>
      <c r="BH898" s="4"/>
      <c r="BI898" s="4"/>
      <c r="BJ898" s="4"/>
      <c r="CI898" s="10"/>
      <c r="CJ898" s="20"/>
      <c r="CR898" s="10"/>
      <c r="CS898" s="10"/>
    </row>
    <row r="899" spans="47:97" x14ac:dyDescent="0.15">
      <c r="AU899" s="3"/>
      <c r="AV899" s="1"/>
      <c r="AW899" s="1"/>
      <c r="AX899" s="4"/>
      <c r="AY899" s="4"/>
      <c r="AZ899" s="4"/>
      <c r="BA899" s="4"/>
      <c r="BD899" s="3"/>
      <c r="BE899" s="1"/>
      <c r="BF899" s="1"/>
      <c r="BG899" s="4"/>
      <c r="BH899" s="4"/>
      <c r="BI899" s="4"/>
      <c r="BJ899" s="4"/>
      <c r="CI899" s="10"/>
      <c r="CJ899" s="20"/>
      <c r="CR899" s="10"/>
      <c r="CS899" s="10"/>
    </row>
    <row r="900" spans="47:97" x14ac:dyDescent="0.15">
      <c r="AU900" s="3"/>
      <c r="AV900" s="1"/>
      <c r="AW900" s="1"/>
      <c r="AX900" s="4"/>
      <c r="AY900" s="4"/>
      <c r="AZ900" s="4"/>
      <c r="BA900" s="4"/>
      <c r="BD900" s="3"/>
      <c r="BE900" s="1"/>
      <c r="BF900" s="1"/>
      <c r="BG900" s="4"/>
      <c r="BH900" s="4"/>
      <c r="BI900" s="4"/>
      <c r="BJ900" s="4"/>
      <c r="CI900" s="10"/>
      <c r="CJ900" s="20"/>
      <c r="CR900" s="10"/>
      <c r="CS900" s="10"/>
    </row>
    <row r="901" spans="47:97" x14ac:dyDescent="0.15">
      <c r="AU901" s="3"/>
      <c r="AV901" s="1"/>
      <c r="AW901" s="1"/>
      <c r="AX901" s="4"/>
      <c r="AY901" s="4"/>
      <c r="AZ901" s="4"/>
      <c r="BA901" s="4"/>
      <c r="BD901" s="3"/>
      <c r="BE901" s="1"/>
      <c r="BF901" s="1"/>
      <c r="BG901" s="4"/>
      <c r="BH901" s="4"/>
      <c r="BI901" s="4"/>
      <c r="BJ901" s="4"/>
      <c r="CI901" s="10"/>
      <c r="CJ901" s="20"/>
      <c r="CR901" s="10"/>
      <c r="CS901" s="10"/>
    </row>
    <row r="902" spans="47:97" x14ac:dyDescent="0.15">
      <c r="AU902" s="3"/>
      <c r="AV902" s="1"/>
      <c r="AW902" s="1"/>
      <c r="AX902" s="4"/>
      <c r="AY902" s="4"/>
      <c r="AZ902" s="4"/>
      <c r="BA902" s="4"/>
      <c r="BD902" s="3"/>
      <c r="BE902" s="1"/>
      <c r="BF902" s="1"/>
      <c r="BG902" s="4"/>
      <c r="BH902" s="4"/>
      <c r="BI902" s="4"/>
      <c r="BJ902" s="4"/>
      <c r="CI902" s="10"/>
      <c r="CJ902" s="20"/>
      <c r="CR902" s="10"/>
      <c r="CS902" s="10"/>
    </row>
    <row r="903" spans="47:97" x14ac:dyDescent="0.15">
      <c r="AU903" s="3"/>
      <c r="AV903" s="1"/>
      <c r="AW903" s="1"/>
      <c r="AX903" s="4"/>
      <c r="AY903" s="4"/>
      <c r="AZ903" s="4"/>
      <c r="BA903" s="4"/>
      <c r="BD903" s="3"/>
      <c r="BE903" s="1"/>
      <c r="BF903" s="1"/>
      <c r="BG903" s="4"/>
      <c r="BH903" s="4"/>
      <c r="BI903" s="4"/>
      <c r="BJ903" s="4"/>
      <c r="CI903" s="10"/>
      <c r="CJ903" s="20"/>
      <c r="CR903" s="10"/>
      <c r="CS903" s="10"/>
    </row>
    <row r="904" spans="47:97" x14ac:dyDescent="0.15">
      <c r="AU904" s="3"/>
      <c r="AV904" s="1"/>
      <c r="AW904" s="1"/>
      <c r="AX904" s="4"/>
      <c r="AY904" s="4"/>
      <c r="AZ904" s="4"/>
      <c r="BA904" s="4"/>
      <c r="BD904" s="3"/>
      <c r="BE904" s="1"/>
      <c r="BF904" s="1"/>
      <c r="BG904" s="4"/>
      <c r="BH904" s="4"/>
      <c r="BI904" s="4"/>
      <c r="BJ904" s="4"/>
      <c r="CI904" s="10"/>
      <c r="CJ904" s="20"/>
      <c r="CR904" s="10"/>
      <c r="CS904" s="10"/>
    </row>
    <row r="905" spans="47:97" x14ac:dyDescent="0.15">
      <c r="AU905" s="3"/>
      <c r="AV905" s="1"/>
      <c r="AW905" s="1"/>
      <c r="AX905" s="4"/>
      <c r="AY905" s="4"/>
      <c r="AZ905" s="4"/>
      <c r="BA905" s="4"/>
      <c r="BD905" s="3"/>
      <c r="BE905" s="1"/>
      <c r="BF905" s="1"/>
      <c r="BG905" s="4"/>
      <c r="BH905" s="4"/>
      <c r="BI905" s="4"/>
      <c r="BJ905" s="4"/>
      <c r="CI905" s="10"/>
      <c r="CJ905" s="20"/>
      <c r="CR905" s="10"/>
      <c r="CS905" s="10"/>
    </row>
    <row r="906" spans="47:97" x14ac:dyDescent="0.15">
      <c r="AU906" s="3"/>
      <c r="AV906" s="1"/>
      <c r="AW906" s="1"/>
      <c r="AX906" s="4"/>
      <c r="AY906" s="4"/>
      <c r="AZ906" s="4"/>
      <c r="BA906" s="4"/>
      <c r="BD906" s="3"/>
      <c r="BE906" s="1"/>
      <c r="BF906" s="1"/>
      <c r="BG906" s="4"/>
      <c r="BH906" s="4"/>
      <c r="BI906" s="4"/>
      <c r="BJ906" s="4"/>
      <c r="CI906" s="10"/>
      <c r="CJ906" s="20"/>
      <c r="CR906" s="10"/>
      <c r="CS906" s="10"/>
    </row>
    <row r="907" spans="47:97" x14ac:dyDescent="0.15">
      <c r="AU907" s="3"/>
      <c r="AV907" s="1"/>
      <c r="AW907" s="1"/>
      <c r="AX907" s="4"/>
      <c r="AY907" s="4"/>
      <c r="AZ907" s="4"/>
      <c r="BA907" s="4"/>
      <c r="BD907" s="3"/>
      <c r="BE907" s="1"/>
      <c r="BF907" s="1"/>
      <c r="BG907" s="4"/>
      <c r="BH907" s="4"/>
      <c r="BI907" s="4"/>
      <c r="BJ907" s="4"/>
      <c r="CI907" s="10"/>
      <c r="CJ907" s="20"/>
      <c r="CR907" s="10"/>
      <c r="CS907" s="10"/>
    </row>
    <row r="908" spans="47:97" x14ac:dyDescent="0.15">
      <c r="AU908" s="3"/>
      <c r="AV908" s="1"/>
      <c r="AW908" s="1"/>
      <c r="AX908" s="4"/>
      <c r="AY908" s="4"/>
      <c r="AZ908" s="4"/>
      <c r="BA908" s="4"/>
      <c r="BD908" s="3"/>
      <c r="BE908" s="1"/>
      <c r="BF908" s="1"/>
      <c r="BG908" s="4"/>
      <c r="BH908" s="4"/>
      <c r="BI908" s="4"/>
      <c r="BJ908" s="4"/>
      <c r="CI908" s="10"/>
      <c r="CJ908" s="20"/>
      <c r="CR908" s="10"/>
      <c r="CS908" s="10"/>
    </row>
    <row r="909" spans="47:97" x14ac:dyDescent="0.15">
      <c r="AU909" s="3"/>
      <c r="AV909" s="1"/>
      <c r="AW909" s="1"/>
      <c r="AX909" s="4"/>
      <c r="AY909" s="4"/>
      <c r="AZ909" s="4"/>
      <c r="BA909" s="4"/>
      <c r="BD909" s="3"/>
      <c r="BE909" s="1"/>
      <c r="BF909" s="1"/>
      <c r="BG909" s="4"/>
      <c r="BH909" s="4"/>
      <c r="BI909" s="4"/>
      <c r="BJ909" s="4"/>
      <c r="CI909" s="10"/>
      <c r="CJ909" s="20"/>
      <c r="CR909" s="10"/>
      <c r="CS909" s="10"/>
    </row>
    <row r="910" spans="47:97" x14ac:dyDescent="0.15">
      <c r="AU910" s="3"/>
      <c r="AV910" s="1"/>
      <c r="AW910" s="1"/>
      <c r="AX910" s="4"/>
      <c r="AY910" s="4"/>
      <c r="AZ910" s="4"/>
      <c r="BA910" s="4"/>
      <c r="BD910" s="3"/>
      <c r="BE910" s="1"/>
      <c r="BF910" s="1"/>
      <c r="BG910" s="4"/>
      <c r="BH910" s="4"/>
      <c r="BI910" s="4"/>
      <c r="BJ910" s="4"/>
      <c r="CI910" s="10"/>
      <c r="CJ910" s="20"/>
      <c r="CR910" s="10"/>
      <c r="CS910" s="10"/>
    </row>
    <row r="911" spans="47:97" x14ac:dyDescent="0.15">
      <c r="AU911" s="3"/>
      <c r="AV911" s="1"/>
      <c r="AW911" s="1"/>
      <c r="AX911" s="4"/>
      <c r="AY911" s="4"/>
      <c r="AZ911" s="4"/>
      <c r="BA911" s="4"/>
      <c r="BD911" s="3"/>
      <c r="BE911" s="1"/>
      <c r="BF911" s="1"/>
      <c r="BG911" s="4"/>
      <c r="BH911" s="4"/>
      <c r="BI911" s="4"/>
      <c r="BJ911" s="4"/>
      <c r="CI911" s="10"/>
      <c r="CJ911" s="20"/>
      <c r="CR911" s="10"/>
      <c r="CS911" s="10"/>
    </row>
    <row r="912" spans="47:97" x14ac:dyDescent="0.15">
      <c r="AU912" s="3"/>
      <c r="AV912" s="1"/>
      <c r="AW912" s="1"/>
      <c r="AX912" s="4"/>
      <c r="AY912" s="4"/>
      <c r="AZ912" s="4"/>
      <c r="BA912" s="4"/>
      <c r="BD912" s="3"/>
      <c r="BE912" s="1"/>
      <c r="BF912" s="1"/>
      <c r="BG912" s="4"/>
      <c r="BH912" s="4"/>
      <c r="BI912" s="4"/>
      <c r="BJ912" s="4"/>
      <c r="CI912" s="10"/>
      <c r="CJ912" s="20"/>
      <c r="CR912" s="10"/>
      <c r="CS912" s="10"/>
    </row>
    <row r="913" spans="47:97" x14ac:dyDescent="0.15">
      <c r="AU913" s="3"/>
      <c r="AV913" s="1"/>
      <c r="AW913" s="1"/>
      <c r="AX913" s="4"/>
      <c r="AY913" s="4"/>
      <c r="AZ913" s="4"/>
      <c r="BA913" s="4"/>
      <c r="BD913" s="3"/>
      <c r="BE913" s="1"/>
      <c r="BF913" s="1"/>
      <c r="BG913" s="4"/>
      <c r="BH913" s="4"/>
      <c r="BI913" s="4"/>
      <c r="BJ913" s="4"/>
      <c r="CI913" s="10"/>
      <c r="CJ913" s="20"/>
      <c r="CR913" s="10"/>
      <c r="CS913" s="10"/>
    </row>
    <row r="914" spans="47:97" x14ac:dyDescent="0.15">
      <c r="AU914" s="3"/>
      <c r="AV914" s="1"/>
      <c r="AW914" s="1"/>
      <c r="AX914" s="4"/>
      <c r="AY914" s="4"/>
      <c r="AZ914" s="4"/>
      <c r="BA914" s="4"/>
      <c r="BD914" s="3"/>
      <c r="BE914" s="1"/>
      <c r="BF914" s="1"/>
      <c r="BG914" s="4"/>
      <c r="BH914" s="4"/>
      <c r="BI914" s="4"/>
      <c r="BJ914" s="4"/>
      <c r="CI914" s="10"/>
      <c r="CJ914" s="20"/>
      <c r="CR914" s="10"/>
      <c r="CS914" s="10"/>
    </row>
    <row r="915" spans="47:97" x14ac:dyDescent="0.15">
      <c r="AU915" s="3"/>
      <c r="AV915" s="1"/>
      <c r="AW915" s="1"/>
      <c r="AX915" s="4"/>
      <c r="AY915" s="4"/>
      <c r="AZ915" s="4"/>
      <c r="BA915" s="4"/>
      <c r="BD915" s="3"/>
      <c r="BE915" s="1"/>
      <c r="BF915" s="1"/>
      <c r="BG915" s="4"/>
      <c r="BH915" s="4"/>
      <c r="BI915" s="4"/>
      <c r="BJ915" s="4"/>
      <c r="CI915" s="10"/>
      <c r="CJ915" s="20"/>
      <c r="CR915" s="10"/>
      <c r="CS915" s="10"/>
    </row>
    <row r="916" spans="47:97" x14ac:dyDescent="0.15">
      <c r="AU916" s="3"/>
      <c r="AV916" s="1"/>
      <c r="AW916" s="1"/>
      <c r="AX916" s="4"/>
      <c r="AY916" s="4"/>
      <c r="AZ916" s="4"/>
      <c r="BA916" s="4"/>
      <c r="BD916" s="3"/>
      <c r="BE916" s="1"/>
      <c r="BF916" s="1"/>
      <c r="BG916" s="4"/>
      <c r="BH916" s="4"/>
      <c r="BI916" s="4"/>
      <c r="BJ916" s="4"/>
      <c r="CI916" s="10"/>
      <c r="CJ916" s="20"/>
      <c r="CR916" s="10"/>
      <c r="CS916" s="10"/>
    </row>
    <row r="917" spans="47:97" x14ac:dyDescent="0.15">
      <c r="AU917" s="3"/>
      <c r="AV917" s="1"/>
      <c r="AW917" s="1"/>
      <c r="AX917" s="4"/>
      <c r="AY917" s="4"/>
      <c r="AZ917" s="4"/>
      <c r="BA917" s="4"/>
      <c r="BD917" s="3"/>
      <c r="BE917" s="1"/>
      <c r="BF917" s="1"/>
      <c r="BG917" s="4"/>
      <c r="BH917" s="4"/>
      <c r="BI917" s="4"/>
      <c r="BJ917" s="4"/>
      <c r="CI917" s="10"/>
      <c r="CJ917" s="20"/>
      <c r="CR917" s="10"/>
      <c r="CS917" s="10"/>
    </row>
    <row r="918" spans="47:97" x14ac:dyDescent="0.15">
      <c r="AU918" s="3"/>
      <c r="AV918" s="1"/>
      <c r="AW918" s="1"/>
      <c r="AX918" s="4"/>
      <c r="AY918" s="4"/>
      <c r="AZ918" s="4"/>
      <c r="BA918" s="4"/>
      <c r="BD918" s="3"/>
      <c r="BE918" s="1"/>
      <c r="BF918" s="1"/>
      <c r="BG918" s="4"/>
      <c r="BH918" s="4"/>
      <c r="BI918" s="4"/>
      <c r="BJ918" s="4"/>
      <c r="CI918" s="10"/>
      <c r="CJ918" s="20"/>
      <c r="CR918" s="10"/>
      <c r="CS918" s="10"/>
    </row>
    <row r="919" spans="47:97" x14ac:dyDescent="0.15">
      <c r="AU919" s="3"/>
      <c r="AV919" s="1"/>
      <c r="AW919" s="1"/>
      <c r="AX919" s="4"/>
      <c r="AY919" s="4"/>
      <c r="AZ919" s="4"/>
      <c r="BA919" s="4"/>
      <c r="BD919" s="3"/>
      <c r="BE919" s="1"/>
      <c r="BF919" s="1"/>
      <c r="BG919" s="4"/>
      <c r="BH919" s="4"/>
      <c r="BI919" s="4"/>
      <c r="BJ919" s="4"/>
      <c r="CI919" s="10"/>
      <c r="CJ919" s="20"/>
      <c r="CR919" s="10"/>
      <c r="CS919" s="10"/>
    </row>
    <row r="920" spans="47:97" x14ac:dyDescent="0.15">
      <c r="AU920" s="3"/>
      <c r="AV920" s="1"/>
      <c r="AW920" s="1"/>
      <c r="AX920" s="4"/>
      <c r="AY920" s="4"/>
      <c r="AZ920" s="4"/>
      <c r="BA920" s="4"/>
      <c r="BD920" s="3"/>
      <c r="BE920" s="1"/>
      <c r="BF920" s="1"/>
      <c r="BG920" s="4"/>
      <c r="BH920" s="4"/>
      <c r="BI920" s="4"/>
      <c r="BJ920" s="4"/>
      <c r="CI920" s="10"/>
      <c r="CJ920" s="20"/>
      <c r="CR920" s="10"/>
      <c r="CS920" s="10"/>
    </row>
    <row r="921" spans="47:97" x14ac:dyDescent="0.15">
      <c r="AU921" s="3"/>
      <c r="AV921" s="1"/>
      <c r="AW921" s="1"/>
      <c r="AX921" s="4"/>
      <c r="AY921" s="4"/>
      <c r="AZ921" s="4"/>
      <c r="BA921" s="4"/>
      <c r="BD921" s="3"/>
      <c r="BE921" s="1"/>
      <c r="BF921" s="1"/>
      <c r="BG921" s="4"/>
      <c r="BH921" s="4"/>
      <c r="BI921" s="4"/>
      <c r="BJ921" s="4"/>
      <c r="CI921" s="10"/>
      <c r="CJ921" s="20"/>
      <c r="CR921" s="10"/>
      <c r="CS921" s="10"/>
    </row>
    <row r="922" spans="47:97" x14ac:dyDescent="0.15">
      <c r="AU922" s="3"/>
      <c r="AV922" s="1"/>
      <c r="AW922" s="1"/>
      <c r="AX922" s="4"/>
      <c r="AY922" s="4"/>
      <c r="AZ922" s="4"/>
      <c r="BA922" s="4"/>
      <c r="BD922" s="3"/>
      <c r="BE922" s="1"/>
      <c r="BF922" s="1"/>
      <c r="BG922" s="4"/>
      <c r="BH922" s="4"/>
      <c r="BI922" s="4"/>
      <c r="BJ922" s="4"/>
      <c r="CI922" s="10"/>
      <c r="CJ922" s="20"/>
      <c r="CR922" s="10"/>
      <c r="CS922" s="10"/>
    </row>
    <row r="923" spans="47:97" x14ac:dyDescent="0.15">
      <c r="AU923" s="3"/>
      <c r="AV923" s="1"/>
      <c r="AW923" s="1"/>
      <c r="AX923" s="4"/>
      <c r="AY923" s="4"/>
      <c r="AZ923" s="4"/>
      <c r="BA923" s="4"/>
      <c r="BD923" s="3"/>
      <c r="BE923" s="1"/>
      <c r="BF923" s="1"/>
      <c r="BG923" s="4"/>
      <c r="BH923" s="4"/>
      <c r="BI923" s="4"/>
      <c r="BJ923" s="4"/>
      <c r="CI923" s="10"/>
      <c r="CJ923" s="20"/>
      <c r="CR923" s="10"/>
      <c r="CS923" s="10"/>
    </row>
    <row r="924" spans="47:97" x14ac:dyDescent="0.15">
      <c r="AU924" s="3"/>
      <c r="AV924" s="1"/>
      <c r="AW924" s="1"/>
      <c r="AX924" s="4"/>
      <c r="AY924" s="4"/>
      <c r="AZ924" s="4"/>
      <c r="BA924" s="4"/>
      <c r="BD924" s="3"/>
      <c r="BE924" s="1"/>
      <c r="BF924" s="1"/>
      <c r="BG924" s="4"/>
      <c r="BH924" s="4"/>
      <c r="BI924" s="4"/>
      <c r="BJ924" s="4"/>
      <c r="CI924" s="10"/>
      <c r="CJ924" s="20"/>
      <c r="CR924" s="10"/>
      <c r="CS924" s="10"/>
    </row>
    <row r="925" spans="47:97" x14ac:dyDescent="0.15">
      <c r="AU925" s="3"/>
      <c r="AV925" s="1"/>
      <c r="AW925" s="1"/>
      <c r="AX925" s="4"/>
      <c r="AY925" s="4"/>
      <c r="AZ925" s="4"/>
      <c r="BA925" s="4"/>
      <c r="BD925" s="3"/>
      <c r="BE925" s="1"/>
      <c r="BF925" s="1"/>
      <c r="BG925" s="4"/>
      <c r="BH925" s="4"/>
      <c r="BI925" s="4"/>
      <c r="BJ925" s="4"/>
      <c r="CI925" s="10"/>
      <c r="CJ925" s="20"/>
      <c r="CR925" s="10"/>
      <c r="CS925" s="10"/>
    </row>
    <row r="926" spans="47:97" x14ac:dyDescent="0.15">
      <c r="AU926" s="3"/>
      <c r="AV926" s="1"/>
      <c r="AW926" s="1"/>
      <c r="AX926" s="4"/>
      <c r="AY926" s="4"/>
      <c r="AZ926" s="4"/>
      <c r="BA926" s="4"/>
      <c r="BD926" s="3"/>
      <c r="BE926" s="1"/>
      <c r="BF926" s="1"/>
      <c r="BG926" s="4"/>
      <c r="BH926" s="4"/>
      <c r="BI926" s="4"/>
      <c r="BJ926" s="4"/>
      <c r="CI926" s="10"/>
      <c r="CJ926" s="20"/>
      <c r="CR926" s="10"/>
      <c r="CS926" s="10"/>
    </row>
    <row r="927" spans="47:97" x14ac:dyDescent="0.15">
      <c r="AU927" s="3"/>
      <c r="AV927" s="1"/>
      <c r="AW927" s="1"/>
      <c r="AX927" s="4"/>
      <c r="AY927" s="4"/>
      <c r="AZ927" s="4"/>
      <c r="BA927" s="4"/>
      <c r="BD927" s="3"/>
      <c r="BE927" s="1"/>
      <c r="BF927" s="1"/>
      <c r="BG927" s="4"/>
      <c r="BH927" s="4"/>
      <c r="BI927" s="4"/>
      <c r="BJ927" s="4"/>
      <c r="CI927" s="10"/>
      <c r="CJ927" s="20"/>
      <c r="CR927" s="10"/>
      <c r="CS927" s="10"/>
    </row>
    <row r="928" spans="47:97" x14ac:dyDescent="0.15">
      <c r="AU928" s="3"/>
      <c r="AV928" s="1"/>
      <c r="AW928" s="1"/>
      <c r="AX928" s="4"/>
      <c r="AY928" s="4"/>
      <c r="AZ928" s="4"/>
      <c r="BA928" s="4"/>
      <c r="BD928" s="3"/>
      <c r="BE928" s="1"/>
      <c r="BF928" s="1"/>
      <c r="BG928" s="4"/>
      <c r="BH928" s="4"/>
      <c r="BI928" s="4"/>
      <c r="BJ928" s="4"/>
      <c r="CI928" s="10"/>
      <c r="CJ928" s="20"/>
      <c r="CR928" s="10"/>
      <c r="CS928" s="10"/>
    </row>
    <row r="929" spans="47:97" x14ac:dyDescent="0.15">
      <c r="AU929" s="3"/>
      <c r="AV929" s="1"/>
      <c r="AW929" s="1"/>
      <c r="AX929" s="4"/>
      <c r="AY929" s="4"/>
      <c r="AZ929" s="4"/>
      <c r="BA929" s="4"/>
      <c r="BD929" s="3"/>
      <c r="BE929" s="1"/>
      <c r="BF929" s="1"/>
      <c r="BG929" s="4"/>
      <c r="BH929" s="4"/>
      <c r="BI929" s="4"/>
      <c r="BJ929" s="4"/>
      <c r="CI929" s="10"/>
      <c r="CJ929" s="20"/>
      <c r="CR929" s="10"/>
      <c r="CS929" s="10"/>
    </row>
    <row r="930" spans="47:97" x14ac:dyDescent="0.15">
      <c r="AU930" s="3"/>
      <c r="AV930" s="1"/>
      <c r="AW930" s="1"/>
      <c r="AX930" s="4"/>
      <c r="AY930" s="4"/>
      <c r="AZ930" s="4"/>
      <c r="BA930" s="4"/>
      <c r="BD930" s="3"/>
      <c r="BE930" s="1"/>
      <c r="BF930" s="1"/>
      <c r="BG930" s="4"/>
      <c r="BH930" s="4"/>
      <c r="BI930" s="4"/>
      <c r="BJ930" s="4"/>
      <c r="CI930" s="10"/>
      <c r="CJ930" s="20"/>
      <c r="CR930" s="10"/>
      <c r="CS930" s="10"/>
    </row>
    <row r="931" spans="47:97" x14ac:dyDescent="0.15">
      <c r="AU931" s="3"/>
      <c r="AV931" s="1"/>
      <c r="AW931" s="1"/>
      <c r="AX931" s="4"/>
      <c r="AY931" s="4"/>
      <c r="AZ931" s="4"/>
      <c r="BA931" s="4"/>
      <c r="BD931" s="3"/>
      <c r="BE931" s="1"/>
      <c r="BF931" s="1"/>
      <c r="BG931" s="4"/>
      <c r="BH931" s="4"/>
      <c r="BI931" s="4"/>
      <c r="BJ931" s="4"/>
      <c r="CI931" s="10"/>
      <c r="CJ931" s="20"/>
      <c r="CR931" s="10"/>
      <c r="CS931" s="10"/>
    </row>
    <row r="932" spans="47:97" x14ac:dyDescent="0.15">
      <c r="AU932" s="3"/>
      <c r="AV932" s="1"/>
      <c r="AW932" s="1"/>
      <c r="AX932" s="4"/>
      <c r="AY932" s="4"/>
      <c r="AZ932" s="4"/>
      <c r="BA932" s="4"/>
      <c r="BD932" s="3"/>
      <c r="BE932" s="1"/>
      <c r="BF932" s="1"/>
      <c r="BG932" s="4"/>
      <c r="BH932" s="4"/>
      <c r="BI932" s="4"/>
      <c r="BJ932" s="4"/>
      <c r="CI932" s="10"/>
      <c r="CJ932" s="20"/>
      <c r="CR932" s="10"/>
      <c r="CS932" s="10"/>
    </row>
    <row r="933" spans="47:97" x14ac:dyDescent="0.15">
      <c r="AU933" s="3"/>
      <c r="AV933" s="1"/>
      <c r="AW933" s="1"/>
      <c r="AX933" s="4"/>
      <c r="AY933" s="4"/>
      <c r="AZ933" s="4"/>
      <c r="BA933" s="4"/>
      <c r="BD933" s="3"/>
      <c r="BE933" s="1"/>
      <c r="BF933" s="1"/>
      <c r="BG933" s="4"/>
      <c r="BH933" s="4"/>
      <c r="BI933" s="4"/>
      <c r="BJ933" s="4"/>
      <c r="CI933" s="10"/>
      <c r="CJ933" s="20"/>
      <c r="CR933" s="10"/>
      <c r="CS933" s="10"/>
    </row>
    <row r="934" spans="47:97" x14ac:dyDescent="0.15">
      <c r="AU934" s="3"/>
      <c r="AV934" s="1"/>
      <c r="AW934" s="1"/>
      <c r="AX934" s="4"/>
      <c r="AY934" s="4"/>
      <c r="AZ934" s="4"/>
      <c r="BA934" s="4"/>
      <c r="BD934" s="3"/>
      <c r="BE934" s="1"/>
      <c r="BF934" s="1"/>
      <c r="BG934" s="4"/>
      <c r="BH934" s="4"/>
      <c r="BI934" s="4"/>
      <c r="BJ934" s="4"/>
      <c r="CI934" s="10"/>
      <c r="CJ934" s="20"/>
      <c r="CR934" s="10"/>
      <c r="CS934" s="10"/>
    </row>
    <row r="935" spans="47:97" x14ac:dyDescent="0.15">
      <c r="AU935" s="3"/>
      <c r="AV935" s="1"/>
      <c r="AW935" s="1"/>
      <c r="AX935" s="4"/>
      <c r="AY935" s="4"/>
      <c r="AZ935" s="4"/>
      <c r="BA935" s="4"/>
      <c r="BD935" s="3"/>
      <c r="BE935" s="1"/>
      <c r="BF935" s="1"/>
      <c r="BG935" s="4"/>
      <c r="BH935" s="4"/>
      <c r="BI935" s="4"/>
      <c r="BJ935" s="4"/>
      <c r="CI935" s="10"/>
      <c r="CJ935" s="20"/>
      <c r="CR935" s="10"/>
      <c r="CS935" s="10"/>
    </row>
    <row r="936" spans="47:97" x14ac:dyDescent="0.15">
      <c r="AU936" s="3"/>
      <c r="AV936" s="1"/>
      <c r="AW936" s="1"/>
      <c r="AX936" s="4"/>
      <c r="AY936" s="4"/>
      <c r="AZ936" s="4"/>
      <c r="BA936" s="4"/>
      <c r="BD936" s="3"/>
      <c r="BE936" s="1"/>
      <c r="BF936" s="1"/>
      <c r="BG936" s="4"/>
      <c r="BH936" s="4"/>
      <c r="BI936" s="4"/>
      <c r="BJ936" s="4"/>
      <c r="CI936" s="10"/>
      <c r="CJ936" s="20"/>
      <c r="CR936" s="10"/>
      <c r="CS936" s="10"/>
    </row>
    <row r="937" spans="47:97" x14ac:dyDescent="0.15">
      <c r="AU937" s="3"/>
      <c r="AV937" s="1"/>
      <c r="AW937" s="1"/>
      <c r="AX937" s="4"/>
      <c r="AY937" s="4"/>
      <c r="AZ937" s="4"/>
      <c r="BA937" s="4"/>
      <c r="BD937" s="3"/>
      <c r="BE937" s="1"/>
      <c r="BF937" s="1"/>
      <c r="BG937" s="4"/>
      <c r="BH937" s="4"/>
      <c r="BI937" s="4"/>
      <c r="BJ937" s="4"/>
      <c r="CI937" s="10"/>
      <c r="CJ937" s="20"/>
      <c r="CR937" s="10"/>
      <c r="CS937" s="10"/>
    </row>
    <row r="938" spans="47:97" x14ac:dyDescent="0.15">
      <c r="AU938" s="3"/>
      <c r="AV938" s="1"/>
      <c r="AW938" s="1"/>
      <c r="AX938" s="4"/>
      <c r="AY938" s="4"/>
      <c r="AZ938" s="4"/>
      <c r="BA938" s="4"/>
      <c r="BD938" s="3"/>
      <c r="BE938" s="1"/>
      <c r="BF938" s="1"/>
      <c r="BG938" s="4"/>
      <c r="BH938" s="4"/>
      <c r="BI938" s="4"/>
      <c r="BJ938" s="4"/>
      <c r="CI938" s="10"/>
      <c r="CJ938" s="20"/>
      <c r="CR938" s="10"/>
      <c r="CS938" s="10"/>
    </row>
    <row r="939" spans="47:97" x14ac:dyDescent="0.15">
      <c r="AU939" s="3"/>
      <c r="AV939" s="1"/>
      <c r="AW939" s="1"/>
      <c r="AX939" s="4"/>
      <c r="AY939" s="4"/>
      <c r="AZ939" s="4"/>
      <c r="BA939" s="4"/>
      <c r="BD939" s="3"/>
      <c r="BE939" s="1"/>
      <c r="BF939" s="1"/>
      <c r="BG939" s="4"/>
      <c r="BH939" s="4"/>
      <c r="BI939" s="4"/>
      <c r="BJ939" s="4"/>
      <c r="CI939" s="10"/>
      <c r="CJ939" s="20"/>
      <c r="CR939" s="10"/>
      <c r="CS939" s="10"/>
    </row>
    <row r="940" spans="47:97" x14ac:dyDescent="0.15">
      <c r="AU940" s="3"/>
      <c r="AV940" s="1"/>
      <c r="AW940" s="1"/>
      <c r="AX940" s="4"/>
      <c r="AY940" s="4"/>
      <c r="AZ940" s="4"/>
      <c r="BA940" s="4"/>
      <c r="BD940" s="3"/>
      <c r="BE940" s="1"/>
      <c r="BF940" s="1"/>
      <c r="BG940" s="4"/>
      <c r="BH940" s="4"/>
      <c r="BI940" s="4"/>
      <c r="BJ940" s="4"/>
      <c r="CI940" s="10"/>
      <c r="CJ940" s="20"/>
      <c r="CR940" s="10"/>
      <c r="CS940" s="10"/>
    </row>
    <row r="941" spans="47:97" x14ac:dyDescent="0.15">
      <c r="AU941" s="3"/>
      <c r="AV941" s="1"/>
      <c r="AW941" s="1"/>
      <c r="AX941" s="4"/>
      <c r="AY941" s="4"/>
      <c r="AZ941" s="4"/>
      <c r="BA941" s="4"/>
      <c r="BD941" s="3"/>
      <c r="BE941" s="1"/>
      <c r="BF941" s="1"/>
      <c r="BG941" s="4"/>
      <c r="BH941" s="4"/>
      <c r="BI941" s="4"/>
      <c r="BJ941" s="4"/>
      <c r="CI941" s="10"/>
      <c r="CJ941" s="20"/>
      <c r="CR941" s="10"/>
      <c r="CS941" s="10"/>
    </row>
    <row r="942" spans="47:97" x14ac:dyDescent="0.15">
      <c r="AU942" s="3"/>
      <c r="AV942" s="1"/>
      <c r="AW942" s="1"/>
      <c r="AX942" s="4"/>
      <c r="AY942" s="4"/>
      <c r="AZ942" s="4"/>
      <c r="BA942" s="4"/>
      <c r="BD942" s="3"/>
      <c r="BE942" s="1"/>
      <c r="BF942" s="1"/>
      <c r="BG942" s="4"/>
      <c r="BH942" s="4"/>
      <c r="BI942" s="4"/>
      <c r="BJ942" s="4"/>
      <c r="CI942" s="10"/>
      <c r="CJ942" s="20"/>
      <c r="CR942" s="10"/>
      <c r="CS942" s="10"/>
    </row>
    <row r="943" spans="47:97" x14ac:dyDescent="0.15">
      <c r="AU943" s="3"/>
      <c r="AV943" s="1"/>
      <c r="AW943" s="1"/>
      <c r="AX943" s="4"/>
      <c r="AY943" s="4"/>
      <c r="AZ943" s="4"/>
      <c r="BA943" s="4"/>
      <c r="BD943" s="3"/>
      <c r="BE943" s="1"/>
      <c r="BF943" s="1"/>
      <c r="BG943" s="4"/>
      <c r="BH943" s="4"/>
      <c r="BI943" s="4"/>
      <c r="BJ943" s="4"/>
      <c r="CI943" s="10"/>
      <c r="CJ943" s="20"/>
      <c r="CR943" s="10"/>
      <c r="CS943" s="10"/>
    </row>
    <row r="944" spans="47:97" x14ac:dyDescent="0.15">
      <c r="AU944" s="3"/>
      <c r="AV944" s="1"/>
      <c r="AW944" s="1"/>
      <c r="AX944" s="4"/>
      <c r="AY944" s="4"/>
      <c r="AZ944" s="4"/>
      <c r="BA944" s="4"/>
      <c r="BD944" s="3"/>
      <c r="BE944" s="1"/>
      <c r="BF944" s="1"/>
      <c r="BG944" s="4"/>
      <c r="BH944" s="4"/>
      <c r="BI944" s="4"/>
      <c r="BJ944" s="4"/>
      <c r="CI944" s="10"/>
      <c r="CJ944" s="20"/>
      <c r="CR944" s="10"/>
      <c r="CS944" s="10"/>
    </row>
    <row r="945" spans="47:97" x14ac:dyDescent="0.15">
      <c r="AU945" s="3"/>
      <c r="AV945" s="1"/>
      <c r="AW945" s="1"/>
      <c r="AX945" s="4"/>
      <c r="AY945" s="4"/>
      <c r="AZ945" s="4"/>
      <c r="BA945" s="4"/>
      <c r="BD945" s="3"/>
      <c r="BE945" s="1"/>
      <c r="BF945" s="1"/>
      <c r="BG945" s="4"/>
      <c r="BH945" s="4"/>
      <c r="BI945" s="4"/>
      <c r="BJ945" s="4"/>
      <c r="CI945" s="10"/>
      <c r="CJ945" s="20"/>
      <c r="CR945" s="10"/>
      <c r="CS945" s="10"/>
    </row>
    <row r="946" spans="47:97" x14ac:dyDescent="0.15">
      <c r="AU946" s="3"/>
      <c r="AV946" s="1"/>
      <c r="AW946" s="1"/>
      <c r="AX946" s="4"/>
      <c r="AY946" s="4"/>
      <c r="AZ946" s="4"/>
      <c r="BA946" s="4"/>
      <c r="BD946" s="3"/>
      <c r="BE946" s="1"/>
      <c r="BF946" s="1"/>
      <c r="BG946" s="4"/>
      <c r="BH946" s="4"/>
      <c r="BI946" s="4"/>
      <c r="BJ946" s="4"/>
      <c r="CI946" s="10"/>
      <c r="CJ946" s="20"/>
      <c r="CR946" s="10"/>
      <c r="CS946" s="10"/>
    </row>
    <row r="947" spans="47:97" x14ac:dyDescent="0.15">
      <c r="AU947" s="3"/>
      <c r="AV947" s="1"/>
      <c r="AW947" s="1"/>
      <c r="AX947" s="4"/>
      <c r="AY947" s="4"/>
      <c r="AZ947" s="4"/>
      <c r="BA947" s="4"/>
      <c r="BD947" s="3"/>
      <c r="BE947" s="1"/>
      <c r="BF947" s="1"/>
      <c r="BG947" s="4"/>
      <c r="BH947" s="4"/>
      <c r="BI947" s="4"/>
      <c r="BJ947" s="4"/>
      <c r="CI947" s="10"/>
      <c r="CJ947" s="20"/>
      <c r="CR947" s="10"/>
      <c r="CS947" s="10"/>
    </row>
    <row r="948" spans="47:97" x14ac:dyDescent="0.15">
      <c r="AU948" s="3"/>
      <c r="AV948" s="1"/>
      <c r="AW948" s="1"/>
      <c r="AX948" s="4"/>
      <c r="AY948" s="4"/>
      <c r="AZ948" s="4"/>
      <c r="BA948" s="4"/>
      <c r="BD948" s="3"/>
      <c r="BE948" s="1"/>
      <c r="BF948" s="1"/>
      <c r="BG948" s="4"/>
      <c r="BH948" s="4"/>
      <c r="BI948" s="4"/>
      <c r="BJ948" s="4"/>
      <c r="CI948" s="10"/>
      <c r="CJ948" s="20"/>
      <c r="CR948" s="10"/>
      <c r="CS948" s="10"/>
    </row>
    <row r="949" spans="47:97" x14ac:dyDescent="0.15">
      <c r="AU949" s="3"/>
      <c r="AV949" s="1"/>
      <c r="AW949" s="1"/>
      <c r="AX949" s="4"/>
      <c r="AY949" s="4"/>
      <c r="AZ949" s="4"/>
      <c r="BA949" s="4"/>
      <c r="BD949" s="3"/>
      <c r="BE949" s="1"/>
      <c r="BF949" s="1"/>
      <c r="BG949" s="4"/>
      <c r="BH949" s="4"/>
      <c r="BI949" s="4"/>
      <c r="BJ949" s="4"/>
      <c r="CI949" s="10"/>
      <c r="CJ949" s="20"/>
      <c r="CR949" s="10"/>
      <c r="CS949" s="10"/>
    </row>
    <row r="950" spans="47:97" x14ac:dyDescent="0.15">
      <c r="AU950" s="3"/>
      <c r="AV950" s="1"/>
      <c r="AW950" s="1"/>
      <c r="AX950" s="4"/>
      <c r="AY950" s="4"/>
      <c r="AZ950" s="4"/>
      <c r="BA950" s="4"/>
      <c r="BD950" s="3"/>
      <c r="BE950" s="1"/>
      <c r="BF950" s="1"/>
      <c r="BG950" s="4"/>
      <c r="BH950" s="4"/>
      <c r="BI950" s="4"/>
      <c r="BJ950" s="4"/>
      <c r="CI950" s="10"/>
      <c r="CJ950" s="20"/>
      <c r="CR950" s="10"/>
      <c r="CS950" s="10"/>
    </row>
    <row r="951" spans="47:97" x14ac:dyDescent="0.15">
      <c r="AU951" s="3"/>
      <c r="AV951" s="1"/>
      <c r="AW951" s="1"/>
      <c r="AX951" s="4"/>
      <c r="AY951" s="4"/>
      <c r="AZ951" s="4"/>
      <c r="BA951" s="4"/>
      <c r="BD951" s="3"/>
      <c r="BE951" s="1"/>
      <c r="BF951" s="1"/>
      <c r="BG951" s="4"/>
      <c r="BH951" s="4"/>
      <c r="BI951" s="4"/>
      <c r="BJ951" s="4"/>
      <c r="CI951" s="10"/>
      <c r="CJ951" s="20"/>
      <c r="CR951" s="10"/>
      <c r="CS951" s="10"/>
    </row>
    <row r="952" spans="47:97" x14ac:dyDescent="0.15">
      <c r="AU952" s="3"/>
      <c r="AV952" s="1"/>
      <c r="AW952" s="1"/>
      <c r="AX952" s="4"/>
      <c r="AY952" s="4"/>
      <c r="AZ952" s="4"/>
      <c r="BA952" s="4"/>
      <c r="BD952" s="3"/>
      <c r="BE952" s="1"/>
      <c r="BF952" s="1"/>
      <c r="BG952" s="4"/>
      <c r="BH952" s="4"/>
      <c r="BI952" s="4"/>
      <c r="BJ952" s="4"/>
      <c r="CI952" s="10"/>
      <c r="CJ952" s="20"/>
      <c r="CR952" s="10"/>
      <c r="CS952" s="10"/>
    </row>
    <row r="953" spans="47:97" x14ac:dyDescent="0.15">
      <c r="AU953" s="3"/>
      <c r="AV953" s="1"/>
      <c r="AW953" s="1"/>
      <c r="AX953" s="4"/>
      <c r="AY953" s="4"/>
      <c r="AZ953" s="4"/>
      <c r="BA953" s="4"/>
      <c r="BD953" s="3"/>
      <c r="BE953" s="1"/>
      <c r="BF953" s="1"/>
      <c r="BG953" s="4"/>
      <c r="BH953" s="4"/>
      <c r="BI953" s="4"/>
      <c r="BJ953" s="4"/>
      <c r="CI953" s="10"/>
      <c r="CJ953" s="20"/>
      <c r="CR953" s="10"/>
      <c r="CS953" s="10"/>
    </row>
    <row r="954" spans="47:97" x14ac:dyDescent="0.15">
      <c r="AU954" s="3"/>
      <c r="AV954" s="1"/>
      <c r="AW954" s="1"/>
      <c r="AX954" s="4"/>
      <c r="AY954" s="4"/>
      <c r="AZ954" s="4"/>
      <c r="BA954" s="4"/>
      <c r="BD954" s="3"/>
      <c r="BE954" s="1"/>
      <c r="BF954" s="1"/>
      <c r="BG954" s="4"/>
      <c r="BH954" s="4"/>
      <c r="BI954" s="4"/>
      <c r="BJ954" s="4"/>
      <c r="CI954" s="10"/>
      <c r="CJ954" s="20"/>
      <c r="CR954" s="10"/>
      <c r="CS954" s="10"/>
    </row>
    <row r="955" spans="47:97" x14ac:dyDescent="0.15">
      <c r="AU955" s="3"/>
      <c r="AV955" s="1"/>
      <c r="AW955" s="1"/>
      <c r="AX955" s="4"/>
      <c r="AY955" s="4"/>
      <c r="AZ955" s="4"/>
      <c r="BA955" s="4"/>
      <c r="BD955" s="3"/>
      <c r="BE955" s="1"/>
      <c r="BF955" s="1"/>
      <c r="BG955" s="4"/>
      <c r="BH955" s="4"/>
      <c r="BI955" s="4"/>
      <c r="BJ955" s="4"/>
      <c r="CI955" s="10"/>
      <c r="CJ955" s="20"/>
      <c r="CR955" s="10"/>
      <c r="CS955" s="10"/>
    </row>
    <row r="956" spans="47:97" x14ac:dyDescent="0.15">
      <c r="AU956" s="3"/>
      <c r="AV956" s="1"/>
      <c r="AW956" s="1"/>
      <c r="AX956" s="4"/>
      <c r="AY956" s="4"/>
      <c r="AZ956" s="4"/>
      <c r="BA956" s="4"/>
      <c r="BD956" s="3"/>
      <c r="BE956" s="1"/>
      <c r="BF956" s="1"/>
      <c r="BG956" s="4"/>
      <c r="BH956" s="4"/>
      <c r="BI956" s="4"/>
      <c r="BJ956" s="4"/>
      <c r="CI956" s="10"/>
      <c r="CJ956" s="20"/>
      <c r="CR956" s="10"/>
      <c r="CS956" s="10"/>
    </row>
    <row r="957" spans="47:97" x14ac:dyDescent="0.15">
      <c r="AU957" s="3"/>
      <c r="AV957" s="1"/>
      <c r="AW957" s="1"/>
      <c r="AX957" s="4"/>
      <c r="AY957" s="4"/>
      <c r="AZ957" s="4"/>
      <c r="BA957" s="4"/>
      <c r="BD957" s="3"/>
      <c r="BE957" s="1"/>
      <c r="BF957" s="1"/>
      <c r="BG957" s="4"/>
      <c r="BH957" s="4"/>
      <c r="BI957" s="4"/>
      <c r="BJ957" s="4"/>
      <c r="CI957" s="10"/>
      <c r="CJ957" s="20"/>
      <c r="CR957" s="10"/>
      <c r="CS957" s="10"/>
    </row>
    <row r="958" spans="47:97" x14ac:dyDescent="0.15">
      <c r="AU958" s="3"/>
      <c r="AV958" s="1"/>
      <c r="AW958" s="1"/>
      <c r="AX958" s="4"/>
      <c r="AY958" s="4"/>
      <c r="AZ958" s="4"/>
      <c r="BA958" s="4"/>
      <c r="BD958" s="3"/>
      <c r="BE958" s="1"/>
      <c r="BF958" s="1"/>
      <c r="BG958" s="4"/>
      <c r="BH958" s="4"/>
      <c r="BI958" s="4"/>
      <c r="BJ958" s="4"/>
      <c r="CI958" s="10"/>
      <c r="CJ958" s="20"/>
      <c r="CR958" s="10"/>
      <c r="CS958" s="10"/>
    </row>
    <row r="959" spans="47:97" x14ac:dyDescent="0.15">
      <c r="AU959" s="3"/>
      <c r="AV959" s="1"/>
      <c r="AW959" s="1"/>
      <c r="AX959" s="4"/>
      <c r="AY959" s="4"/>
      <c r="AZ959" s="4"/>
      <c r="BA959" s="4"/>
      <c r="BD959" s="3"/>
      <c r="BE959" s="1"/>
      <c r="BF959" s="1"/>
      <c r="BG959" s="4"/>
      <c r="BH959" s="4"/>
      <c r="BI959" s="4"/>
      <c r="BJ959" s="4"/>
      <c r="CI959" s="10"/>
      <c r="CJ959" s="20"/>
      <c r="CR959" s="10"/>
      <c r="CS959" s="10"/>
    </row>
    <row r="960" spans="47:97" x14ac:dyDescent="0.15">
      <c r="AU960" s="3"/>
      <c r="AV960" s="1"/>
      <c r="AW960" s="1"/>
      <c r="AX960" s="4"/>
      <c r="AY960" s="4"/>
      <c r="AZ960" s="4"/>
      <c r="BA960" s="4"/>
      <c r="BD960" s="3"/>
      <c r="BE960" s="1"/>
      <c r="BF960" s="1"/>
      <c r="BG960" s="4"/>
      <c r="BH960" s="4"/>
      <c r="BI960" s="4"/>
      <c r="BJ960" s="4"/>
      <c r="CI960" s="10"/>
      <c r="CJ960" s="20"/>
      <c r="CR960" s="10"/>
      <c r="CS960" s="10"/>
    </row>
    <row r="961" spans="47:97" x14ac:dyDescent="0.15">
      <c r="AU961" s="3"/>
      <c r="AV961" s="1"/>
      <c r="AW961" s="1"/>
      <c r="AX961" s="4"/>
      <c r="AY961" s="4"/>
      <c r="AZ961" s="4"/>
      <c r="BA961" s="4"/>
      <c r="BD961" s="3"/>
      <c r="BE961" s="1"/>
      <c r="BF961" s="1"/>
      <c r="BG961" s="4"/>
      <c r="BH961" s="4"/>
      <c r="BI961" s="4"/>
      <c r="BJ961" s="4"/>
      <c r="CI961" s="10"/>
      <c r="CJ961" s="20"/>
      <c r="CR961" s="10"/>
      <c r="CS961" s="10"/>
    </row>
    <row r="962" spans="47:97" x14ac:dyDescent="0.15">
      <c r="AU962" s="3"/>
      <c r="AV962" s="1"/>
      <c r="AW962" s="1"/>
      <c r="AX962" s="4"/>
      <c r="AY962" s="4"/>
      <c r="AZ962" s="4"/>
      <c r="BA962" s="4"/>
      <c r="BD962" s="3"/>
      <c r="BE962" s="1"/>
      <c r="BF962" s="1"/>
      <c r="BG962" s="4"/>
      <c r="BH962" s="4"/>
      <c r="BI962" s="4"/>
      <c r="BJ962" s="4"/>
      <c r="CI962" s="10"/>
      <c r="CJ962" s="20"/>
      <c r="CR962" s="10"/>
      <c r="CS962" s="10"/>
    </row>
    <row r="963" spans="47:97" x14ac:dyDescent="0.15">
      <c r="AU963" s="3"/>
      <c r="AV963" s="1"/>
      <c r="AW963" s="1"/>
      <c r="AX963" s="4"/>
      <c r="AY963" s="4"/>
      <c r="AZ963" s="4"/>
      <c r="BA963" s="4"/>
      <c r="BD963" s="3"/>
      <c r="BE963" s="1"/>
      <c r="BF963" s="1"/>
      <c r="BG963" s="4"/>
      <c r="BH963" s="4"/>
      <c r="BI963" s="4"/>
      <c r="BJ963" s="4"/>
      <c r="CI963" s="10"/>
      <c r="CJ963" s="20"/>
      <c r="CR963" s="10"/>
      <c r="CS963" s="10"/>
    </row>
    <row r="964" spans="47:97" x14ac:dyDescent="0.15">
      <c r="AU964" s="3"/>
      <c r="AV964" s="1"/>
      <c r="AW964" s="1"/>
      <c r="AX964" s="4"/>
      <c r="AY964" s="4"/>
      <c r="AZ964" s="4"/>
      <c r="BA964" s="4"/>
      <c r="BD964" s="3"/>
      <c r="BE964" s="1"/>
      <c r="BF964" s="1"/>
      <c r="BG964" s="4"/>
      <c r="BH964" s="4"/>
      <c r="BI964" s="4"/>
      <c r="BJ964" s="4"/>
      <c r="CI964" s="10"/>
      <c r="CJ964" s="20"/>
      <c r="CR964" s="10"/>
      <c r="CS964" s="10"/>
    </row>
    <row r="965" spans="47:97" x14ac:dyDescent="0.15">
      <c r="AU965" s="3"/>
      <c r="AV965" s="1"/>
      <c r="AW965" s="1"/>
      <c r="AX965" s="4"/>
      <c r="AY965" s="4"/>
      <c r="AZ965" s="4"/>
      <c r="BA965" s="4"/>
      <c r="BD965" s="3"/>
      <c r="BE965" s="1"/>
      <c r="BF965" s="1"/>
      <c r="BG965" s="4"/>
      <c r="BH965" s="4"/>
      <c r="BI965" s="4"/>
      <c r="BJ965" s="4"/>
      <c r="CI965" s="10"/>
      <c r="CJ965" s="20"/>
      <c r="CR965" s="10"/>
      <c r="CS965" s="10"/>
    </row>
    <row r="966" spans="47:97" x14ac:dyDescent="0.15">
      <c r="AU966" s="3"/>
      <c r="AV966" s="1"/>
      <c r="AW966" s="1"/>
      <c r="AX966" s="4"/>
      <c r="AY966" s="4"/>
      <c r="AZ966" s="4"/>
      <c r="BA966" s="4"/>
      <c r="BD966" s="3"/>
      <c r="BE966" s="1"/>
      <c r="BF966" s="1"/>
      <c r="BG966" s="4"/>
      <c r="BH966" s="4"/>
      <c r="BI966" s="4"/>
      <c r="BJ966" s="4"/>
      <c r="CI966" s="10"/>
      <c r="CJ966" s="20"/>
      <c r="CR966" s="10"/>
      <c r="CS966" s="10"/>
    </row>
    <row r="967" spans="47:97" x14ac:dyDescent="0.15">
      <c r="AU967" s="3"/>
      <c r="AV967" s="1"/>
      <c r="AW967" s="1"/>
      <c r="AX967" s="4"/>
      <c r="AY967" s="4"/>
      <c r="AZ967" s="4"/>
      <c r="BA967" s="4"/>
      <c r="BD967" s="3"/>
      <c r="BE967" s="1"/>
      <c r="BF967" s="1"/>
      <c r="BG967" s="4"/>
      <c r="BH967" s="4"/>
      <c r="BI967" s="4"/>
      <c r="BJ967" s="4"/>
      <c r="CI967" s="10"/>
      <c r="CJ967" s="20"/>
      <c r="CR967" s="10"/>
      <c r="CS967" s="10"/>
    </row>
    <row r="968" spans="47:97" x14ac:dyDescent="0.15">
      <c r="AU968" s="3"/>
      <c r="AV968" s="1"/>
      <c r="AW968" s="1"/>
      <c r="AX968" s="4"/>
      <c r="AY968" s="4"/>
      <c r="AZ968" s="4"/>
      <c r="BA968" s="4"/>
      <c r="BD968" s="3"/>
      <c r="BE968" s="1"/>
      <c r="BF968" s="1"/>
      <c r="BG968" s="4"/>
      <c r="BH968" s="4"/>
      <c r="BI968" s="4"/>
      <c r="BJ968" s="4"/>
      <c r="CI968" s="10"/>
      <c r="CJ968" s="20"/>
      <c r="CR968" s="10"/>
      <c r="CS968" s="10"/>
    </row>
    <row r="969" spans="47:97" x14ac:dyDescent="0.15">
      <c r="AU969" s="3"/>
      <c r="AV969" s="1"/>
      <c r="AW969" s="1"/>
      <c r="AX969" s="4"/>
      <c r="AY969" s="4"/>
      <c r="AZ969" s="4"/>
      <c r="BA969" s="4"/>
      <c r="BD969" s="3"/>
      <c r="BE969" s="1"/>
      <c r="BF969" s="1"/>
      <c r="BG969" s="4"/>
      <c r="BH969" s="4"/>
      <c r="BI969" s="4"/>
      <c r="BJ969" s="4"/>
      <c r="CI969" s="10"/>
      <c r="CJ969" s="20"/>
      <c r="CR969" s="10"/>
      <c r="CS969" s="10"/>
    </row>
    <row r="970" spans="47:97" x14ac:dyDescent="0.15">
      <c r="AU970" s="3"/>
      <c r="AV970" s="1"/>
      <c r="AW970" s="1"/>
      <c r="AX970" s="4"/>
      <c r="AY970" s="4"/>
      <c r="AZ970" s="4"/>
      <c r="BA970" s="4"/>
      <c r="BD970" s="3"/>
      <c r="BE970" s="1"/>
      <c r="BF970" s="1"/>
      <c r="BG970" s="4"/>
      <c r="BH970" s="4"/>
      <c r="BI970" s="4"/>
      <c r="BJ970" s="4"/>
      <c r="CI970" s="10"/>
      <c r="CJ970" s="20"/>
      <c r="CR970" s="10"/>
      <c r="CS970" s="10"/>
    </row>
    <row r="971" spans="47:97" x14ac:dyDescent="0.15">
      <c r="AU971" s="3"/>
      <c r="AV971" s="1"/>
      <c r="AW971" s="1"/>
      <c r="AX971" s="4"/>
      <c r="AY971" s="4"/>
      <c r="AZ971" s="4"/>
      <c r="BA971" s="4"/>
      <c r="BD971" s="3"/>
      <c r="BE971" s="1"/>
      <c r="BF971" s="1"/>
      <c r="BG971" s="4"/>
      <c r="BH971" s="4"/>
      <c r="BI971" s="4"/>
      <c r="BJ971" s="4"/>
      <c r="CI971" s="10"/>
      <c r="CJ971" s="20"/>
      <c r="CR971" s="10"/>
      <c r="CS971" s="10"/>
    </row>
    <row r="972" spans="47:97" x14ac:dyDescent="0.15">
      <c r="AU972" s="3"/>
      <c r="AV972" s="1"/>
      <c r="AW972" s="1"/>
      <c r="AX972" s="4"/>
      <c r="AY972" s="4"/>
      <c r="AZ972" s="4"/>
      <c r="BA972" s="4"/>
      <c r="BD972" s="3"/>
      <c r="BE972" s="1"/>
      <c r="BF972" s="1"/>
      <c r="BG972" s="4"/>
      <c r="BH972" s="4"/>
      <c r="BI972" s="4"/>
      <c r="BJ972" s="4"/>
      <c r="CI972" s="10"/>
      <c r="CJ972" s="20"/>
      <c r="CR972" s="10"/>
      <c r="CS972" s="10"/>
    </row>
    <row r="973" spans="47:97" x14ac:dyDescent="0.15">
      <c r="AU973" s="3"/>
      <c r="AV973" s="1"/>
      <c r="AW973" s="1"/>
      <c r="AX973" s="4"/>
      <c r="AY973" s="4"/>
      <c r="AZ973" s="4"/>
      <c r="BA973" s="4"/>
      <c r="BD973" s="3"/>
      <c r="BE973" s="1"/>
      <c r="BF973" s="1"/>
      <c r="BG973" s="4"/>
      <c r="BH973" s="4"/>
      <c r="BI973" s="4"/>
      <c r="BJ973" s="4"/>
      <c r="CI973" s="10"/>
      <c r="CJ973" s="20"/>
      <c r="CR973" s="10"/>
      <c r="CS973" s="10"/>
    </row>
    <row r="974" spans="47:97" x14ac:dyDescent="0.15">
      <c r="AU974" s="3"/>
      <c r="AV974" s="1"/>
      <c r="AW974" s="1"/>
      <c r="AX974" s="4"/>
      <c r="AY974" s="4"/>
      <c r="AZ974" s="4"/>
      <c r="BA974" s="4"/>
      <c r="BD974" s="3"/>
      <c r="BE974" s="1"/>
      <c r="BF974" s="1"/>
      <c r="BG974" s="4"/>
      <c r="BH974" s="4"/>
      <c r="BI974" s="4"/>
      <c r="BJ974" s="4"/>
      <c r="CI974" s="10"/>
      <c r="CJ974" s="20"/>
      <c r="CR974" s="10"/>
      <c r="CS974" s="10"/>
    </row>
    <row r="975" spans="47:97" x14ac:dyDescent="0.15">
      <c r="AU975" s="3"/>
      <c r="AV975" s="1"/>
      <c r="AW975" s="1"/>
      <c r="AX975" s="4"/>
      <c r="AY975" s="4"/>
      <c r="AZ975" s="4"/>
      <c r="BA975" s="4"/>
      <c r="BD975" s="3"/>
      <c r="BE975" s="1"/>
      <c r="BF975" s="1"/>
      <c r="BG975" s="4"/>
      <c r="BH975" s="4"/>
      <c r="BI975" s="4"/>
      <c r="BJ975" s="4"/>
      <c r="CI975" s="10"/>
      <c r="CJ975" s="20"/>
      <c r="CR975" s="10"/>
      <c r="CS975" s="10"/>
    </row>
    <row r="976" spans="47:97" x14ac:dyDescent="0.15">
      <c r="AU976" s="3"/>
      <c r="AV976" s="1"/>
      <c r="AW976" s="1"/>
      <c r="AX976" s="4"/>
      <c r="AY976" s="4"/>
      <c r="AZ976" s="4"/>
      <c r="BA976" s="4"/>
      <c r="BD976" s="3"/>
      <c r="BE976" s="1"/>
      <c r="BF976" s="1"/>
      <c r="BG976" s="4"/>
      <c r="BH976" s="4"/>
      <c r="BI976" s="4"/>
      <c r="BJ976" s="4"/>
      <c r="CI976" s="10"/>
      <c r="CJ976" s="20"/>
      <c r="CR976" s="10"/>
      <c r="CS976" s="10"/>
    </row>
    <row r="977" spans="47:97" x14ac:dyDescent="0.15">
      <c r="AU977" s="3"/>
      <c r="AV977" s="1"/>
      <c r="AW977" s="1"/>
      <c r="AX977" s="4"/>
      <c r="AY977" s="4"/>
      <c r="AZ977" s="4"/>
      <c r="BA977" s="4"/>
      <c r="BD977" s="3"/>
      <c r="BE977" s="1"/>
      <c r="BF977" s="1"/>
      <c r="BG977" s="4"/>
      <c r="BH977" s="4"/>
      <c r="BI977" s="4"/>
      <c r="BJ977" s="4"/>
      <c r="CI977" s="10"/>
      <c r="CJ977" s="20"/>
      <c r="CR977" s="10"/>
      <c r="CS977" s="10"/>
    </row>
    <row r="978" spans="47:97" x14ac:dyDescent="0.15">
      <c r="AU978" s="3"/>
      <c r="AV978" s="1"/>
      <c r="AW978" s="1"/>
      <c r="AX978" s="4"/>
      <c r="AY978" s="4"/>
      <c r="AZ978" s="4"/>
      <c r="BA978" s="4"/>
      <c r="BD978" s="3"/>
      <c r="BE978" s="1"/>
      <c r="BF978" s="1"/>
      <c r="BG978" s="4"/>
      <c r="BH978" s="4"/>
      <c r="BI978" s="4"/>
      <c r="BJ978" s="4"/>
      <c r="CI978" s="10"/>
      <c r="CJ978" s="20"/>
      <c r="CR978" s="10"/>
      <c r="CS978" s="10"/>
    </row>
    <row r="979" spans="47:97" x14ac:dyDescent="0.15">
      <c r="AU979" s="3"/>
      <c r="AV979" s="1"/>
      <c r="AW979" s="1"/>
      <c r="AX979" s="4"/>
      <c r="AY979" s="4"/>
      <c r="AZ979" s="4"/>
      <c r="BA979" s="4"/>
      <c r="BD979" s="3"/>
      <c r="BE979" s="1"/>
      <c r="BF979" s="1"/>
      <c r="BG979" s="4"/>
      <c r="BH979" s="4"/>
      <c r="BI979" s="4"/>
      <c r="BJ979" s="4"/>
      <c r="CI979" s="10"/>
      <c r="CJ979" s="20"/>
      <c r="CR979" s="10"/>
      <c r="CS979" s="10"/>
    </row>
    <row r="980" spans="47:97" x14ac:dyDescent="0.15">
      <c r="AU980" s="3"/>
      <c r="AV980" s="1"/>
      <c r="AW980" s="1"/>
      <c r="AX980" s="4"/>
      <c r="AY980" s="4"/>
      <c r="AZ980" s="4"/>
      <c r="BA980" s="4"/>
      <c r="BD980" s="3"/>
      <c r="BE980" s="1"/>
      <c r="BF980" s="1"/>
      <c r="BG980" s="4"/>
      <c r="BH980" s="4"/>
      <c r="BI980" s="4"/>
      <c r="BJ980" s="4"/>
      <c r="CI980" s="10"/>
      <c r="CJ980" s="20"/>
      <c r="CR980" s="10"/>
      <c r="CS980" s="10"/>
    </row>
    <row r="981" spans="47:97" x14ac:dyDescent="0.15">
      <c r="AU981" s="3"/>
      <c r="AV981" s="1"/>
      <c r="AW981" s="1"/>
      <c r="AX981" s="4"/>
      <c r="AY981" s="4"/>
      <c r="AZ981" s="4"/>
      <c r="BA981" s="4"/>
      <c r="BD981" s="3"/>
      <c r="BE981" s="1"/>
      <c r="BF981" s="1"/>
      <c r="BG981" s="4"/>
      <c r="BH981" s="4"/>
      <c r="BI981" s="4"/>
      <c r="BJ981" s="4"/>
      <c r="CI981" s="10"/>
      <c r="CJ981" s="20"/>
      <c r="CR981" s="10"/>
      <c r="CS981" s="10"/>
    </row>
    <row r="982" spans="47:97" x14ac:dyDescent="0.15">
      <c r="AU982" s="3"/>
      <c r="AV982" s="1"/>
      <c r="AW982" s="1"/>
      <c r="AX982" s="4"/>
      <c r="AY982" s="4"/>
      <c r="AZ982" s="4"/>
      <c r="BA982" s="4"/>
      <c r="BD982" s="3"/>
      <c r="BE982" s="1"/>
      <c r="BF982" s="1"/>
      <c r="BG982" s="4"/>
      <c r="BH982" s="4"/>
      <c r="BI982" s="4"/>
      <c r="BJ982" s="4"/>
      <c r="CI982" s="10"/>
      <c r="CJ982" s="20"/>
      <c r="CR982" s="10"/>
      <c r="CS982" s="10"/>
    </row>
    <row r="983" spans="47:97" x14ac:dyDescent="0.15">
      <c r="AU983" s="3"/>
      <c r="AV983" s="1"/>
      <c r="AW983" s="1"/>
      <c r="AX983" s="4"/>
      <c r="AY983" s="4"/>
      <c r="AZ983" s="4"/>
      <c r="BA983" s="4"/>
      <c r="BD983" s="3"/>
      <c r="BE983" s="1"/>
      <c r="BF983" s="1"/>
      <c r="BG983" s="4"/>
      <c r="BH983" s="4"/>
      <c r="BI983" s="4"/>
      <c r="BJ983" s="4"/>
      <c r="CI983" s="10"/>
      <c r="CJ983" s="20"/>
      <c r="CR983" s="10"/>
      <c r="CS983" s="10"/>
    </row>
    <row r="984" spans="47:97" x14ac:dyDescent="0.15">
      <c r="AU984" s="3"/>
      <c r="AV984" s="1"/>
      <c r="AW984" s="1"/>
      <c r="AX984" s="4"/>
      <c r="AY984" s="4"/>
      <c r="AZ984" s="4"/>
      <c r="BA984" s="4"/>
      <c r="BD984" s="3"/>
      <c r="BE984" s="1"/>
      <c r="BF984" s="1"/>
      <c r="BG984" s="4"/>
      <c r="BH984" s="4"/>
      <c r="BI984" s="4"/>
      <c r="BJ984" s="4"/>
      <c r="CI984" s="10"/>
      <c r="CJ984" s="20"/>
      <c r="CR984" s="10"/>
      <c r="CS984" s="10"/>
    </row>
    <row r="985" spans="47:97" x14ac:dyDescent="0.15">
      <c r="AU985" s="3"/>
      <c r="AV985" s="1"/>
      <c r="AW985" s="1"/>
      <c r="AX985" s="4"/>
      <c r="AY985" s="4"/>
      <c r="AZ985" s="4"/>
      <c r="BA985" s="4"/>
      <c r="BD985" s="3"/>
      <c r="BE985" s="1"/>
      <c r="BF985" s="1"/>
      <c r="BG985" s="4"/>
      <c r="BH985" s="4"/>
      <c r="BI985" s="4"/>
      <c r="BJ985" s="4"/>
      <c r="CI985" s="10"/>
      <c r="CJ985" s="20"/>
      <c r="CR985" s="10"/>
      <c r="CS985" s="10"/>
    </row>
    <row r="986" spans="47:97" x14ac:dyDescent="0.15">
      <c r="AU986" s="3"/>
      <c r="AV986" s="1"/>
      <c r="AW986" s="1"/>
      <c r="AX986" s="4"/>
      <c r="AY986" s="4"/>
      <c r="AZ986" s="4"/>
      <c r="BA986" s="4"/>
      <c r="BD986" s="3"/>
      <c r="BE986" s="1"/>
      <c r="BF986" s="1"/>
      <c r="BG986" s="4"/>
      <c r="BH986" s="4"/>
      <c r="BI986" s="4"/>
      <c r="BJ986" s="4"/>
      <c r="CI986" s="10"/>
      <c r="CJ986" s="20"/>
      <c r="CR986" s="10"/>
      <c r="CS986" s="10"/>
    </row>
    <row r="987" spans="47:97" x14ac:dyDescent="0.15">
      <c r="AU987" s="3"/>
      <c r="AV987" s="1"/>
      <c r="AW987" s="1"/>
      <c r="AX987" s="4"/>
      <c r="AY987" s="4"/>
      <c r="AZ987" s="4"/>
      <c r="BA987" s="4"/>
      <c r="BD987" s="3"/>
      <c r="BE987" s="1"/>
      <c r="BF987" s="1"/>
      <c r="BG987" s="4"/>
      <c r="BH987" s="4"/>
      <c r="BI987" s="4"/>
      <c r="BJ987" s="4"/>
      <c r="CI987" s="10"/>
      <c r="CJ987" s="20"/>
      <c r="CR987" s="10"/>
      <c r="CS987" s="10"/>
    </row>
    <row r="988" spans="47:97" x14ac:dyDescent="0.15">
      <c r="AU988" s="3"/>
      <c r="AV988" s="1"/>
      <c r="AW988" s="1"/>
      <c r="AX988" s="4"/>
      <c r="AY988" s="4"/>
      <c r="AZ988" s="4"/>
      <c r="BA988" s="4"/>
      <c r="BD988" s="3"/>
      <c r="BE988" s="1"/>
      <c r="BF988" s="1"/>
      <c r="BG988" s="4"/>
      <c r="BH988" s="4"/>
      <c r="BI988" s="4"/>
      <c r="BJ988" s="4"/>
      <c r="CI988" s="10"/>
      <c r="CJ988" s="20"/>
      <c r="CR988" s="10"/>
      <c r="CS988" s="10"/>
    </row>
    <row r="989" spans="47:97" x14ac:dyDescent="0.15">
      <c r="AU989" s="3"/>
      <c r="AV989" s="1"/>
      <c r="AW989" s="1"/>
      <c r="AX989" s="4"/>
      <c r="AY989" s="4"/>
      <c r="AZ989" s="4"/>
      <c r="BA989" s="4"/>
      <c r="BD989" s="3"/>
      <c r="BE989" s="1"/>
      <c r="BF989" s="1"/>
      <c r="BG989" s="4"/>
      <c r="BH989" s="4"/>
      <c r="BI989" s="4"/>
      <c r="BJ989" s="4"/>
      <c r="CI989" s="10"/>
      <c r="CJ989" s="20"/>
      <c r="CR989" s="10"/>
      <c r="CS989" s="10"/>
    </row>
    <row r="990" spans="47:97" x14ac:dyDescent="0.15">
      <c r="AU990" s="3"/>
      <c r="AV990" s="1"/>
      <c r="AW990" s="1"/>
      <c r="AX990" s="4"/>
      <c r="AY990" s="4"/>
      <c r="AZ990" s="4"/>
      <c r="BA990" s="4"/>
      <c r="BD990" s="3"/>
      <c r="BE990" s="1"/>
      <c r="BF990" s="1"/>
      <c r="BG990" s="4"/>
      <c r="BH990" s="4"/>
      <c r="BI990" s="4"/>
      <c r="BJ990" s="4"/>
      <c r="CI990" s="10"/>
      <c r="CJ990" s="20"/>
      <c r="CR990" s="10"/>
      <c r="CS990" s="10"/>
    </row>
    <row r="991" spans="47:97" x14ac:dyDescent="0.15">
      <c r="AU991" s="3"/>
      <c r="AV991" s="1"/>
      <c r="AW991" s="1"/>
      <c r="AX991" s="4"/>
      <c r="AY991" s="4"/>
      <c r="AZ991" s="4"/>
      <c r="BA991" s="4"/>
      <c r="BD991" s="3"/>
      <c r="BE991" s="1"/>
      <c r="BF991" s="1"/>
      <c r="BG991" s="4"/>
      <c r="BH991" s="4"/>
      <c r="BI991" s="4"/>
      <c r="BJ991" s="4"/>
      <c r="CI991" s="10"/>
      <c r="CJ991" s="20"/>
      <c r="CR991" s="10"/>
      <c r="CS991" s="10"/>
    </row>
    <row r="992" spans="47:97" x14ac:dyDescent="0.15">
      <c r="AU992" s="3"/>
      <c r="AV992" s="1"/>
      <c r="AW992" s="1"/>
      <c r="AX992" s="4"/>
      <c r="AY992" s="4"/>
      <c r="AZ992" s="4"/>
      <c r="BA992" s="4"/>
      <c r="BD992" s="3"/>
      <c r="BE992" s="1"/>
      <c r="BF992" s="1"/>
      <c r="BG992" s="4"/>
      <c r="BH992" s="4"/>
      <c r="BI992" s="4"/>
      <c r="BJ992" s="4"/>
      <c r="CI992" s="10"/>
      <c r="CJ992" s="20"/>
      <c r="CR992" s="10"/>
      <c r="CS992" s="10"/>
    </row>
    <row r="993" spans="47:97" x14ac:dyDescent="0.15">
      <c r="AU993" s="3"/>
      <c r="AV993" s="1"/>
      <c r="AW993" s="1"/>
      <c r="AX993" s="4"/>
      <c r="AY993" s="4"/>
      <c r="AZ993" s="4"/>
      <c r="BA993" s="4"/>
      <c r="BD993" s="3"/>
      <c r="BE993" s="1"/>
      <c r="BF993" s="1"/>
      <c r="BG993" s="4"/>
      <c r="BH993" s="4"/>
      <c r="BI993" s="4"/>
      <c r="BJ993" s="4"/>
      <c r="CI993" s="10"/>
      <c r="CJ993" s="20"/>
      <c r="CR993" s="10"/>
      <c r="CS993" s="10"/>
    </row>
    <row r="994" spans="47:97" x14ac:dyDescent="0.15">
      <c r="AU994" s="3"/>
      <c r="AV994" s="1"/>
      <c r="AW994" s="1"/>
      <c r="AX994" s="4"/>
      <c r="AY994" s="4"/>
      <c r="AZ994" s="4"/>
      <c r="BA994" s="4"/>
      <c r="BD994" s="3"/>
      <c r="BE994" s="1"/>
      <c r="BF994" s="1"/>
      <c r="BG994" s="4"/>
      <c r="BH994" s="4"/>
      <c r="BI994" s="4"/>
      <c r="BJ994" s="4"/>
      <c r="CI994" s="10"/>
      <c r="CJ994" s="20"/>
      <c r="CR994" s="10"/>
      <c r="CS994" s="10"/>
    </row>
    <row r="995" spans="47:97" x14ac:dyDescent="0.15">
      <c r="AU995" s="3"/>
      <c r="AV995" s="1"/>
      <c r="AW995" s="1"/>
      <c r="AX995" s="4"/>
      <c r="AY995" s="4"/>
      <c r="AZ995" s="4"/>
      <c r="BA995" s="4"/>
      <c r="BD995" s="3"/>
      <c r="BE995" s="1"/>
      <c r="BF995" s="1"/>
      <c r="BG995" s="4"/>
      <c r="BH995" s="4"/>
      <c r="BI995" s="4"/>
      <c r="BJ995" s="4"/>
      <c r="CI995" s="10"/>
      <c r="CJ995" s="20"/>
      <c r="CR995" s="10"/>
      <c r="CS995" s="10"/>
    </row>
    <row r="996" spans="47:97" x14ac:dyDescent="0.15">
      <c r="AU996" s="3"/>
      <c r="AV996" s="1"/>
      <c r="AW996" s="1"/>
      <c r="AX996" s="4"/>
      <c r="AY996" s="4"/>
      <c r="AZ996" s="4"/>
      <c r="BA996" s="4"/>
      <c r="BD996" s="3"/>
      <c r="BE996" s="1"/>
      <c r="BF996" s="1"/>
      <c r="BG996" s="4"/>
      <c r="BH996" s="4"/>
      <c r="BI996" s="4"/>
      <c r="BJ996" s="4"/>
      <c r="CI996" s="10"/>
      <c r="CJ996" s="20"/>
      <c r="CR996" s="10"/>
      <c r="CS996" s="10"/>
    </row>
    <row r="997" spans="47:97" x14ac:dyDescent="0.15">
      <c r="AU997" s="3"/>
      <c r="AV997" s="1"/>
      <c r="AW997" s="1"/>
      <c r="AX997" s="4"/>
      <c r="AY997" s="4"/>
      <c r="AZ997" s="4"/>
      <c r="BA997" s="4"/>
      <c r="BD997" s="3"/>
      <c r="BE997" s="1"/>
      <c r="BF997" s="1"/>
      <c r="BG997" s="4"/>
      <c r="BH997" s="4"/>
      <c r="BI997" s="4"/>
      <c r="BJ997" s="4"/>
      <c r="CI997" s="10"/>
      <c r="CJ997" s="20"/>
      <c r="CR997" s="10"/>
      <c r="CS997" s="10"/>
    </row>
    <row r="998" spans="47:97" x14ac:dyDescent="0.15">
      <c r="AU998" s="3"/>
      <c r="AV998" s="1"/>
      <c r="AW998" s="1"/>
      <c r="AX998" s="4"/>
      <c r="AY998" s="4"/>
      <c r="AZ998" s="4"/>
      <c r="BA998" s="4"/>
      <c r="BD998" s="3"/>
      <c r="BE998" s="1"/>
      <c r="BF998" s="1"/>
      <c r="BG998" s="4"/>
      <c r="BH998" s="4"/>
      <c r="BI998" s="4"/>
      <c r="BJ998" s="4"/>
      <c r="CI998" s="10"/>
      <c r="CJ998" s="20"/>
      <c r="CR998" s="10"/>
      <c r="CS998" s="10"/>
    </row>
    <row r="999" spans="47:97" x14ac:dyDescent="0.15">
      <c r="AU999" s="3"/>
      <c r="AV999" s="1"/>
      <c r="AW999" s="1"/>
      <c r="AX999" s="4"/>
      <c r="AY999" s="4"/>
      <c r="AZ999" s="4"/>
      <c r="BA999" s="4"/>
      <c r="BD999" s="3"/>
      <c r="BE999" s="1"/>
      <c r="BF999" s="1"/>
      <c r="BG999" s="4"/>
      <c r="BH999" s="4"/>
      <c r="BI999" s="4"/>
      <c r="BJ999" s="4"/>
      <c r="CI999" s="10"/>
      <c r="CJ999" s="20"/>
      <c r="CR999" s="10"/>
      <c r="CS999" s="10"/>
    </row>
    <row r="1000" spans="47:97" x14ac:dyDescent="0.15">
      <c r="AU1000" s="3"/>
      <c r="AV1000" s="1"/>
      <c r="AW1000" s="1"/>
      <c r="AX1000" s="4"/>
      <c r="AY1000" s="4"/>
      <c r="AZ1000" s="4"/>
      <c r="BA1000" s="4"/>
      <c r="BD1000" s="3"/>
      <c r="BE1000" s="1"/>
      <c r="BF1000" s="1"/>
      <c r="BG1000" s="4"/>
      <c r="BH1000" s="4"/>
      <c r="BI1000" s="4"/>
      <c r="BJ1000" s="4"/>
      <c r="CI1000" s="10"/>
      <c r="CJ1000" s="20"/>
      <c r="CR1000" s="10"/>
      <c r="CS1000" s="10"/>
    </row>
    <row r="1001" spans="47:97" x14ac:dyDescent="0.15">
      <c r="AU1001" s="3"/>
      <c r="AV1001" s="1"/>
      <c r="AW1001" s="1"/>
      <c r="AX1001" s="4"/>
      <c r="AY1001" s="4"/>
      <c r="AZ1001" s="4"/>
      <c r="BA1001" s="4"/>
      <c r="BD1001" s="3"/>
      <c r="BE1001" s="1"/>
      <c r="BF1001" s="1"/>
      <c r="BG1001" s="4"/>
      <c r="BH1001" s="4"/>
      <c r="BI1001" s="4"/>
      <c r="BJ1001" s="4"/>
      <c r="CI1001" s="10"/>
      <c r="CJ1001" s="20"/>
      <c r="CR1001" s="10"/>
      <c r="CS1001" s="10"/>
    </row>
    <row r="1002" spans="47:97" x14ac:dyDescent="0.15">
      <c r="AU1002" s="3"/>
      <c r="AV1002" s="1"/>
      <c r="AW1002" s="1"/>
      <c r="AX1002" s="4"/>
      <c r="AY1002" s="4"/>
      <c r="AZ1002" s="4"/>
      <c r="BA1002" s="4"/>
      <c r="BD1002" s="3"/>
      <c r="BE1002" s="1"/>
      <c r="BF1002" s="1"/>
      <c r="BG1002" s="4"/>
      <c r="BH1002" s="4"/>
      <c r="BI1002" s="4"/>
      <c r="BJ1002" s="4"/>
      <c r="CI1002" s="10"/>
      <c r="CJ1002" s="20"/>
      <c r="CR1002" s="10"/>
      <c r="CS1002" s="10"/>
    </row>
    <row r="1003" spans="47:97" x14ac:dyDescent="0.15">
      <c r="AU1003" s="3"/>
      <c r="AV1003" s="1"/>
      <c r="AW1003" s="1"/>
      <c r="AX1003" s="4"/>
      <c r="AY1003" s="4"/>
      <c r="AZ1003" s="4"/>
      <c r="BA1003" s="4"/>
      <c r="BD1003" s="3"/>
      <c r="BE1003" s="1"/>
      <c r="BF1003" s="1"/>
      <c r="BG1003" s="4"/>
      <c r="BH1003" s="4"/>
      <c r="BI1003" s="4"/>
      <c r="BJ1003" s="4"/>
      <c r="CI1003" s="10"/>
      <c r="CJ1003" s="20"/>
      <c r="CR1003" s="10"/>
      <c r="CS1003" s="10"/>
    </row>
    <row r="1004" spans="47:97" x14ac:dyDescent="0.15">
      <c r="AU1004" s="3"/>
      <c r="AV1004" s="1"/>
      <c r="AW1004" s="1"/>
      <c r="AX1004" s="4"/>
      <c r="AY1004" s="4"/>
      <c r="AZ1004" s="4"/>
      <c r="BA1004" s="4"/>
      <c r="BD1004" s="3"/>
      <c r="BE1004" s="1"/>
      <c r="BF1004" s="1"/>
      <c r="BG1004" s="4"/>
      <c r="BH1004" s="4"/>
      <c r="BI1004" s="4"/>
      <c r="BJ1004" s="4"/>
      <c r="CI1004" s="10"/>
      <c r="CJ1004" s="20"/>
      <c r="CR1004" s="10"/>
      <c r="CS1004" s="10"/>
    </row>
    <row r="1005" spans="47:97" x14ac:dyDescent="0.15">
      <c r="AU1005" s="3"/>
      <c r="AV1005" s="1"/>
      <c r="AW1005" s="1"/>
      <c r="AX1005" s="4"/>
      <c r="AY1005" s="4"/>
      <c r="AZ1005" s="4"/>
      <c r="BA1005" s="4"/>
      <c r="BD1005" s="3"/>
      <c r="BE1005" s="1"/>
      <c r="BF1005" s="1"/>
      <c r="BG1005" s="4"/>
      <c r="BH1005" s="4"/>
      <c r="BI1005" s="4"/>
      <c r="BJ1005" s="4"/>
      <c r="CI1005" s="10"/>
      <c r="CJ1005" s="20"/>
      <c r="CR1005" s="10"/>
      <c r="CS1005" s="10"/>
    </row>
    <row r="1006" spans="47:97" x14ac:dyDescent="0.15">
      <c r="AU1006" s="3"/>
      <c r="AV1006" s="1"/>
      <c r="AW1006" s="1"/>
      <c r="AX1006" s="4"/>
      <c r="AY1006" s="4"/>
      <c r="AZ1006" s="4"/>
      <c r="BA1006" s="4"/>
      <c r="BD1006" s="3"/>
      <c r="BE1006" s="1"/>
      <c r="BF1006" s="1"/>
      <c r="BG1006" s="4"/>
      <c r="BH1006" s="4"/>
      <c r="BI1006" s="4"/>
      <c r="BJ1006" s="4"/>
      <c r="CI1006" s="10"/>
      <c r="CJ1006" s="20"/>
      <c r="CR1006" s="10"/>
      <c r="CS1006" s="10"/>
    </row>
    <row r="1007" spans="47:97" x14ac:dyDescent="0.15">
      <c r="AU1007" s="3"/>
      <c r="AV1007" s="1"/>
      <c r="AW1007" s="1"/>
      <c r="AX1007" s="4"/>
      <c r="AY1007" s="4"/>
      <c r="AZ1007" s="4"/>
      <c r="BA1007" s="4"/>
      <c r="BD1007" s="3"/>
      <c r="BE1007" s="1"/>
      <c r="BF1007" s="1"/>
      <c r="BG1007" s="4"/>
      <c r="BH1007" s="4"/>
      <c r="BI1007" s="4"/>
      <c r="BJ1007" s="4"/>
      <c r="CI1007" s="10"/>
      <c r="CJ1007" s="20"/>
      <c r="CR1007" s="10"/>
      <c r="CS1007" s="10"/>
    </row>
    <row r="1008" spans="47:97" x14ac:dyDescent="0.15">
      <c r="AU1008" s="3"/>
      <c r="AV1008" s="1"/>
      <c r="AW1008" s="1"/>
      <c r="AX1008" s="4"/>
      <c r="AY1008" s="4"/>
      <c r="AZ1008" s="4"/>
      <c r="BA1008" s="4"/>
      <c r="BD1008" s="3"/>
      <c r="BE1008" s="1"/>
      <c r="BF1008" s="1"/>
      <c r="BG1008" s="4"/>
      <c r="BH1008" s="4"/>
      <c r="BI1008" s="4"/>
      <c r="BJ1008" s="4"/>
      <c r="CI1008" s="10"/>
      <c r="CJ1008" s="20"/>
      <c r="CR1008" s="10"/>
      <c r="CS1008" s="10"/>
    </row>
    <row r="1009" spans="47:97" x14ac:dyDescent="0.15">
      <c r="AU1009" s="3"/>
      <c r="AV1009" s="1"/>
      <c r="AW1009" s="1"/>
      <c r="AX1009" s="4"/>
      <c r="AY1009" s="4"/>
      <c r="AZ1009" s="4"/>
      <c r="BA1009" s="4"/>
      <c r="BD1009" s="3"/>
      <c r="BE1009" s="1"/>
      <c r="BF1009" s="1"/>
      <c r="BG1009" s="4"/>
      <c r="BH1009" s="4"/>
      <c r="BI1009" s="4"/>
      <c r="BJ1009" s="4"/>
      <c r="CI1009" s="10"/>
      <c r="CJ1009" s="20"/>
      <c r="CR1009" s="10"/>
      <c r="CS1009" s="10"/>
    </row>
    <row r="1010" spans="47:97" x14ac:dyDescent="0.15">
      <c r="AU1010" s="3"/>
      <c r="AV1010" s="1"/>
      <c r="AW1010" s="1"/>
      <c r="AX1010" s="4"/>
      <c r="AY1010" s="4"/>
      <c r="AZ1010" s="4"/>
      <c r="BA1010" s="4"/>
      <c r="BD1010" s="3"/>
      <c r="BE1010" s="1"/>
      <c r="BF1010" s="1"/>
      <c r="BG1010" s="4"/>
      <c r="BH1010" s="4"/>
      <c r="BI1010" s="4"/>
      <c r="BJ1010" s="4"/>
      <c r="CI1010" s="10"/>
      <c r="CJ1010" s="20"/>
      <c r="CR1010" s="10"/>
      <c r="CS1010" s="10"/>
    </row>
    <row r="1011" spans="47:97" x14ac:dyDescent="0.15">
      <c r="AU1011" s="3"/>
      <c r="AV1011" s="1"/>
      <c r="AW1011" s="1"/>
      <c r="AX1011" s="4"/>
      <c r="AY1011" s="4"/>
      <c r="AZ1011" s="4"/>
      <c r="BA1011" s="4"/>
      <c r="BD1011" s="3"/>
      <c r="BE1011" s="1"/>
      <c r="BF1011" s="1"/>
      <c r="BG1011" s="4"/>
      <c r="BH1011" s="4"/>
      <c r="BI1011" s="4"/>
      <c r="BJ1011" s="4"/>
      <c r="CI1011" s="10"/>
      <c r="CJ1011" s="20"/>
      <c r="CR1011" s="10"/>
      <c r="CS1011" s="10"/>
    </row>
    <row r="1012" spans="47:97" x14ac:dyDescent="0.15">
      <c r="AU1012" s="3"/>
      <c r="AV1012" s="1"/>
      <c r="AW1012" s="1"/>
      <c r="AX1012" s="4"/>
      <c r="AY1012" s="4"/>
      <c r="AZ1012" s="4"/>
      <c r="BA1012" s="4"/>
      <c r="BD1012" s="3"/>
      <c r="BE1012" s="1"/>
      <c r="BF1012" s="1"/>
      <c r="BG1012" s="4"/>
      <c r="BH1012" s="4"/>
      <c r="BI1012" s="4"/>
      <c r="BJ1012" s="4"/>
      <c r="CI1012" s="10"/>
      <c r="CJ1012" s="20"/>
      <c r="CR1012" s="10"/>
      <c r="CS1012" s="10"/>
    </row>
    <row r="1013" spans="47:97" x14ac:dyDescent="0.15">
      <c r="AU1013" s="3"/>
      <c r="AV1013" s="1"/>
      <c r="AW1013" s="1"/>
      <c r="AX1013" s="4"/>
      <c r="AY1013" s="4"/>
      <c r="AZ1013" s="4"/>
      <c r="BA1013" s="4"/>
      <c r="BD1013" s="3"/>
      <c r="BE1013" s="1"/>
      <c r="BF1013" s="1"/>
      <c r="BG1013" s="4"/>
      <c r="BH1013" s="4"/>
      <c r="BI1013" s="4"/>
      <c r="BJ1013" s="4"/>
      <c r="CI1013" s="10"/>
      <c r="CJ1013" s="20"/>
      <c r="CR1013" s="10"/>
      <c r="CS1013" s="10"/>
    </row>
    <row r="1014" spans="47:97" x14ac:dyDescent="0.15">
      <c r="AU1014" s="3"/>
      <c r="AV1014" s="1"/>
      <c r="AW1014" s="1"/>
      <c r="AX1014" s="4"/>
      <c r="AY1014" s="4"/>
      <c r="AZ1014" s="4"/>
      <c r="BA1014" s="4"/>
      <c r="BD1014" s="3"/>
      <c r="BE1014" s="1"/>
      <c r="BF1014" s="1"/>
      <c r="BG1014" s="4"/>
      <c r="BH1014" s="4"/>
      <c r="BI1014" s="4"/>
      <c r="BJ1014" s="4"/>
      <c r="CI1014" s="10"/>
      <c r="CJ1014" s="20"/>
      <c r="CR1014" s="10"/>
      <c r="CS1014" s="10"/>
    </row>
    <row r="1015" spans="47:97" x14ac:dyDescent="0.15">
      <c r="AU1015" s="3"/>
      <c r="AV1015" s="1"/>
      <c r="AW1015" s="1"/>
      <c r="AX1015" s="4"/>
      <c r="AY1015" s="4"/>
      <c r="AZ1015" s="4"/>
      <c r="BA1015" s="4"/>
      <c r="BD1015" s="3"/>
      <c r="BE1015" s="1"/>
      <c r="BF1015" s="1"/>
      <c r="BG1015" s="4"/>
      <c r="BH1015" s="4"/>
      <c r="BI1015" s="4"/>
      <c r="BJ1015" s="4"/>
      <c r="CI1015" s="10"/>
      <c r="CJ1015" s="20"/>
      <c r="CR1015" s="10"/>
      <c r="CS1015" s="10"/>
    </row>
    <row r="1016" spans="47:97" x14ac:dyDescent="0.15">
      <c r="AU1016" s="3"/>
      <c r="AV1016" s="1"/>
      <c r="AW1016" s="1"/>
      <c r="AX1016" s="4"/>
      <c r="AY1016" s="4"/>
      <c r="AZ1016" s="4"/>
      <c r="BA1016" s="4"/>
      <c r="BD1016" s="3"/>
      <c r="BE1016" s="1"/>
      <c r="BF1016" s="1"/>
      <c r="BG1016" s="4"/>
      <c r="BH1016" s="4"/>
      <c r="BI1016" s="4"/>
      <c r="BJ1016" s="4"/>
      <c r="CI1016" s="10"/>
      <c r="CJ1016" s="20"/>
      <c r="CR1016" s="10"/>
      <c r="CS1016" s="10"/>
    </row>
    <row r="1017" spans="47:97" x14ac:dyDescent="0.15">
      <c r="AU1017" s="3"/>
      <c r="AV1017" s="1"/>
      <c r="AW1017" s="1"/>
      <c r="AX1017" s="4"/>
      <c r="AY1017" s="4"/>
      <c r="AZ1017" s="4"/>
      <c r="BA1017" s="4"/>
      <c r="BD1017" s="3"/>
      <c r="BE1017" s="1"/>
      <c r="BF1017" s="1"/>
      <c r="BG1017" s="4"/>
      <c r="BH1017" s="4"/>
      <c r="BI1017" s="4"/>
      <c r="BJ1017" s="4"/>
      <c r="CI1017" s="10"/>
      <c r="CJ1017" s="20"/>
      <c r="CR1017" s="10"/>
      <c r="CS1017" s="10"/>
    </row>
    <row r="1018" spans="47:97" x14ac:dyDescent="0.15">
      <c r="AU1018" s="3"/>
      <c r="AV1018" s="1"/>
      <c r="AW1018" s="1"/>
      <c r="AX1018" s="4"/>
      <c r="AY1018" s="4"/>
      <c r="AZ1018" s="4"/>
      <c r="BA1018" s="4"/>
      <c r="BD1018" s="3"/>
      <c r="BE1018" s="1"/>
      <c r="BF1018" s="1"/>
      <c r="BG1018" s="4"/>
      <c r="BH1018" s="4"/>
      <c r="BI1018" s="4"/>
      <c r="BJ1018" s="4"/>
      <c r="CI1018" s="10"/>
      <c r="CJ1018" s="20"/>
      <c r="CR1018" s="10"/>
      <c r="CS1018" s="10"/>
    </row>
    <row r="1019" spans="47:97" x14ac:dyDescent="0.15">
      <c r="AU1019" s="3"/>
      <c r="AV1019" s="1"/>
      <c r="AW1019" s="1"/>
      <c r="AX1019" s="4"/>
      <c r="AY1019" s="4"/>
      <c r="AZ1019" s="4"/>
      <c r="BA1019" s="4"/>
      <c r="BD1019" s="3"/>
      <c r="BE1019" s="1"/>
      <c r="BF1019" s="1"/>
      <c r="BG1019" s="4"/>
      <c r="BH1019" s="4"/>
      <c r="BI1019" s="4"/>
      <c r="BJ1019" s="4"/>
      <c r="CI1019" s="10"/>
      <c r="CJ1019" s="20"/>
      <c r="CR1019" s="10"/>
      <c r="CS1019" s="10"/>
    </row>
    <row r="1020" spans="47:97" x14ac:dyDescent="0.15">
      <c r="AU1020" s="3"/>
      <c r="AV1020" s="1"/>
      <c r="AW1020" s="1"/>
      <c r="AX1020" s="4"/>
      <c r="AY1020" s="4"/>
      <c r="AZ1020" s="4"/>
      <c r="BA1020" s="4"/>
      <c r="BD1020" s="3"/>
      <c r="BE1020" s="1"/>
      <c r="BF1020" s="1"/>
      <c r="BG1020" s="4"/>
      <c r="BH1020" s="4"/>
      <c r="BI1020" s="4"/>
      <c r="BJ1020" s="4"/>
      <c r="CI1020" s="10"/>
      <c r="CJ1020" s="20"/>
      <c r="CR1020" s="10"/>
      <c r="CS1020" s="10"/>
    </row>
    <row r="1021" spans="47:97" x14ac:dyDescent="0.15">
      <c r="AU1021" s="3"/>
      <c r="AV1021" s="1"/>
      <c r="AW1021" s="1"/>
      <c r="AX1021" s="4"/>
      <c r="AY1021" s="4"/>
      <c r="AZ1021" s="4"/>
      <c r="BA1021" s="4"/>
      <c r="BD1021" s="3"/>
      <c r="BE1021" s="1"/>
      <c r="BF1021" s="1"/>
      <c r="BG1021" s="4"/>
      <c r="BH1021" s="4"/>
      <c r="BI1021" s="4"/>
      <c r="BJ1021" s="4"/>
      <c r="CI1021" s="10"/>
      <c r="CJ1021" s="20"/>
      <c r="CR1021" s="10"/>
      <c r="CS1021" s="10"/>
    </row>
    <row r="1022" spans="47:97" x14ac:dyDescent="0.15">
      <c r="AU1022" s="3"/>
      <c r="AV1022" s="1"/>
      <c r="AW1022" s="1"/>
      <c r="AX1022" s="4"/>
      <c r="AY1022" s="4"/>
      <c r="AZ1022" s="4"/>
      <c r="BA1022" s="4"/>
      <c r="BD1022" s="3"/>
      <c r="BE1022" s="1"/>
      <c r="BF1022" s="1"/>
      <c r="BG1022" s="4"/>
      <c r="BH1022" s="4"/>
      <c r="BI1022" s="4"/>
      <c r="BJ1022" s="4"/>
      <c r="CI1022" s="10"/>
      <c r="CJ1022" s="20"/>
      <c r="CR1022" s="10"/>
      <c r="CS1022" s="10"/>
    </row>
    <row r="1023" spans="47:97" x14ac:dyDescent="0.15">
      <c r="AU1023" s="3"/>
      <c r="AV1023" s="1"/>
      <c r="AW1023" s="1"/>
      <c r="AX1023" s="4"/>
      <c r="AY1023" s="4"/>
      <c r="AZ1023" s="4"/>
      <c r="BA1023" s="4"/>
      <c r="BD1023" s="3"/>
      <c r="BE1023" s="1"/>
      <c r="BF1023" s="1"/>
      <c r="BG1023" s="4"/>
      <c r="BH1023" s="4"/>
      <c r="BI1023" s="4"/>
      <c r="BJ1023" s="4"/>
      <c r="CI1023" s="10"/>
      <c r="CJ1023" s="20"/>
      <c r="CR1023" s="10"/>
      <c r="CS1023" s="10"/>
    </row>
    <row r="1024" spans="47:97" x14ac:dyDescent="0.15">
      <c r="AU1024" s="3"/>
      <c r="AV1024" s="1"/>
      <c r="AW1024" s="1"/>
      <c r="AX1024" s="4"/>
      <c r="AY1024" s="4"/>
      <c r="AZ1024" s="4"/>
      <c r="BA1024" s="4"/>
      <c r="BD1024" s="3"/>
      <c r="BE1024" s="1"/>
      <c r="BF1024" s="1"/>
      <c r="BG1024" s="4"/>
      <c r="BH1024" s="4"/>
      <c r="BI1024" s="4"/>
      <c r="BJ1024" s="4"/>
      <c r="CI1024" s="10"/>
      <c r="CJ1024" s="20"/>
      <c r="CR1024" s="10"/>
      <c r="CS1024" s="10"/>
    </row>
    <row r="1025" spans="47:97" x14ac:dyDescent="0.15">
      <c r="AU1025" s="3"/>
      <c r="AV1025" s="1"/>
      <c r="AW1025" s="1"/>
      <c r="AX1025" s="4"/>
      <c r="AY1025" s="4"/>
      <c r="AZ1025" s="4"/>
      <c r="BA1025" s="4"/>
      <c r="BD1025" s="3"/>
      <c r="BE1025" s="1"/>
      <c r="BF1025" s="1"/>
      <c r="BG1025" s="4"/>
      <c r="BH1025" s="4"/>
      <c r="BI1025" s="4"/>
      <c r="BJ1025" s="4"/>
      <c r="CI1025" s="10"/>
      <c r="CJ1025" s="20"/>
      <c r="CR1025" s="10"/>
      <c r="CS1025" s="10"/>
    </row>
    <row r="1026" spans="47:97" x14ac:dyDescent="0.15">
      <c r="AU1026" s="3"/>
      <c r="AV1026" s="1"/>
      <c r="AW1026" s="1"/>
      <c r="AX1026" s="4"/>
      <c r="AY1026" s="4"/>
      <c r="AZ1026" s="4"/>
      <c r="BA1026" s="4"/>
      <c r="BD1026" s="3"/>
      <c r="BE1026" s="1"/>
      <c r="BF1026" s="1"/>
      <c r="BG1026" s="4"/>
      <c r="BH1026" s="4"/>
      <c r="BI1026" s="4"/>
      <c r="BJ1026" s="4"/>
      <c r="CI1026" s="10"/>
      <c r="CJ1026" s="20"/>
      <c r="CR1026" s="10"/>
      <c r="CS1026" s="10"/>
    </row>
    <row r="1027" spans="47:97" x14ac:dyDescent="0.15">
      <c r="AU1027" s="3"/>
      <c r="AV1027" s="1"/>
      <c r="AW1027" s="1"/>
      <c r="AX1027" s="4"/>
      <c r="AY1027" s="4"/>
      <c r="AZ1027" s="4"/>
      <c r="BA1027" s="4"/>
      <c r="BD1027" s="3"/>
      <c r="BE1027" s="1"/>
      <c r="BF1027" s="1"/>
      <c r="BG1027" s="4"/>
      <c r="BH1027" s="4"/>
      <c r="BI1027" s="4"/>
      <c r="BJ1027" s="4"/>
      <c r="CI1027" s="10"/>
      <c r="CJ1027" s="20"/>
      <c r="CR1027" s="10"/>
      <c r="CS1027" s="10"/>
    </row>
    <row r="1028" spans="47:97" x14ac:dyDescent="0.15">
      <c r="AU1028" s="3"/>
      <c r="AV1028" s="1"/>
      <c r="AW1028" s="1"/>
      <c r="AX1028" s="4"/>
      <c r="AY1028" s="4"/>
      <c r="AZ1028" s="4"/>
      <c r="BA1028" s="4"/>
      <c r="BD1028" s="3"/>
      <c r="BE1028" s="1"/>
      <c r="BF1028" s="1"/>
      <c r="BG1028" s="4"/>
      <c r="BH1028" s="4"/>
      <c r="BI1028" s="4"/>
      <c r="BJ1028" s="4"/>
      <c r="CI1028" s="10"/>
      <c r="CJ1028" s="20"/>
      <c r="CR1028" s="10"/>
      <c r="CS1028" s="10"/>
    </row>
    <row r="1029" spans="47:97" x14ac:dyDescent="0.15">
      <c r="AU1029" s="3"/>
      <c r="AV1029" s="1"/>
      <c r="AW1029" s="1"/>
      <c r="AX1029" s="4"/>
      <c r="AY1029" s="4"/>
      <c r="AZ1029" s="4"/>
      <c r="BA1029" s="4"/>
      <c r="BD1029" s="3"/>
      <c r="BE1029" s="1"/>
      <c r="BF1029" s="1"/>
      <c r="BG1029" s="4"/>
      <c r="BH1029" s="4"/>
      <c r="BI1029" s="4"/>
      <c r="BJ1029" s="4"/>
      <c r="CI1029" s="10"/>
      <c r="CJ1029" s="20"/>
      <c r="CR1029" s="10"/>
      <c r="CS1029" s="10"/>
    </row>
    <row r="1030" spans="47:97" x14ac:dyDescent="0.15">
      <c r="AU1030" s="3"/>
      <c r="AV1030" s="1"/>
      <c r="AW1030" s="1"/>
      <c r="AX1030" s="4"/>
      <c r="AY1030" s="4"/>
      <c r="AZ1030" s="4"/>
      <c r="BA1030" s="4"/>
      <c r="BD1030" s="3"/>
      <c r="BE1030" s="1"/>
      <c r="BF1030" s="1"/>
      <c r="BG1030" s="4"/>
      <c r="BH1030" s="4"/>
      <c r="BI1030" s="4"/>
      <c r="BJ1030" s="4"/>
      <c r="CI1030" s="10"/>
      <c r="CJ1030" s="20"/>
      <c r="CR1030" s="10"/>
      <c r="CS1030" s="10"/>
    </row>
    <row r="1031" spans="47:97" x14ac:dyDescent="0.15">
      <c r="AU1031" s="3"/>
      <c r="AV1031" s="1"/>
      <c r="AW1031" s="1"/>
      <c r="AX1031" s="4"/>
      <c r="AY1031" s="4"/>
      <c r="AZ1031" s="4"/>
      <c r="BA1031" s="4"/>
      <c r="BD1031" s="3"/>
      <c r="BE1031" s="1"/>
      <c r="BF1031" s="1"/>
      <c r="BG1031" s="4"/>
      <c r="BH1031" s="4"/>
      <c r="BI1031" s="4"/>
      <c r="BJ1031" s="4"/>
      <c r="CI1031" s="10"/>
      <c r="CJ1031" s="20"/>
      <c r="CR1031" s="10"/>
      <c r="CS1031" s="10"/>
    </row>
    <row r="1032" spans="47:97" x14ac:dyDescent="0.15">
      <c r="AU1032" s="3"/>
      <c r="AV1032" s="1"/>
      <c r="AW1032" s="1"/>
      <c r="AX1032" s="4"/>
      <c r="AY1032" s="4"/>
      <c r="AZ1032" s="4"/>
      <c r="BA1032" s="4"/>
      <c r="BD1032" s="3"/>
      <c r="BE1032" s="1"/>
      <c r="BF1032" s="1"/>
      <c r="BG1032" s="4"/>
      <c r="BH1032" s="4"/>
      <c r="BI1032" s="4"/>
      <c r="BJ1032" s="4"/>
      <c r="CI1032" s="10"/>
      <c r="CJ1032" s="20"/>
      <c r="CR1032" s="10"/>
      <c r="CS1032" s="10"/>
    </row>
    <row r="1033" spans="47:97" x14ac:dyDescent="0.15">
      <c r="AU1033" s="3"/>
      <c r="AV1033" s="1"/>
      <c r="AW1033" s="1"/>
      <c r="AX1033" s="4"/>
      <c r="AY1033" s="4"/>
      <c r="AZ1033" s="4"/>
      <c r="BA1033" s="4"/>
      <c r="BD1033" s="3"/>
      <c r="BE1033" s="1"/>
      <c r="BF1033" s="1"/>
      <c r="BG1033" s="4"/>
      <c r="BH1033" s="4"/>
      <c r="BI1033" s="4"/>
      <c r="BJ1033" s="4"/>
      <c r="CI1033" s="10"/>
      <c r="CJ1033" s="20"/>
      <c r="CR1033" s="10"/>
      <c r="CS1033" s="10"/>
    </row>
    <row r="1034" spans="47:97" x14ac:dyDescent="0.15">
      <c r="AU1034" s="3"/>
      <c r="AV1034" s="1"/>
      <c r="AW1034" s="1"/>
      <c r="AX1034" s="4"/>
      <c r="AY1034" s="4"/>
      <c r="AZ1034" s="4"/>
      <c r="BA1034" s="4"/>
      <c r="BD1034" s="3"/>
      <c r="BE1034" s="1"/>
      <c r="BF1034" s="1"/>
      <c r="BG1034" s="4"/>
      <c r="BH1034" s="4"/>
      <c r="BI1034" s="4"/>
      <c r="BJ1034" s="4"/>
      <c r="CI1034" s="10"/>
      <c r="CJ1034" s="20"/>
      <c r="CR1034" s="10"/>
      <c r="CS1034" s="10"/>
    </row>
    <row r="1035" spans="47:97" x14ac:dyDescent="0.15">
      <c r="AU1035" s="3"/>
      <c r="AV1035" s="1"/>
      <c r="AW1035" s="1"/>
      <c r="AX1035" s="4"/>
      <c r="AY1035" s="4"/>
      <c r="AZ1035" s="4"/>
      <c r="BA1035" s="4"/>
      <c r="BD1035" s="3"/>
      <c r="BE1035" s="1"/>
      <c r="BF1035" s="1"/>
      <c r="BG1035" s="4"/>
      <c r="BH1035" s="4"/>
      <c r="BI1035" s="4"/>
      <c r="BJ1035" s="4"/>
      <c r="CI1035" s="10"/>
      <c r="CJ1035" s="20"/>
      <c r="CR1035" s="10"/>
      <c r="CS1035" s="10"/>
    </row>
    <row r="1036" spans="47:97" x14ac:dyDescent="0.15">
      <c r="AU1036" s="3"/>
      <c r="AV1036" s="1"/>
      <c r="AW1036" s="1"/>
      <c r="AX1036" s="4"/>
      <c r="AY1036" s="4"/>
      <c r="AZ1036" s="4"/>
      <c r="BA1036" s="4"/>
      <c r="BD1036" s="3"/>
      <c r="BE1036" s="1"/>
      <c r="BF1036" s="1"/>
      <c r="BG1036" s="4"/>
      <c r="BH1036" s="4"/>
      <c r="BI1036" s="4"/>
      <c r="BJ1036" s="4"/>
      <c r="CI1036" s="10"/>
      <c r="CJ1036" s="20"/>
      <c r="CR1036" s="10"/>
      <c r="CS1036" s="10"/>
    </row>
    <row r="1037" spans="47:97" x14ac:dyDescent="0.15">
      <c r="AU1037" s="3"/>
      <c r="AV1037" s="1"/>
      <c r="AW1037" s="1"/>
      <c r="AX1037" s="4"/>
      <c r="AY1037" s="4"/>
      <c r="AZ1037" s="4"/>
      <c r="BA1037" s="4"/>
      <c r="BD1037" s="3"/>
      <c r="BE1037" s="1"/>
      <c r="BF1037" s="1"/>
      <c r="BG1037" s="4"/>
      <c r="BH1037" s="4"/>
      <c r="BI1037" s="4"/>
      <c r="BJ1037" s="4"/>
      <c r="CI1037" s="10"/>
      <c r="CJ1037" s="20"/>
      <c r="CR1037" s="10"/>
      <c r="CS1037" s="10"/>
    </row>
    <row r="1038" spans="47:97" x14ac:dyDescent="0.15">
      <c r="AU1038" s="3"/>
      <c r="AV1038" s="1"/>
      <c r="AW1038" s="1"/>
      <c r="AX1038" s="4"/>
      <c r="AY1038" s="4"/>
      <c r="AZ1038" s="4"/>
      <c r="BA1038" s="4"/>
      <c r="BD1038" s="3"/>
      <c r="BE1038" s="1"/>
      <c r="BF1038" s="1"/>
      <c r="BG1038" s="4"/>
      <c r="BH1038" s="4"/>
      <c r="BI1038" s="4"/>
      <c r="BJ1038" s="4"/>
      <c r="CI1038" s="10"/>
      <c r="CJ1038" s="20"/>
      <c r="CR1038" s="10"/>
      <c r="CS1038" s="10"/>
    </row>
    <row r="1039" spans="47:97" x14ac:dyDescent="0.15">
      <c r="AU1039" s="3"/>
      <c r="AV1039" s="1"/>
      <c r="AW1039" s="1"/>
      <c r="AX1039" s="4"/>
      <c r="AY1039" s="4"/>
      <c r="AZ1039" s="4"/>
      <c r="BA1039" s="4"/>
      <c r="BD1039" s="3"/>
      <c r="BE1039" s="1"/>
      <c r="BF1039" s="1"/>
      <c r="BG1039" s="4"/>
      <c r="BH1039" s="4"/>
      <c r="BI1039" s="4"/>
      <c r="BJ1039" s="4"/>
      <c r="CI1039" s="10"/>
      <c r="CJ1039" s="20"/>
      <c r="CR1039" s="10"/>
      <c r="CS1039" s="10"/>
    </row>
    <row r="1040" spans="47:97" x14ac:dyDescent="0.15">
      <c r="AU1040" s="3"/>
      <c r="AV1040" s="1"/>
      <c r="AW1040" s="1"/>
      <c r="AX1040" s="4"/>
      <c r="AY1040" s="4"/>
      <c r="AZ1040" s="4"/>
      <c r="BA1040" s="4"/>
      <c r="BD1040" s="3"/>
      <c r="BE1040" s="1"/>
      <c r="BF1040" s="1"/>
      <c r="BG1040" s="4"/>
      <c r="BH1040" s="4"/>
      <c r="BI1040" s="4"/>
      <c r="BJ1040" s="4"/>
      <c r="CI1040" s="10"/>
      <c r="CJ1040" s="20"/>
      <c r="CR1040" s="10"/>
      <c r="CS1040" s="10"/>
    </row>
    <row r="1041" spans="47:97" x14ac:dyDescent="0.15">
      <c r="AU1041" s="3"/>
      <c r="AV1041" s="1"/>
      <c r="AW1041" s="1"/>
      <c r="AX1041" s="4"/>
      <c r="AY1041" s="4"/>
      <c r="AZ1041" s="4"/>
      <c r="BA1041" s="4"/>
      <c r="BD1041" s="3"/>
      <c r="BE1041" s="1"/>
      <c r="BF1041" s="1"/>
      <c r="BG1041" s="4"/>
      <c r="BH1041" s="4"/>
      <c r="BI1041" s="4"/>
      <c r="BJ1041" s="4"/>
      <c r="CI1041" s="10"/>
      <c r="CJ1041" s="20"/>
      <c r="CR1041" s="10"/>
      <c r="CS1041" s="10"/>
    </row>
    <row r="1042" spans="47:97" x14ac:dyDescent="0.15">
      <c r="AU1042" s="3"/>
      <c r="AV1042" s="1"/>
      <c r="AW1042" s="1"/>
      <c r="AX1042" s="4"/>
      <c r="AY1042" s="4"/>
      <c r="AZ1042" s="4"/>
      <c r="BA1042" s="4"/>
      <c r="BD1042" s="3"/>
      <c r="BE1042" s="1"/>
      <c r="BF1042" s="1"/>
      <c r="BG1042" s="4"/>
      <c r="BH1042" s="4"/>
      <c r="BI1042" s="4"/>
      <c r="BJ1042" s="4"/>
      <c r="CI1042" s="10"/>
      <c r="CJ1042" s="20"/>
      <c r="CR1042" s="10"/>
      <c r="CS1042" s="10"/>
    </row>
    <row r="1043" spans="47:97" x14ac:dyDescent="0.15">
      <c r="AU1043" s="3"/>
      <c r="AV1043" s="1"/>
      <c r="AW1043" s="1"/>
      <c r="AX1043" s="4"/>
      <c r="AY1043" s="4"/>
      <c r="AZ1043" s="4"/>
      <c r="BA1043" s="4"/>
      <c r="BD1043" s="3"/>
      <c r="BE1043" s="1"/>
      <c r="BF1043" s="1"/>
      <c r="BG1043" s="4"/>
      <c r="BH1043" s="4"/>
      <c r="BI1043" s="4"/>
      <c r="BJ1043" s="4"/>
      <c r="CI1043" s="10"/>
      <c r="CJ1043" s="20"/>
      <c r="CR1043" s="10"/>
      <c r="CS1043" s="10"/>
    </row>
    <row r="1044" spans="47:97" x14ac:dyDescent="0.15">
      <c r="AU1044" s="3"/>
      <c r="AV1044" s="1"/>
      <c r="AW1044" s="1"/>
      <c r="AX1044" s="4"/>
      <c r="AY1044" s="4"/>
      <c r="AZ1044" s="4"/>
      <c r="BA1044" s="4"/>
      <c r="BD1044" s="3"/>
      <c r="BE1044" s="1"/>
      <c r="BF1044" s="1"/>
      <c r="BG1044" s="4"/>
      <c r="BH1044" s="4"/>
      <c r="BI1044" s="4"/>
      <c r="BJ1044" s="4"/>
      <c r="CI1044" s="10"/>
      <c r="CJ1044" s="20"/>
      <c r="CR1044" s="10"/>
      <c r="CS1044" s="10"/>
    </row>
    <row r="1045" spans="47:97" x14ac:dyDescent="0.15">
      <c r="AU1045" s="3"/>
      <c r="AV1045" s="1"/>
      <c r="AW1045" s="1"/>
      <c r="AX1045" s="4"/>
      <c r="AY1045" s="4"/>
      <c r="AZ1045" s="4"/>
      <c r="BA1045" s="4"/>
      <c r="BD1045" s="3"/>
      <c r="BE1045" s="1"/>
      <c r="BF1045" s="1"/>
      <c r="BG1045" s="4"/>
      <c r="BH1045" s="4"/>
      <c r="BI1045" s="4"/>
      <c r="BJ1045" s="4"/>
      <c r="CI1045" s="10"/>
      <c r="CJ1045" s="20"/>
      <c r="CR1045" s="10"/>
      <c r="CS1045" s="10"/>
    </row>
    <row r="1046" spans="47:97" x14ac:dyDescent="0.15">
      <c r="AU1046" s="3"/>
      <c r="AV1046" s="1"/>
      <c r="AW1046" s="1"/>
      <c r="AX1046" s="4"/>
      <c r="AY1046" s="4"/>
      <c r="AZ1046" s="4"/>
      <c r="BA1046" s="4"/>
      <c r="BD1046" s="3"/>
      <c r="BE1046" s="1"/>
      <c r="BF1046" s="1"/>
      <c r="BG1046" s="4"/>
      <c r="BH1046" s="4"/>
      <c r="BI1046" s="4"/>
      <c r="BJ1046" s="4"/>
      <c r="CI1046" s="10"/>
      <c r="CJ1046" s="20"/>
      <c r="CR1046" s="10"/>
      <c r="CS1046" s="10"/>
    </row>
    <row r="1047" spans="47:97" x14ac:dyDescent="0.15">
      <c r="AU1047" s="3"/>
      <c r="AV1047" s="1"/>
      <c r="AW1047" s="1"/>
      <c r="AX1047" s="4"/>
      <c r="AY1047" s="4"/>
      <c r="AZ1047" s="4"/>
      <c r="BA1047" s="4"/>
      <c r="BD1047" s="3"/>
      <c r="BE1047" s="1"/>
      <c r="BF1047" s="1"/>
      <c r="BG1047" s="4"/>
      <c r="BH1047" s="4"/>
      <c r="BI1047" s="4"/>
      <c r="BJ1047" s="4"/>
      <c r="CI1047" s="10"/>
      <c r="CJ1047" s="20"/>
      <c r="CR1047" s="10"/>
      <c r="CS1047" s="10"/>
    </row>
    <row r="1048" spans="47:97" x14ac:dyDescent="0.15">
      <c r="AU1048" s="3"/>
      <c r="AV1048" s="1"/>
      <c r="AW1048" s="1"/>
      <c r="AX1048" s="4"/>
      <c r="AY1048" s="4"/>
      <c r="AZ1048" s="4"/>
      <c r="BA1048" s="4"/>
      <c r="BD1048" s="3"/>
      <c r="BE1048" s="1"/>
      <c r="BF1048" s="1"/>
      <c r="BG1048" s="4"/>
      <c r="BH1048" s="4"/>
      <c r="BI1048" s="4"/>
      <c r="BJ1048" s="4"/>
      <c r="CI1048" s="10"/>
      <c r="CJ1048" s="20"/>
      <c r="CR1048" s="10"/>
      <c r="CS1048" s="10"/>
    </row>
    <row r="1049" spans="47:97" x14ac:dyDescent="0.15">
      <c r="AU1049" s="3"/>
      <c r="AV1049" s="1"/>
      <c r="AW1049" s="1"/>
      <c r="AX1049" s="4"/>
      <c r="AY1049" s="4"/>
      <c r="AZ1049" s="4"/>
      <c r="BA1049" s="4"/>
      <c r="BD1049" s="3"/>
      <c r="BE1049" s="1"/>
      <c r="BF1049" s="1"/>
      <c r="BG1049" s="4"/>
      <c r="BH1049" s="4"/>
      <c r="BI1049" s="4"/>
      <c r="BJ1049" s="4"/>
      <c r="CI1049" s="10"/>
      <c r="CJ1049" s="20"/>
      <c r="CR1049" s="10"/>
      <c r="CS1049" s="10"/>
    </row>
    <row r="1050" spans="47:97" x14ac:dyDescent="0.15">
      <c r="AU1050" s="3"/>
      <c r="AV1050" s="1"/>
      <c r="AW1050" s="1"/>
      <c r="AX1050" s="4"/>
      <c r="AY1050" s="4"/>
      <c r="AZ1050" s="4"/>
      <c r="BA1050" s="4"/>
      <c r="BD1050" s="3"/>
      <c r="BE1050" s="1"/>
      <c r="BF1050" s="1"/>
      <c r="BG1050" s="4"/>
      <c r="BH1050" s="4"/>
      <c r="BI1050" s="4"/>
      <c r="BJ1050" s="4"/>
      <c r="CI1050" s="10"/>
      <c r="CJ1050" s="20"/>
      <c r="CR1050" s="10"/>
      <c r="CS1050" s="10"/>
    </row>
    <row r="1051" spans="47:97" x14ac:dyDescent="0.15">
      <c r="AU1051" s="3"/>
      <c r="AV1051" s="1"/>
      <c r="AW1051" s="1"/>
      <c r="AX1051" s="4"/>
      <c r="AY1051" s="4"/>
      <c r="AZ1051" s="4"/>
      <c r="BA1051" s="4"/>
      <c r="BD1051" s="3"/>
      <c r="BE1051" s="1"/>
      <c r="BF1051" s="1"/>
      <c r="BG1051" s="4"/>
      <c r="BH1051" s="4"/>
      <c r="BI1051" s="4"/>
      <c r="BJ1051" s="4"/>
      <c r="CI1051" s="10"/>
      <c r="CJ1051" s="20"/>
      <c r="CR1051" s="10"/>
      <c r="CS1051" s="10"/>
    </row>
    <row r="1052" spans="47:97" x14ac:dyDescent="0.15">
      <c r="AU1052" s="3"/>
      <c r="AV1052" s="1"/>
      <c r="AW1052" s="1"/>
      <c r="AX1052" s="4"/>
      <c r="AY1052" s="4"/>
      <c r="AZ1052" s="4"/>
      <c r="BA1052" s="4"/>
      <c r="BD1052" s="3"/>
      <c r="BE1052" s="1"/>
      <c r="BF1052" s="1"/>
      <c r="BG1052" s="4"/>
      <c r="BH1052" s="4"/>
      <c r="BI1052" s="4"/>
      <c r="BJ1052" s="4"/>
      <c r="CI1052" s="10"/>
      <c r="CJ1052" s="20"/>
      <c r="CR1052" s="10"/>
      <c r="CS1052" s="10"/>
    </row>
    <row r="1053" spans="47:97" x14ac:dyDescent="0.15">
      <c r="AU1053" s="3"/>
      <c r="AV1053" s="1"/>
      <c r="AW1053" s="1"/>
      <c r="AX1053" s="4"/>
      <c r="AY1053" s="4"/>
      <c r="AZ1053" s="4"/>
      <c r="BA1053" s="4"/>
      <c r="BD1053" s="3"/>
      <c r="BE1053" s="1"/>
      <c r="BF1053" s="1"/>
      <c r="BG1053" s="4"/>
      <c r="BH1053" s="4"/>
      <c r="BI1053" s="4"/>
      <c r="BJ1053" s="4"/>
      <c r="CI1053" s="10"/>
      <c r="CJ1053" s="20"/>
      <c r="CR1053" s="10"/>
      <c r="CS1053" s="10"/>
    </row>
    <row r="1054" spans="47:97" x14ac:dyDescent="0.15">
      <c r="AU1054" s="3"/>
      <c r="AV1054" s="1"/>
      <c r="AW1054" s="1"/>
      <c r="AX1054" s="4"/>
      <c r="AY1054" s="4"/>
      <c r="AZ1054" s="4"/>
      <c r="BA1054" s="4"/>
      <c r="BD1054" s="3"/>
      <c r="BE1054" s="1"/>
      <c r="BF1054" s="1"/>
      <c r="BG1054" s="4"/>
      <c r="BH1054" s="4"/>
      <c r="BI1054" s="4"/>
      <c r="BJ1054" s="4"/>
      <c r="CI1054" s="10"/>
      <c r="CJ1054" s="20"/>
      <c r="CR1054" s="10"/>
      <c r="CS1054" s="10"/>
    </row>
    <row r="1055" spans="47:97" x14ac:dyDescent="0.15">
      <c r="AU1055" s="3"/>
      <c r="AV1055" s="1"/>
      <c r="AW1055" s="1"/>
      <c r="AX1055" s="4"/>
      <c r="AY1055" s="4"/>
      <c r="AZ1055" s="4"/>
      <c r="BA1055" s="4"/>
      <c r="BD1055" s="3"/>
      <c r="BE1055" s="1"/>
      <c r="BF1055" s="1"/>
      <c r="BG1055" s="4"/>
      <c r="BH1055" s="4"/>
      <c r="BI1055" s="4"/>
      <c r="BJ1055" s="4"/>
      <c r="CI1055" s="10"/>
      <c r="CJ1055" s="20"/>
      <c r="CR1055" s="10"/>
      <c r="CS1055" s="10"/>
    </row>
    <row r="1056" spans="47:97" x14ac:dyDescent="0.15">
      <c r="AU1056" s="3"/>
      <c r="AV1056" s="1"/>
      <c r="AW1056" s="1"/>
      <c r="AX1056" s="4"/>
      <c r="AY1056" s="4"/>
      <c r="AZ1056" s="4"/>
      <c r="BA1056" s="4"/>
      <c r="BD1056" s="3"/>
      <c r="BE1056" s="1"/>
      <c r="BF1056" s="1"/>
      <c r="BG1056" s="4"/>
      <c r="BH1056" s="4"/>
      <c r="BI1056" s="4"/>
      <c r="BJ1056" s="4"/>
      <c r="CI1056" s="10"/>
      <c r="CJ1056" s="20"/>
      <c r="CR1056" s="10"/>
      <c r="CS1056" s="10"/>
    </row>
    <row r="1057" spans="47:97" x14ac:dyDescent="0.15">
      <c r="AU1057" s="3"/>
      <c r="AV1057" s="1"/>
      <c r="AW1057" s="1"/>
      <c r="AX1057" s="4"/>
      <c r="AY1057" s="4"/>
      <c r="AZ1057" s="4"/>
      <c r="BA1057" s="4"/>
      <c r="BD1057" s="3"/>
      <c r="BE1057" s="1"/>
      <c r="BF1057" s="1"/>
      <c r="BG1057" s="4"/>
      <c r="BH1057" s="4"/>
      <c r="BI1057" s="4"/>
      <c r="BJ1057" s="4"/>
      <c r="CI1057" s="10"/>
      <c r="CJ1057" s="20"/>
      <c r="CR1057" s="10"/>
      <c r="CS1057" s="10"/>
    </row>
    <row r="1058" spans="47:97" x14ac:dyDescent="0.15">
      <c r="AU1058" s="3"/>
      <c r="AV1058" s="1"/>
      <c r="AW1058" s="1"/>
      <c r="AX1058" s="4"/>
      <c r="AY1058" s="4"/>
      <c r="AZ1058" s="4"/>
      <c r="BA1058" s="4"/>
      <c r="BD1058" s="3"/>
      <c r="BE1058" s="1"/>
      <c r="BF1058" s="1"/>
      <c r="BG1058" s="4"/>
      <c r="BH1058" s="4"/>
      <c r="BI1058" s="4"/>
      <c r="BJ1058" s="4"/>
      <c r="CI1058" s="10"/>
      <c r="CJ1058" s="20"/>
      <c r="CR1058" s="10"/>
      <c r="CS1058" s="10"/>
    </row>
    <row r="1059" spans="47:97" x14ac:dyDescent="0.15">
      <c r="AU1059" s="3"/>
      <c r="AV1059" s="1"/>
      <c r="AW1059" s="1"/>
      <c r="AX1059" s="4"/>
      <c r="AY1059" s="4"/>
      <c r="AZ1059" s="4"/>
      <c r="BA1059" s="4"/>
      <c r="BD1059" s="3"/>
      <c r="BE1059" s="1"/>
      <c r="BF1059" s="1"/>
      <c r="BG1059" s="4"/>
      <c r="BH1059" s="4"/>
      <c r="BI1059" s="4"/>
      <c r="BJ1059" s="4"/>
      <c r="CI1059" s="10"/>
      <c r="CJ1059" s="20"/>
      <c r="CR1059" s="10"/>
      <c r="CS1059" s="10"/>
    </row>
    <row r="1060" spans="47:97" x14ac:dyDescent="0.15">
      <c r="AU1060" s="3"/>
      <c r="AV1060" s="1"/>
      <c r="AW1060" s="1"/>
      <c r="AX1060" s="4"/>
      <c r="AY1060" s="4"/>
      <c r="AZ1060" s="4"/>
      <c r="BA1060" s="4"/>
      <c r="BD1060" s="3"/>
      <c r="BE1060" s="1"/>
      <c r="BF1060" s="1"/>
      <c r="BG1060" s="4"/>
      <c r="BH1060" s="4"/>
      <c r="BI1060" s="4"/>
      <c r="BJ1060" s="4"/>
      <c r="CI1060" s="10"/>
      <c r="CJ1060" s="20"/>
      <c r="CR1060" s="10"/>
      <c r="CS1060" s="10"/>
    </row>
    <row r="1061" spans="47:97" x14ac:dyDescent="0.15">
      <c r="AU1061" s="3"/>
      <c r="AV1061" s="1"/>
      <c r="AW1061" s="1"/>
      <c r="AX1061" s="4"/>
      <c r="AY1061" s="4"/>
      <c r="AZ1061" s="4"/>
      <c r="BA1061" s="4"/>
      <c r="BD1061" s="3"/>
      <c r="BE1061" s="1"/>
      <c r="BF1061" s="1"/>
      <c r="BG1061" s="4"/>
      <c r="BH1061" s="4"/>
      <c r="BI1061" s="4"/>
      <c r="BJ1061" s="4"/>
      <c r="CI1061" s="10"/>
      <c r="CJ1061" s="20"/>
      <c r="CR1061" s="10"/>
      <c r="CS1061" s="10"/>
    </row>
    <row r="1062" spans="47:97" x14ac:dyDescent="0.15">
      <c r="AU1062" s="3"/>
      <c r="AV1062" s="1"/>
      <c r="AW1062" s="1"/>
      <c r="AX1062" s="4"/>
      <c r="AY1062" s="4"/>
      <c r="AZ1062" s="4"/>
      <c r="BA1062" s="4"/>
      <c r="BD1062" s="3"/>
      <c r="BE1062" s="1"/>
      <c r="BF1062" s="1"/>
      <c r="BG1062" s="4"/>
      <c r="BH1062" s="4"/>
      <c r="BI1062" s="4"/>
      <c r="BJ1062" s="4"/>
      <c r="CI1062" s="10"/>
      <c r="CJ1062" s="20"/>
      <c r="CR1062" s="10"/>
      <c r="CS1062" s="10"/>
    </row>
    <row r="1063" spans="47:97" x14ac:dyDescent="0.15">
      <c r="AU1063" s="3"/>
      <c r="AV1063" s="1"/>
      <c r="AW1063" s="1"/>
      <c r="AX1063" s="4"/>
      <c r="AY1063" s="4"/>
      <c r="AZ1063" s="4"/>
      <c r="BA1063" s="4"/>
      <c r="BD1063" s="3"/>
      <c r="BE1063" s="1"/>
      <c r="BF1063" s="1"/>
      <c r="BG1063" s="4"/>
      <c r="BH1063" s="4"/>
      <c r="BI1063" s="4"/>
      <c r="BJ1063" s="4"/>
      <c r="CI1063" s="10"/>
      <c r="CJ1063" s="20"/>
      <c r="CR1063" s="10"/>
      <c r="CS1063" s="10"/>
    </row>
    <row r="1064" spans="47:97" x14ac:dyDescent="0.15">
      <c r="AU1064" s="3"/>
      <c r="AV1064" s="1"/>
      <c r="AW1064" s="1"/>
      <c r="AX1064" s="4"/>
      <c r="AY1064" s="4"/>
      <c r="AZ1064" s="4"/>
      <c r="BA1064" s="4"/>
      <c r="BD1064" s="3"/>
      <c r="BE1064" s="1"/>
      <c r="BF1064" s="1"/>
      <c r="BG1064" s="4"/>
      <c r="BH1064" s="4"/>
      <c r="BI1064" s="4"/>
      <c r="BJ1064" s="4"/>
      <c r="CI1064" s="10"/>
      <c r="CJ1064" s="20"/>
      <c r="CR1064" s="10"/>
      <c r="CS1064" s="10"/>
    </row>
    <row r="1065" spans="47:97" x14ac:dyDescent="0.15">
      <c r="AU1065" s="3"/>
      <c r="AV1065" s="1"/>
      <c r="AW1065" s="1"/>
      <c r="AX1065" s="4"/>
      <c r="AY1065" s="4"/>
      <c r="AZ1065" s="4"/>
      <c r="BA1065" s="4"/>
      <c r="BD1065" s="3"/>
      <c r="BE1065" s="1"/>
      <c r="BF1065" s="1"/>
      <c r="BG1065" s="4"/>
      <c r="BH1065" s="4"/>
      <c r="BI1065" s="4"/>
      <c r="BJ1065" s="4"/>
      <c r="CI1065" s="10"/>
      <c r="CJ1065" s="20"/>
      <c r="CR1065" s="10"/>
      <c r="CS1065" s="10"/>
    </row>
    <row r="1066" spans="47:97" x14ac:dyDescent="0.15">
      <c r="AU1066" s="3"/>
      <c r="AV1066" s="1"/>
      <c r="AW1066" s="1"/>
      <c r="AX1066" s="4"/>
      <c r="AY1066" s="4"/>
      <c r="AZ1066" s="4"/>
      <c r="BA1066" s="4"/>
      <c r="BD1066" s="3"/>
      <c r="BE1066" s="1"/>
      <c r="BF1066" s="1"/>
      <c r="BG1066" s="4"/>
      <c r="BH1066" s="4"/>
      <c r="BI1066" s="4"/>
      <c r="BJ1066" s="4"/>
      <c r="CI1066" s="10"/>
      <c r="CJ1066" s="20"/>
      <c r="CR1066" s="10"/>
      <c r="CS1066" s="10"/>
    </row>
    <row r="1067" spans="47:97" x14ac:dyDescent="0.15">
      <c r="AU1067" s="3"/>
      <c r="AV1067" s="1"/>
      <c r="AW1067" s="1"/>
      <c r="AX1067" s="4"/>
      <c r="AY1067" s="4"/>
      <c r="AZ1067" s="4"/>
      <c r="BA1067" s="4"/>
      <c r="BD1067" s="3"/>
      <c r="BE1067" s="1"/>
      <c r="BF1067" s="1"/>
      <c r="BG1067" s="4"/>
      <c r="BH1067" s="4"/>
      <c r="BI1067" s="4"/>
      <c r="BJ1067" s="4"/>
      <c r="CI1067" s="10"/>
      <c r="CJ1067" s="20"/>
      <c r="CR1067" s="10"/>
      <c r="CS1067" s="10"/>
    </row>
    <row r="1068" spans="47:97" x14ac:dyDescent="0.15">
      <c r="AU1068" s="3"/>
      <c r="AV1068" s="1"/>
      <c r="AW1068" s="1"/>
      <c r="AX1068" s="4"/>
      <c r="AY1068" s="4"/>
      <c r="AZ1068" s="4"/>
      <c r="BA1068" s="4"/>
      <c r="BD1068" s="3"/>
      <c r="BE1068" s="1"/>
      <c r="BF1068" s="1"/>
      <c r="BG1068" s="4"/>
      <c r="BH1068" s="4"/>
      <c r="BI1068" s="4"/>
      <c r="BJ1068" s="4"/>
      <c r="CI1068" s="10"/>
      <c r="CJ1068" s="20"/>
      <c r="CR1068" s="10"/>
      <c r="CS1068" s="10"/>
    </row>
    <row r="1069" spans="47:97" x14ac:dyDescent="0.15">
      <c r="AU1069" s="3"/>
      <c r="AV1069" s="1"/>
      <c r="AW1069" s="1"/>
      <c r="AX1069" s="4"/>
      <c r="AY1069" s="4"/>
      <c r="AZ1069" s="4"/>
      <c r="BA1069" s="4"/>
      <c r="BD1069" s="3"/>
      <c r="BE1069" s="1"/>
      <c r="BF1069" s="1"/>
      <c r="BG1069" s="4"/>
      <c r="BH1069" s="4"/>
      <c r="BI1069" s="4"/>
      <c r="BJ1069" s="4"/>
      <c r="CI1069" s="10"/>
      <c r="CJ1069" s="20"/>
      <c r="CR1069" s="10"/>
      <c r="CS1069" s="10"/>
    </row>
    <row r="1070" spans="47:97" x14ac:dyDescent="0.15">
      <c r="AU1070" s="3"/>
      <c r="AV1070" s="1"/>
      <c r="AW1070" s="1"/>
      <c r="AX1070" s="4"/>
      <c r="AY1070" s="4"/>
      <c r="AZ1070" s="4"/>
      <c r="BA1070" s="4"/>
      <c r="BD1070" s="3"/>
      <c r="BE1070" s="1"/>
      <c r="BF1070" s="1"/>
      <c r="BG1070" s="4"/>
      <c r="BH1070" s="4"/>
      <c r="BI1070" s="4"/>
      <c r="BJ1070" s="4"/>
      <c r="CI1070" s="10"/>
      <c r="CJ1070" s="20"/>
      <c r="CR1070" s="10"/>
      <c r="CS1070" s="10"/>
    </row>
    <row r="1071" spans="47:97" x14ac:dyDescent="0.15">
      <c r="AU1071" s="3"/>
      <c r="AV1071" s="1"/>
      <c r="AW1071" s="1"/>
      <c r="AX1071" s="4"/>
      <c r="AY1071" s="4"/>
      <c r="AZ1071" s="4"/>
      <c r="BA1071" s="4"/>
      <c r="BD1071" s="3"/>
      <c r="BE1071" s="1"/>
      <c r="BF1071" s="1"/>
      <c r="BG1071" s="4"/>
      <c r="BH1071" s="4"/>
      <c r="BI1071" s="4"/>
      <c r="BJ1071" s="4"/>
      <c r="CI1071" s="10"/>
      <c r="CJ1071" s="20"/>
      <c r="CR1071" s="10"/>
      <c r="CS1071" s="10"/>
    </row>
    <row r="1072" spans="47:97" x14ac:dyDescent="0.15">
      <c r="AU1072" s="3"/>
      <c r="AV1072" s="1"/>
      <c r="AW1072" s="1"/>
      <c r="AX1072" s="4"/>
      <c r="AY1072" s="4"/>
      <c r="AZ1072" s="4"/>
      <c r="BA1072" s="4"/>
      <c r="BD1072" s="3"/>
      <c r="BE1072" s="1"/>
      <c r="BF1072" s="1"/>
      <c r="BG1072" s="4"/>
      <c r="BH1072" s="4"/>
      <c r="BI1072" s="4"/>
      <c r="BJ1072" s="4"/>
      <c r="CI1072" s="10"/>
      <c r="CJ1072" s="20"/>
      <c r="CR1072" s="10"/>
      <c r="CS1072" s="10"/>
    </row>
    <row r="1073" spans="47:97" x14ac:dyDescent="0.15">
      <c r="AU1073" s="3"/>
      <c r="AV1073" s="1"/>
      <c r="AW1073" s="1"/>
      <c r="AX1073" s="4"/>
      <c r="AY1073" s="4"/>
      <c r="AZ1073" s="4"/>
      <c r="BA1073" s="4"/>
      <c r="BD1073" s="3"/>
      <c r="BE1073" s="1"/>
      <c r="BF1073" s="1"/>
      <c r="BG1073" s="4"/>
      <c r="BH1073" s="4"/>
      <c r="BI1073" s="4"/>
      <c r="BJ1073" s="4"/>
      <c r="CI1073" s="10"/>
      <c r="CJ1073" s="20"/>
      <c r="CR1073" s="10"/>
      <c r="CS1073" s="10"/>
    </row>
    <row r="1074" spans="47:97" x14ac:dyDescent="0.15">
      <c r="AU1074" s="3"/>
      <c r="AV1074" s="1"/>
      <c r="AW1074" s="1"/>
      <c r="AX1074" s="4"/>
      <c r="AY1074" s="4"/>
      <c r="AZ1074" s="4"/>
      <c r="BA1074" s="4"/>
      <c r="BD1074" s="3"/>
      <c r="BE1074" s="1"/>
      <c r="BF1074" s="1"/>
      <c r="BG1074" s="4"/>
      <c r="BH1074" s="4"/>
      <c r="BI1074" s="4"/>
      <c r="BJ1074" s="4"/>
      <c r="CI1074" s="10"/>
      <c r="CJ1074" s="20"/>
      <c r="CR1074" s="10"/>
      <c r="CS1074" s="10"/>
    </row>
    <row r="1075" spans="47:97" x14ac:dyDescent="0.15">
      <c r="AU1075" s="3"/>
      <c r="AV1075" s="1"/>
      <c r="AW1075" s="1"/>
      <c r="AX1075" s="4"/>
      <c r="AY1075" s="4"/>
      <c r="AZ1075" s="4"/>
      <c r="BA1075" s="4"/>
      <c r="BD1075" s="3"/>
      <c r="BE1075" s="1"/>
      <c r="BF1075" s="1"/>
      <c r="BG1075" s="4"/>
      <c r="BH1075" s="4"/>
      <c r="BI1075" s="4"/>
      <c r="BJ1075" s="4"/>
      <c r="CI1075" s="10"/>
      <c r="CJ1075" s="20"/>
      <c r="CR1075" s="10"/>
      <c r="CS1075" s="10"/>
    </row>
    <row r="1076" spans="47:97" x14ac:dyDescent="0.15">
      <c r="AU1076" s="3"/>
      <c r="AV1076" s="1"/>
      <c r="AW1076" s="1"/>
      <c r="AX1076" s="4"/>
      <c r="AY1076" s="4"/>
      <c r="AZ1076" s="4"/>
      <c r="BA1076" s="4"/>
      <c r="BD1076" s="3"/>
      <c r="BE1076" s="1"/>
      <c r="BF1076" s="1"/>
      <c r="BG1076" s="4"/>
      <c r="BH1076" s="4"/>
      <c r="BI1076" s="4"/>
      <c r="BJ1076" s="4"/>
      <c r="CI1076" s="10"/>
      <c r="CJ1076" s="20"/>
      <c r="CR1076" s="10"/>
      <c r="CS1076" s="10"/>
    </row>
    <row r="1077" spans="47:97" x14ac:dyDescent="0.15">
      <c r="AU1077" s="3"/>
      <c r="AV1077" s="1"/>
      <c r="AW1077" s="1"/>
      <c r="AX1077" s="4"/>
      <c r="AY1077" s="4"/>
      <c r="AZ1077" s="4"/>
      <c r="BA1077" s="4"/>
      <c r="BD1077" s="3"/>
      <c r="BE1077" s="1"/>
      <c r="BF1077" s="1"/>
      <c r="BG1077" s="4"/>
      <c r="BH1077" s="4"/>
      <c r="BI1077" s="4"/>
      <c r="BJ1077" s="4"/>
      <c r="CI1077" s="10"/>
      <c r="CJ1077" s="20"/>
      <c r="CR1077" s="10"/>
      <c r="CS1077" s="10"/>
    </row>
    <row r="1078" spans="47:97" x14ac:dyDescent="0.15">
      <c r="AU1078" s="3"/>
      <c r="AV1078" s="1"/>
      <c r="AW1078" s="1"/>
      <c r="AX1078" s="4"/>
      <c r="AY1078" s="4"/>
      <c r="AZ1078" s="4"/>
      <c r="BA1078" s="4"/>
      <c r="BD1078" s="3"/>
      <c r="BE1078" s="1"/>
      <c r="BF1078" s="1"/>
      <c r="BG1078" s="4"/>
      <c r="BH1078" s="4"/>
      <c r="BI1078" s="4"/>
      <c r="BJ1078" s="4"/>
      <c r="CI1078" s="10"/>
      <c r="CJ1078" s="20"/>
      <c r="CR1078" s="10"/>
      <c r="CS1078" s="10"/>
    </row>
    <row r="1079" spans="47:97" x14ac:dyDescent="0.15">
      <c r="AU1079" s="3"/>
      <c r="AV1079" s="1"/>
      <c r="AW1079" s="1"/>
      <c r="AX1079" s="4"/>
      <c r="AY1079" s="4"/>
      <c r="AZ1079" s="4"/>
      <c r="BA1079" s="4"/>
      <c r="BD1079" s="3"/>
      <c r="BE1079" s="1"/>
      <c r="BF1079" s="1"/>
      <c r="BG1079" s="4"/>
      <c r="BH1079" s="4"/>
      <c r="BI1079" s="4"/>
      <c r="BJ1079" s="4"/>
      <c r="CI1079" s="10"/>
      <c r="CJ1079" s="20"/>
      <c r="CR1079" s="10"/>
      <c r="CS1079" s="10"/>
    </row>
    <row r="1080" spans="47:97" x14ac:dyDescent="0.15">
      <c r="AU1080" s="3"/>
      <c r="AV1080" s="1"/>
      <c r="AW1080" s="1"/>
      <c r="AX1080" s="4"/>
      <c r="AY1080" s="4"/>
      <c r="AZ1080" s="4"/>
      <c r="BA1080" s="4"/>
      <c r="BD1080" s="3"/>
      <c r="BE1080" s="1"/>
      <c r="BF1080" s="1"/>
      <c r="BG1080" s="4"/>
      <c r="BH1080" s="4"/>
      <c r="BI1080" s="4"/>
      <c r="BJ1080" s="4"/>
      <c r="CI1080" s="10"/>
      <c r="CJ1080" s="20"/>
      <c r="CR1080" s="10"/>
      <c r="CS1080" s="10"/>
    </row>
    <row r="1081" spans="47:97" x14ac:dyDescent="0.15">
      <c r="AU1081" s="3"/>
      <c r="AV1081" s="1"/>
      <c r="AW1081" s="1"/>
      <c r="AX1081" s="4"/>
      <c r="AY1081" s="4"/>
      <c r="AZ1081" s="4"/>
      <c r="BA1081" s="4"/>
      <c r="BD1081" s="3"/>
      <c r="BE1081" s="1"/>
      <c r="BF1081" s="1"/>
      <c r="BG1081" s="4"/>
      <c r="BH1081" s="4"/>
      <c r="BI1081" s="4"/>
      <c r="BJ1081" s="4"/>
      <c r="CI1081" s="10"/>
      <c r="CJ1081" s="20"/>
      <c r="CR1081" s="10"/>
      <c r="CS1081" s="10"/>
    </row>
    <row r="1082" spans="47:97" x14ac:dyDescent="0.15">
      <c r="AU1082" s="3"/>
      <c r="AV1082" s="1"/>
      <c r="AW1082" s="1"/>
      <c r="AX1082" s="4"/>
      <c r="AY1082" s="4"/>
      <c r="AZ1082" s="4"/>
      <c r="BA1082" s="4"/>
      <c r="BD1082" s="3"/>
      <c r="BE1082" s="1"/>
      <c r="BF1082" s="1"/>
      <c r="BG1082" s="4"/>
      <c r="BH1082" s="4"/>
      <c r="BI1082" s="4"/>
      <c r="BJ1082" s="4"/>
      <c r="CI1082" s="10"/>
      <c r="CJ1082" s="20"/>
      <c r="CR1082" s="10"/>
      <c r="CS1082" s="10"/>
    </row>
    <row r="1083" spans="47:97" x14ac:dyDescent="0.15">
      <c r="AU1083" s="3"/>
      <c r="AV1083" s="1"/>
      <c r="AW1083" s="1"/>
      <c r="AX1083" s="4"/>
      <c r="AY1083" s="4"/>
      <c r="AZ1083" s="4"/>
      <c r="BA1083" s="4"/>
      <c r="BD1083" s="3"/>
      <c r="BE1083" s="1"/>
      <c r="BF1083" s="1"/>
      <c r="BG1083" s="4"/>
      <c r="BH1083" s="4"/>
      <c r="BI1083" s="4"/>
      <c r="BJ1083" s="4"/>
      <c r="CI1083" s="10"/>
      <c r="CJ1083" s="20"/>
      <c r="CR1083" s="10"/>
      <c r="CS1083" s="10"/>
    </row>
    <row r="1084" spans="47:97" x14ac:dyDescent="0.15">
      <c r="AU1084" s="3"/>
      <c r="AV1084" s="1"/>
      <c r="AW1084" s="1"/>
      <c r="AX1084" s="4"/>
      <c r="AY1084" s="4"/>
      <c r="AZ1084" s="4"/>
      <c r="BA1084" s="4"/>
      <c r="BD1084" s="3"/>
      <c r="BE1084" s="1"/>
      <c r="BF1084" s="1"/>
      <c r="BG1084" s="4"/>
      <c r="BH1084" s="4"/>
      <c r="BI1084" s="4"/>
      <c r="BJ1084" s="4"/>
      <c r="CI1084" s="10"/>
      <c r="CJ1084" s="20"/>
      <c r="CR1084" s="10"/>
      <c r="CS1084" s="10"/>
    </row>
    <row r="1085" spans="47:97" x14ac:dyDescent="0.15">
      <c r="AU1085" s="3"/>
      <c r="AV1085" s="1"/>
      <c r="AW1085" s="1"/>
      <c r="AX1085" s="4"/>
      <c r="AY1085" s="4"/>
      <c r="AZ1085" s="4"/>
      <c r="BA1085" s="4"/>
      <c r="BD1085" s="3"/>
      <c r="BE1085" s="1"/>
      <c r="BF1085" s="1"/>
      <c r="BG1085" s="4"/>
      <c r="BH1085" s="4"/>
      <c r="BI1085" s="4"/>
      <c r="BJ1085" s="4"/>
      <c r="CI1085" s="10"/>
      <c r="CJ1085" s="20"/>
      <c r="CR1085" s="10"/>
      <c r="CS1085" s="10"/>
    </row>
    <row r="1086" spans="47:97" x14ac:dyDescent="0.15">
      <c r="AU1086" s="3"/>
      <c r="AV1086" s="1"/>
      <c r="AW1086" s="1"/>
      <c r="AX1086" s="4"/>
      <c r="AY1086" s="4"/>
      <c r="AZ1086" s="4"/>
      <c r="BA1086" s="4"/>
      <c r="BD1086" s="3"/>
      <c r="BE1086" s="1"/>
      <c r="BF1086" s="1"/>
      <c r="BG1086" s="4"/>
      <c r="BH1086" s="4"/>
      <c r="BI1086" s="4"/>
      <c r="BJ1086" s="4"/>
      <c r="CI1086" s="10"/>
      <c r="CJ1086" s="20"/>
      <c r="CR1086" s="10"/>
      <c r="CS1086" s="10"/>
    </row>
    <row r="1087" spans="47:97" x14ac:dyDescent="0.15">
      <c r="AU1087" s="3"/>
      <c r="AV1087" s="1"/>
      <c r="AW1087" s="1"/>
      <c r="AX1087" s="4"/>
      <c r="AY1087" s="4"/>
      <c r="AZ1087" s="4"/>
      <c r="BA1087" s="4"/>
      <c r="BD1087" s="3"/>
      <c r="BE1087" s="1"/>
      <c r="BF1087" s="1"/>
      <c r="BG1087" s="4"/>
      <c r="BH1087" s="4"/>
      <c r="BI1087" s="4"/>
      <c r="BJ1087" s="4"/>
      <c r="CI1087" s="10"/>
      <c r="CJ1087" s="20"/>
      <c r="CR1087" s="10"/>
      <c r="CS1087" s="10"/>
    </row>
    <row r="1088" spans="47:97" x14ac:dyDescent="0.15">
      <c r="AU1088" s="3"/>
      <c r="AV1088" s="1"/>
      <c r="AW1088" s="1"/>
      <c r="AX1088" s="4"/>
      <c r="AY1088" s="4"/>
      <c r="AZ1088" s="4"/>
      <c r="BA1088" s="4"/>
      <c r="BD1088" s="3"/>
      <c r="BE1088" s="1"/>
      <c r="BF1088" s="1"/>
      <c r="BG1088" s="4"/>
      <c r="BH1088" s="4"/>
      <c r="BI1088" s="4"/>
      <c r="BJ1088" s="4"/>
      <c r="CI1088" s="10"/>
      <c r="CJ1088" s="20"/>
      <c r="CR1088" s="10"/>
      <c r="CS1088" s="10"/>
    </row>
    <row r="1089" spans="47:97" x14ac:dyDescent="0.15">
      <c r="AU1089" s="3"/>
      <c r="AV1089" s="1"/>
      <c r="AW1089" s="1"/>
      <c r="AX1089" s="4"/>
      <c r="AY1089" s="4"/>
      <c r="AZ1089" s="4"/>
      <c r="BA1089" s="4"/>
      <c r="BD1089" s="3"/>
      <c r="BE1089" s="1"/>
      <c r="BF1089" s="1"/>
      <c r="BG1089" s="4"/>
      <c r="BH1089" s="4"/>
      <c r="BI1089" s="4"/>
      <c r="BJ1089" s="4"/>
      <c r="CI1089" s="10"/>
      <c r="CJ1089" s="20"/>
      <c r="CR1089" s="10"/>
      <c r="CS1089" s="10"/>
    </row>
    <row r="1090" spans="47:97" x14ac:dyDescent="0.15">
      <c r="AU1090" s="3"/>
      <c r="AV1090" s="1"/>
      <c r="AW1090" s="1"/>
      <c r="AX1090" s="4"/>
      <c r="AY1090" s="4"/>
      <c r="AZ1090" s="4"/>
      <c r="BA1090" s="4"/>
      <c r="BD1090" s="3"/>
      <c r="BE1090" s="1"/>
      <c r="BF1090" s="1"/>
      <c r="BG1090" s="4"/>
      <c r="BH1090" s="4"/>
      <c r="BI1090" s="4"/>
      <c r="BJ1090" s="4"/>
      <c r="CI1090" s="10"/>
      <c r="CJ1090" s="20"/>
      <c r="CR1090" s="10"/>
      <c r="CS1090" s="10"/>
    </row>
    <row r="1091" spans="47:97" x14ac:dyDescent="0.15">
      <c r="AU1091" s="3"/>
      <c r="AV1091" s="1"/>
      <c r="AW1091" s="1"/>
      <c r="AX1091" s="4"/>
      <c r="AY1091" s="4"/>
      <c r="AZ1091" s="4"/>
      <c r="BA1091" s="4"/>
      <c r="BD1091" s="3"/>
      <c r="BE1091" s="1"/>
      <c r="BF1091" s="1"/>
      <c r="BG1091" s="4"/>
      <c r="BH1091" s="4"/>
      <c r="BI1091" s="4"/>
      <c r="BJ1091" s="4"/>
      <c r="CI1091" s="10"/>
      <c r="CJ1091" s="20"/>
      <c r="CR1091" s="10"/>
      <c r="CS1091" s="10"/>
    </row>
    <row r="1092" spans="47:97" x14ac:dyDescent="0.15">
      <c r="AU1092" s="3"/>
      <c r="AV1092" s="1"/>
      <c r="AW1092" s="1"/>
      <c r="AX1092" s="4"/>
      <c r="AY1092" s="4"/>
      <c r="AZ1092" s="4"/>
      <c r="BA1092" s="4"/>
      <c r="BD1092" s="3"/>
      <c r="BE1092" s="1"/>
      <c r="BF1092" s="1"/>
      <c r="BG1092" s="4"/>
      <c r="BH1092" s="4"/>
      <c r="BI1092" s="4"/>
      <c r="BJ1092" s="4"/>
      <c r="CI1092" s="10"/>
      <c r="CJ1092" s="20"/>
      <c r="CR1092" s="10"/>
      <c r="CS1092" s="10"/>
    </row>
    <row r="1093" spans="47:97" x14ac:dyDescent="0.15">
      <c r="AU1093" s="3"/>
      <c r="AV1093" s="1"/>
      <c r="AW1093" s="1"/>
      <c r="AX1093" s="4"/>
      <c r="AY1093" s="4"/>
      <c r="AZ1093" s="4"/>
      <c r="BA1093" s="4"/>
      <c r="BD1093" s="3"/>
      <c r="BE1093" s="1"/>
      <c r="BF1093" s="1"/>
      <c r="BG1093" s="4"/>
      <c r="BH1093" s="4"/>
      <c r="BI1093" s="4"/>
      <c r="BJ1093" s="4"/>
      <c r="CI1093" s="10"/>
      <c r="CJ1093" s="20"/>
      <c r="CR1093" s="10"/>
      <c r="CS1093" s="10"/>
    </row>
    <row r="1094" spans="47:97" x14ac:dyDescent="0.15">
      <c r="AU1094" s="3"/>
      <c r="AV1094" s="1"/>
      <c r="AW1094" s="1"/>
      <c r="AX1094" s="4"/>
      <c r="AY1094" s="4"/>
      <c r="AZ1094" s="4"/>
      <c r="BA1094" s="4"/>
      <c r="BD1094" s="3"/>
      <c r="BE1094" s="1"/>
      <c r="BF1094" s="1"/>
      <c r="BG1094" s="4"/>
      <c r="BH1094" s="4"/>
      <c r="BI1094" s="4"/>
      <c r="BJ1094" s="4"/>
      <c r="CI1094" s="10"/>
      <c r="CJ1094" s="20"/>
      <c r="CR1094" s="10"/>
      <c r="CS1094" s="10"/>
    </row>
    <row r="1095" spans="47:97" x14ac:dyDescent="0.15">
      <c r="AU1095" s="3"/>
      <c r="AV1095" s="1"/>
      <c r="AW1095" s="1"/>
      <c r="AX1095" s="4"/>
      <c r="AY1095" s="4"/>
      <c r="AZ1095" s="4"/>
      <c r="BA1095" s="4"/>
      <c r="BD1095" s="3"/>
      <c r="BE1095" s="1"/>
      <c r="BF1095" s="1"/>
      <c r="BG1095" s="4"/>
      <c r="BH1095" s="4"/>
      <c r="BI1095" s="4"/>
      <c r="BJ1095" s="4"/>
      <c r="CI1095" s="10"/>
      <c r="CJ1095" s="20"/>
      <c r="CR1095" s="10"/>
      <c r="CS1095" s="10"/>
    </row>
    <row r="1096" spans="47:97" x14ac:dyDescent="0.15">
      <c r="AU1096" s="3"/>
      <c r="AV1096" s="1"/>
      <c r="AW1096" s="1"/>
      <c r="AX1096" s="4"/>
      <c r="AY1096" s="4"/>
      <c r="AZ1096" s="4"/>
      <c r="BA1096" s="4"/>
      <c r="BD1096" s="3"/>
      <c r="BE1096" s="1"/>
      <c r="BF1096" s="1"/>
      <c r="BG1096" s="4"/>
      <c r="BH1096" s="4"/>
      <c r="BI1096" s="4"/>
      <c r="BJ1096" s="4"/>
      <c r="CI1096" s="10"/>
      <c r="CJ1096" s="20"/>
      <c r="CR1096" s="10"/>
      <c r="CS1096" s="10"/>
    </row>
    <row r="1097" spans="47:97" x14ac:dyDescent="0.15">
      <c r="AU1097" s="3"/>
      <c r="AV1097" s="1"/>
      <c r="AW1097" s="1"/>
      <c r="AX1097" s="4"/>
      <c r="AY1097" s="4"/>
      <c r="AZ1097" s="4"/>
      <c r="BA1097" s="4"/>
      <c r="BD1097" s="3"/>
      <c r="BE1097" s="1"/>
      <c r="BF1097" s="1"/>
      <c r="BG1097" s="4"/>
      <c r="BH1097" s="4"/>
      <c r="BI1097" s="4"/>
      <c r="BJ1097" s="4"/>
      <c r="CI1097" s="10"/>
      <c r="CJ1097" s="20"/>
      <c r="CR1097" s="10"/>
      <c r="CS1097" s="10"/>
    </row>
    <row r="1098" spans="47:97" x14ac:dyDescent="0.15">
      <c r="AU1098" s="3"/>
      <c r="AV1098" s="1"/>
      <c r="AW1098" s="1"/>
      <c r="AX1098" s="4"/>
      <c r="AY1098" s="4"/>
      <c r="AZ1098" s="4"/>
      <c r="BA1098" s="4"/>
      <c r="BD1098" s="3"/>
      <c r="BE1098" s="1"/>
      <c r="BF1098" s="1"/>
      <c r="BG1098" s="4"/>
      <c r="BH1098" s="4"/>
      <c r="BI1098" s="4"/>
      <c r="BJ1098" s="4"/>
      <c r="CI1098" s="10"/>
      <c r="CJ1098" s="20"/>
      <c r="CR1098" s="10"/>
      <c r="CS1098" s="10"/>
    </row>
    <row r="1099" spans="47:97" x14ac:dyDescent="0.15">
      <c r="AU1099" s="3"/>
      <c r="AV1099" s="1"/>
      <c r="AW1099" s="1"/>
      <c r="AX1099" s="4"/>
      <c r="AY1099" s="4"/>
      <c r="AZ1099" s="4"/>
      <c r="BA1099" s="4"/>
      <c r="BD1099" s="3"/>
      <c r="BE1099" s="1"/>
      <c r="BF1099" s="1"/>
      <c r="BG1099" s="4"/>
      <c r="BH1099" s="4"/>
      <c r="BI1099" s="4"/>
      <c r="BJ1099" s="4"/>
      <c r="CI1099" s="10"/>
      <c r="CJ1099" s="20"/>
      <c r="CR1099" s="10"/>
      <c r="CS1099" s="10"/>
    </row>
    <row r="1100" spans="47:97" x14ac:dyDescent="0.15">
      <c r="AU1100" s="3"/>
      <c r="AV1100" s="1"/>
      <c r="AW1100" s="1"/>
      <c r="AX1100" s="4"/>
      <c r="AY1100" s="4"/>
      <c r="AZ1100" s="4"/>
      <c r="BA1100" s="4"/>
      <c r="BD1100" s="3"/>
      <c r="BE1100" s="1"/>
      <c r="BF1100" s="1"/>
      <c r="BG1100" s="4"/>
      <c r="BH1100" s="4"/>
      <c r="BI1100" s="4"/>
      <c r="BJ1100" s="4"/>
      <c r="CI1100" s="10"/>
      <c r="CJ1100" s="20"/>
      <c r="CR1100" s="10"/>
      <c r="CS1100" s="10"/>
    </row>
    <row r="1101" spans="47:97" x14ac:dyDescent="0.15">
      <c r="AU1101" s="3"/>
      <c r="AV1101" s="1"/>
      <c r="AW1101" s="1"/>
      <c r="AX1101" s="4"/>
      <c r="AY1101" s="4"/>
      <c r="AZ1101" s="4"/>
      <c r="BA1101" s="4"/>
      <c r="BD1101" s="3"/>
      <c r="BE1101" s="1"/>
      <c r="BF1101" s="1"/>
      <c r="BG1101" s="4"/>
      <c r="BH1101" s="4"/>
      <c r="BI1101" s="4"/>
      <c r="BJ1101" s="4"/>
      <c r="CI1101" s="10"/>
      <c r="CJ1101" s="20"/>
      <c r="CR1101" s="10"/>
      <c r="CS1101" s="10"/>
    </row>
    <row r="1102" spans="47:97" x14ac:dyDescent="0.15">
      <c r="AU1102" s="3"/>
      <c r="AV1102" s="1"/>
      <c r="AW1102" s="1"/>
      <c r="AX1102" s="4"/>
      <c r="AY1102" s="4"/>
      <c r="AZ1102" s="4"/>
      <c r="BA1102" s="4"/>
      <c r="BD1102" s="3"/>
      <c r="BE1102" s="1"/>
      <c r="BF1102" s="1"/>
      <c r="BG1102" s="4"/>
      <c r="BH1102" s="4"/>
      <c r="BI1102" s="4"/>
      <c r="BJ1102" s="4"/>
      <c r="CI1102" s="10"/>
      <c r="CJ1102" s="20"/>
      <c r="CR1102" s="10"/>
      <c r="CS1102" s="10"/>
    </row>
    <row r="1103" spans="47:97" x14ac:dyDescent="0.15">
      <c r="AU1103" s="3"/>
      <c r="AV1103" s="1"/>
      <c r="AW1103" s="1"/>
      <c r="AX1103" s="4"/>
      <c r="AY1103" s="4"/>
      <c r="AZ1103" s="4"/>
      <c r="BA1103" s="4"/>
      <c r="BD1103" s="3"/>
      <c r="BE1103" s="1"/>
      <c r="BF1103" s="1"/>
      <c r="BG1103" s="4"/>
      <c r="BH1103" s="4"/>
      <c r="BI1103" s="4"/>
      <c r="BJ1103" s="4"/>
      <c r="CI1103" s="10"/>
      <c r="CJ1103" s="20"/>
      <c r="CR1103" s="10"/>
      <c r="CS1103" s="10"/>
    </row>
    <row r="1104" spans="47:97" x14ac:dyDescent="0.15">
      <c r="AU1104" s="3"/>
      <c r="AV1104" s="1"/>
      <c r="AW1104" s="1"/>
      <c r="AX1104" s="4"/>
      <c r="AY1104" s="4"/>
      <c r="AZ1104" s="4"/>
      <c r="BA1104" s="4"/>
      <c r="BD1104" s="3"/>
      <c r="BE1104" s="1"/>
      <c r="BF1104" s="1"/>
      <c r="BG1104" s="4"/>
      <c r="BH1104" s="4"/>
      <c r="BI1104" s="4"/>
      <c r="BJ1104" s="4"/>
      <c r="CI1104" s="10"/>
      <c r="CJ1104" s="20"/>
      <c r="CR1104" s="10"/>
      <c r="CS1104" s="10"/>
    </row>
    <row r="1105" spans="47:97" x14ac:dyDescent="0.15">
      <c r="AU1105" s="3"/>
      <c r="AV1105" s="1"/>
      <c r="AW1105" s="1"/>
      <c r="AX1105" s="4"/>
      <c r="AY1105" s="4"/>
      <c r="AZ1105" s="4"/>
      <c r="BA1105" s="4"/>
      <c r="BD1105" s="3"/>
      <c r="BE1105" s="1"/>
      <c r="BF1105" s="1"/>
      <c r="BG1105" s="4"/>
      <c r="BH1105" s="4"/>
      <c r="BI1105" s="4"/>
      <c r="BJ1105" s="4"/>
      <c r="CI1105" s="10"/>
      <c r="CJ1105" s="20"/>
      <c r="CR1105" s="10"/>
      <c r="CS1105" s="10"/>
    </row>
    <row r="1106" spans="47:97" x14ac:dyDescent="0.15">
      <c r="AU1106" s="3"/>
      <c r="AV1106" s="1"/>
      <c r="AW1106" s="1"/>
      <c r="AX1106" s="4"/>
      <c r="AY1106" s="4"/>
      <c r="AZ1106" s="4"/>
      <c r="BA1106" s="4"/>
      <c r="BD1106" s="3"/>
      <c r="BE1106" s="1"/>
      <c r="BF1106" s="1"/>
      <c r="BG1106" s="4"/>
      <c r="BH1106" s="4"/>
      <c r="BI1106" s="4"/>
      <c r="BJ1106" s="4"/>
      <c r="CI1106" s="10"/>
      <c r="CJ1106" s="20"/>
      <c r="CR1106" s="10"/>
      <c r="CS1106" s="10"/>
    </row>
    <row r="1107" spans="47:97" x14ac:dyDescent="0.15">
      <c r="AU1107" s="3"/>
      <c r="AV1107" s="1"/>
      <c r="AW1107" s="1"/>
      <c r="AX1107" s="4"/>
      <c r="AY1107" s="4"/>
      <c r="AZ1107" s="4"/>
      <c r="BA1107" s="4"/>
      <c r="BD1107" s="3"/>
      <c r="BE1107" s="1"/>
      <c r="BF1107" s="1"/>
      <c r="BG1107" s="4"/>
      <c r="BH1107" s="4"/>
      <c r="BI1107" s="4"/>
      <c r="BJ1107" s="4"/>
      <c r="CI1107" s="10"/>
      <c r="CJ1107" s="20"/>
      <c r="CR1107" s="10"/>
      <c r="CS1107" s="10"/>
    </row>
    <row r="1108" spans="47:97" x14ac:dyDescent="0.15">
      <c r="AU1108" s="3"/>
      <c r="AV1108" s="1"/>
      <c r="AW1108" s="1"/>
      <c r="AX1108" s="4"/>
      <c r="AY1108" s="4"/>
      <c r="AZ1108" s="4"/>
      <c r="BA1108" s="4"/>
      <c r="BD1108" s="3"/>
      <c r="BE1108" s="1"/>
      <c r="BF1108" s="1"/>
      <c r="BG1108" s="4"/>
      <c r="BH1108" s="4"/>
      <c r="BI1108" s="4"/>
      <c r="BJ1108" s="4"/>
      <c r="CI1108" s="10"/>
      <c r="CJ1108" s="20"/>
      <c r="CR1108" s="10"/>
      <c r="CS1108" s="10"/>
    </row>
    <row r="1109" spans="47:97" x14ac:dyDescent="0.15">
      <c r="AU1109" s="3"/>
      <c r="AV1109" s="1"/>
      <c r="AW1109" s="1"/>
      <c r="AX1109" s="4"/>
      <c r="AY1109" s="4"/>
      <c r="AZ1109" s="4"/>
      <c r="BA1109" s="4"/>
      <c r="BD1109" s="3"/>
      <c r="BE1109" s="1"/>
      <c r="BF1109" s="1"/>
      <c r="BG1109" s="4"/>
      <c r="BH1109" s="4"/>
      <c r="BI1109" s="4"/>
      <c r="BJ1109" s="4"/>
      <c r="CI1109" s="10"/>
      <c r="CJ1109" s="20"/>
      <c r="CR1109" s="10"/>
      <c r="CS1109" s="10"/>
    </row>
    <row r="1110" spans="47:97" x14ac:dyDescent="0.15">
      <c r="AU1110" s="3"/>
      <c r="AV1110" s="1"/>
      <c r="AW1110" s="1"/>
      <c r="AX1110" s="4"/>
      <c r="AY1110" s="4"/>
      <c r="AZ1110" s="4"/>
      <c r="BA1110" s="4"/>
      <c r="BD1110" s="3"/>
      <c r="BE1110" s="1"/>
      <c r="BF1110" s="1"/>
      <c r="BG1110" s="4"/>
      <c r="BH1110" s="4"/>
      <c r="BI1110" s="4"/>
      <c r="BJ1110" s="4"/>
      <c r="CI1110" s="10"/>
      <c r="CJ1110" s="20"/>
      <c r="CR1110" s="10"/>
      <c r="CS1110" s="10"/>
    </row>
    <row r="1111" spans="47:97" x14ac:dyDescent="0.15">
      <c r="AU1111" s="3"/>
      <c r="AV1111" s="1"/>
      <c r="AW1111" s="1"/>
      <c r="AX1111" s="4"/>
      <c r="AY1111" s="4"/>
      <c r="AZ1111" s="4"/>
      <c r="BA1111" s="4"/>
      <c r="BD1111" s="3"/>
      <c r="BE1111" s="1"/>
      <c r="BF1111" s="1"/>
      <c r="BG1111" s="4"/>
      <c r="BH1111" s="4"/>
      <c r="BI1111" s="4"/>
      <c r="BJ1111" s="4"/>
      <c r="CI1111" s="10"/>
      <c r="CJ1111" s="20"/>
      <c r="CR1111" s="10"/>
      <c r="CS1111" s="10"/>
    </row>
    <row r="1112" spans="47:97" x14ac:dyDescent="0.15">
      <c r="AU1112" s="3"/>
      <c r="AV1112" s="1"/>
      <c r="AW1112" s="1"/>
      <c r="AX1112" s="4"/>
      <c r="AY1112" s="4"/>
      <c r="AZ1112" s="4"/>
      <c r="BA1112" s="4"/>
      <c r="BD1112" s="3"/>
      <c r="BE1112" s="1"/>
      <c r="BF1112" s="1"/>
      <c r="BG1112" s="4"/>
      <c r="BH1112" s="4"/>
      <c r="BI1112" s="4"/>
      <c r="BJ1112" s="4"/>
      <c r="CI1112" s="10"/>
      <c r="CJ1112" s="20"/>
      <c r="CR1112" s="10"/>
      <c r="CS1112" s="10"/>
    </row>
    <row r="1113" spans="47:97" x14ac:dyDescent="0.15">
      <c r="AU1113" s="3"/>
      <c r="AV1113" s="1"/>
      <c r="AW1113" s="1"/>
      <c r="AX1113" s="4"/>
      <c r="AY1113" s="4"/>
      <c r="AZ1113" s="4"/>
      <c r="BA1113" s="4"/>
      <c r="BD1113" s="3"/>
      <c r="BE1113" s="1"/>
      <c r="BF1113" s="1"/>
      <c r="BG1113" s="4"/>
      <c r="BH1113" s="4"/>
      <c r="BI1113" s="4"/>
      <c r="BJ1113" s="4"/>
      <c r="CI1113" s="10"/>
      <c r="CJ1113" s="20"/>
      <c r="CR1113" s="10"/>
      <c r="CS1113" s="10"/>
    </row>
    <row r="1114" spans="47:97" x14ac:dyDescent="0.15">
      <c r="AU1114" s="3"/>
      <c r="AV1114" s="1"/>
      <c r="AW1114" s="1"/>
      <c r="AX1114" s="4"/>
      <c r="AY1114" s="4"/>
      <c r="AZ1114" s="4"/>
      <c r="BA1114" s="4"/>
      <c r="BD1114" s="3"/>
      <c r="BE1114" s="1"/>
      <c r="BF1114" s="1"/>
      <c r="BG1114" s="4"/>
      <c r="BH1114" s="4"/>
      <c r="BI1114" s="4"/>
      <c r="BJ1114" s="4"/>
      <c r="CI1114" s="10"/>
      <c r="CJ1114" s="20"/>
      <c r="CR1114" s="10"/>
      <c r="CS1114" s="10"/>
    </row>
    <row r="1115" spans="47:97" x14ac:dyDescent="0.15">
      <c r="AU1115" s="3"/>
      <c r="AV1115" s="1"/>
      <c r="AW1115" s="1"/>
      <c r="AX1115" s="4"/>
      <c r="AY1115" s="4"/>
      <c r="AZ1115" s="4"/>
      <c r="BA1115" s="4"/>
      <c r="BD1115" s="3"/>
      <c r="BE1115" s="1"/>
      <c r="BF1115" s="1"/>
      <c r="BG1115" s="4"/>
      <c r="BH1115" s="4"/>
      <c r="BI1115" s="4"/>
      <c r="BJ1115" s="4"/>
      <c r="CI1115" s="10"/>
      <c r="CJ1115" s="20"/>
      <c r="CR1115" s="10"/>
      <c r="CS1115" s="10"/>
    </row>
    <row r="1116" spans="47:97" x14ac:dyDescent="0.15">
      <c r="AU1116" s="3"/>
      <c r="AV1116" s="1"/>
      <c r="AW1116" s="1"/>
      <c r="AX1116" s="4"/>
      <c r="AY1116" s="4"/>
      <c r="AZ1116" s="4"/>
      <c r="BA1116" s="4"/>
      <c r="BD1116" s="3"/>
      <c r="BE1116" s="1"/>
      <c r="BF1116" s="1"/>
      <c r="BG1116" s="4"/>
      <c r="BH1116" s="4"/>
      <c r="BI1116" s="4"/>
      <c r="BJ1116" s="4"/>
      <c r="CI1116" s="10"/>
      <c r="CJ1116" s="20"/>
      <c r="CR1116" s="10"/>
      <c r="CS1116" s="10"/>
    </row>
    <row r="1117" spans="47:97" x14ac:dyDescent="0.15">
      <c r="AU1117" s="3"/>
      <c r="AV1117" s="1"/>
      <c r="AW1117" s="1"/>
      <c r="AX1117" s="4"/>
      <c r="AY1117" s="4"/>
      <c r="AZ1117" s="4"/>
      <c r="BA1117" s="4"/>
      <c r="BD1117" s="3"/>
      <c r="BE1117" s="1"/>
      <c r="BF1117" s="1"/>
      <c r="BG1117" s="4"/>
      <c r="BH1117" s="4"/>
      <c r="BI1117" s="4"/>
      <c r="BJ1117" s="4"/>
      <c r="CI1117" s="10"/>
      <c r="CJ1117" s="20"/>
      <c r="CR1117" s="10"/>
      <c r="CS1117" s="10"/>
    </row>
    <row r="1118" spans="47:97" x14ac:dyDescent="0.15">
      <c r="AU1118" s="3"/>
      <c r="AV1118" s="1"/>
      <c r="AW1118" s="1"/>
      <c r="AX1118" s="4"/>
      <c r="AY1118" s="4"/>
      <c r="AZ1118" s="4"/>
      <c r="BA1118" s="4"/>
      <c r="BD1118" s="3"/>
      <c r="BE1118" s="1"/>
      <c r="BF1118" s="1"/>
      <c r="BG1118" s="4"/>
      <c r="BH1118" s="4"/>
      <c r="BI1118" s="4"/>
      <c r="BJ1118" s="4"/>
      <c r="CI1118" s="10"/>
      <c r="CJ1118" s="20"/>
      <c r="CR1118" s="10"/>
      <c r="CS1118" s="10"/>
    </row>
    <row r="1119" spans="47:97" x14ac:dyDescent="0.15">
      <c r="AU1119" s="3"/>
      <c r="AV1119" s="1"/>
      <c r="AW1119" s="1"/>
      <c r="AX1119" s="4"/>
      <c r="AY1119" s="4"/>
      <c r="AZ1119" s="4"/>
      <c r="BA1119" s="4"/>
      <c r="BD1119" s="3"/>
      <c r="BE1119" s="1"/>
      <c r="BF1119" s="1"/>
      <c r="BG1119" s="4"/>
      <c r="BH1119" s="4"/>
      <c r="BI1119" s="4"/>
      <c r="BJ1119" s="4"/>
      <c r="CI1119" s="10"/>
      <c r="CJ1119" s="20"/>
      <c r="CR1119" s="10"/>
      <c r="CS1119" s="10"/>
    </row>
    <row r="1120" spans="47:97" x14ac:dyDescent="0.15">
      <c r="AU1120" s="3"/>
      <c r="AV1120" s="1"/>
      <c r="AW1120" s="1"/>
      <c r="AX1120" s="4"/>
      <c r="AY1120" s="4"/>
      <c r="AZ1120" s="4"/>
      <c r="BA1120" s="4"/>
      <c r="BD1120" s="3"/>
      <c r="BE1120" s="1"/>
      <c r="BF1120" s="1"/>
      <c r="BG1120" s="4"/>
      <c r="BH1120" s="4"/>
      <c r="BI1120" s="4"/>
      <c r="BJ1120" s="4"/>
      <c r="CI1120" s="10"/>
      <c r="CJ1120" s="20"/>
      <c r="CR1120" s="10"/>
      <c r="CS1120" s="10"/>
    </row>
    <row r="1121" spans="47:97" x14ac:dyDescent="0.15">
      <c r="AU1121" s="3"/>
      <c r="AV1121" s="1"/>
      <c r="AW1121" s="1"/>
      <c r="AX1121" s="4"/>
      <c r="AY1121" s="4"/>
      <c r="AZ1121" s="4"/>
      <c r="BA1121" s="4"/>
      <c r="BD1121" s="3"/>
      <c r="BE1121" s="1"/>
      <c r="BF1121" s="1"/>
      <c r="BG1121" s="4"/>
      <c r="BH1121" s="4"/>
      <c r="BI1121" s="4"/>
      <c r="BJ1121" s="4"/>
      <c r="CI1121" s="10"/>
      <c r="CJ1121" s="20"/>
      <c r="CR1121" s="10"/>
      <c r="CS1121" s="10"/>
    </row>
    <row r="1122" spans="47:97" x14ac:dyDescent="0.15">
      <c r="AU1122" s="3"/>
      <c r="AV1122" s="1"/>
      <c r="AW1122" s="1"/>
      <c r="AX1122" s="4"/>
      <c r="AY1122" s="4"/>
      <c r="AZ1122" s="4"/>
      <c r="BA1122" s="4"/>
      <c r="BD1122" s="3"/>
      <c r="BE1122" s="1"/>
      <c r="BF1122" s="1"/>
      <c r="BG1122" s="4"/>
      <c r="BH1122" s="4"/>
      <c r="BI1122" s="4"/>
      <c r="BJ1122" s="4"/>
      <c r="CI1122" s="10"/>
      <c r="CJ1122" s="20"/>
      <c r="CR1122" s="10"/>
      <c r="CS1122" s="10"/>
    </row>
    <row r="1123" spans="47:97" x14ac:dyDescent="0.15">
      <c r="AU1123" s="3"/>
      <c r="AV1123" s="1"/>
      <c r="AW1123" s="1"/>
      <c r="AX1123" s="4"/>
      <c r="AY1123" s="4"/>
      <c r="AZ1123" s="4"/>
      <c r="BA1123" s="4"/>
      <c r="BD1123" s="3"/>
      <c r="BE1123" s="1"/>
      <c r="BF1123" s="1"/>
      <c r="BG1123" s="4"/>
      <c r="BH1123" s="4"/>
      <c r="BI1123" s="4"/>
      <c r="BJ1123" s="4"/>
      <c r="CI1123" s="10"/>
      <c r="CJ1123" s="20"/>
      <c r="CR1123" s="10"/>
      <c r="CS1123" s="10"/>
    </row>
    <row r="1124" spans="47:97" x14ac:dyDescent="0.15">
      <c r="AU1124" s="3"/>
      <c r="AV1124" s="1"/>
      <c r="AW1124" s="1"/>
      <c r="AX1124" s="4"/>
      <c r="AY1124" s="4"/>
      <c r="AZ1124" s="4"/>
      <c r="BA1124" s="4"/>
      <c r="BD1124" s="3"/>
      <c r="BE1124" s="1"/>
      <c r="BF1124" s="1"/>
      <c r="BG1124" s="4"/>
      <c r="BH1124" s="4"/>
      <c r="BI1124" s="4"/>
      <c r="BJ1124" s="4"/>
      <c r="CI1124" s="10"/>
      <c r="CJ1124" s="20"/>
      <c r="CR1124" s="10"/>
      <c r="CS1124" s="10"/>
    </row>
    <row r="1125" spans="47:97" x14ac:dyDescent="0.15">
      <c r="AU1125" s="3"/>
      <c r="AV1125" s="1"/>
      <c r="AW1125" s="1"/>
      <c r="AX1125" s="4"/>
      <c r="AY1125" s="4"/>
      <c r="AZ1125" s="4"/>
      <c r="BA1125" s="4"/>
      <c r="BD1125" s="3"/>
      <c r="BE1125" s="1"/>
      <c r="BF1125" s="1"/>
      <c r="BG1125" s="4"/>
      <c r="BH1125" s="4"/>
      <c r="BI1125" s="4"/>
      <c r="BJ1125" s="4"/>
      <c r="CI1125" s="10"/>
      <c r="CJ1125" s="20"/>
      <c r="CR1125" s="10"/>
      <c r="CS1125" s="10"/>
    </row>
    <row r="1126" spans="47:97" x14ac:dyDescent="0.15">
      <c r="AU1126" s="3"/>
      <c r="AV1126" s="1"/>
      <c r="AW1126" s="1"/>
      <c r="AX1126" s="4"/>
      <c r="AY1126" s="4"/>
      <c r="AZ1126" s="4"/>
      <c r="BA1126" s="4"/>
      <c r="BD1126" s="3"/>
      <c r="BE1126" s="1"/>
      <c r="BF1126" s="1"/>
      <c r="BG1126" s="4"/>
      <c r="BH1126" s="4"/>
      <c r="BI1126" s="4"/>
      <c r="BJ1126" s="4"/>
      <c r="CI1126" s="10"/>
      <c r="CJ1126" s="20"/>
      <c r="CR1126" s="10"/>
      <c r="CS1126" s="10"/>
    </row>
    <row r="1127" spans="47:97" x14ac:dyDescent="0.15">
      <c r="AU1127" s="3"/>
      <c r="AV1127" s="1"/>
      <c r="AW1127" s="1"/>
      <c r="AX1127" s="4"/>
      <c r="AY1127" s="4"/>
      <c r="AZ1127" s="4"/>
      <c r="BA1127" s="4"/>
      <c r="BD1127" s="3"/>
      <c r="BE1127" s="1"/>
      <c r="BF1127" s="1"/>
      <c r="BG1127" s="4"/>
      <c r="BH1127" s="4"/>
      <c r="BI1127" s="4"/>
      <c r="BJ1127" s="4"/>
      <c r="CI1127" s="10"/>
      <c r="CJ1127" s="20"/>
      <c r="CR1127" s="10"/>
      <c r="CS1127" s="10"/>
    </row>
    <row r="1128" spans="47:97" x14ac:dyDescent="0.15">
      <c r="AU1128" s="3"/>
      <c r="AV1128" s="1"/>
      <c r="AW1128" s="1"/>
      <c r="AX1128" s="4"/>
      <c r="AY1128" s="4"/>
      <c r="AZ1128" s="4"/>
      <c r="BA1128" s="4"/>
      <c r="BD1128" s="3"/>
      <c r="BE1128" s="1"/>
      <c r="BF1128" s="1"/>
      <c r="BG1128" s="4"/>
      <c r="BH1128" s="4"/>
      <c r="BI1128" s="4"/>
      <c r="BJ1128" s="4"/>
      <c r="CI1128" s="10"/>
      <c r="CJ1128" s="20"/>
      <c r="CR1128" s="10"/>
      <c r="CS1128" s="10"/>
    </row>
    <row r="1129" spans="47:97" x14ac:dyDescent="0.15">
      <c r="AU1129" s="3"/>
      <c r="AV1129" s="1"/>
      <c r="AW1129" s="1"/>
      <c r="AX1129" s="4"/>
      <c r="AY1129" s="4"/>
      <c r="AZ1129" s="4"/>
      <c r="BA1129" s="4"/>
      <c r="BD1129" s="3"/>
      <c r="BE1129" s="1"/>
      <c r="BF1129" s="1"/>
      <c r="BG1129" s="4"/>
      <c r="BH1129" s="4"/>
      <c r="BI1129" s="4"/>
      <c r="BJ1129" s="4"/>
      <c r="CI1129" s="10"/>
      <c r="CJ1129" s="20"/>
      <c r="CR1129" s="10"/>
      <c r="CS1129" s="10"/>
    </row>
    <row r="1130" spans="47:97" x14ac:dyDescent="0.15">
      <c r="AU1130" s="3"/>
      <c r="AV1130" s="1"/>
      <c r="AW1130" s="1"/>
      <c r="AX1130" s="4"/>
      <c r="AY1130" s="4"/>
      <c r="AZ1130" s="4"/>
      <c r="BA1130" s="4"/>
      <c r="BD1130" s="3"/>
      <c r="BE1130" s="1"/>
      <c r="BF1130" s="1"/>
      <c r="BG1130" s="4"/>
      <c r="BH1130" s="4"/>
      <c r="BI1130" s="4"/>
      <c r="BJ1130" s="4"/>
      <c r="CI1130" s="10"/>
      <c r="CJ1130" s="20"/>
      <c r="CR1130" s="10"/>
      <c r="CS1130" s="10"/>
    </row>
    <row r="1131" spans="47:97" x14ac:dyDescent="0.15">
      <c r="AU1131" s="3"/>
      <c r="AV1131" s="1"/>
      <c r="AW1131" s="1"/>
      <c r="AX1131" s="4"/>
      <c r="AY1131" s="4"/>
      <c r="AZ1131" s="4"/>
      <c r="BA1131" s="4"/>
      <c r="BD1131" s="3"/>
      <c r="BE1131" s="1"/>
      <c r="BF1131" s="1"/>
      <c r="BG1131" s="4"/>
      <c r="BH1131" s="4"/>
      <c r="BI1131" s="4"/>
      <c r="BJ1131" s="4"/>
      <c r="CI1131" s="10"/>
      <c r="CJ1131" s="20"/>
      <c r="CR1131" s="10"/>
      <c r="CS1131" s="10"/>
    </row>
    <row r="1132" spans="47:97" x14ac:dyDescent="0.15">
      <c r="AU1132" s="3"/>
      <c r="AV1132" s="1"/>
      <c r="AW1132" s="1"/>
      <c r="AX1132" s="4"/>
      <c r="AY1132" s="4"/>
      <c r="AZ1132" s="4"/>
      <c r="BA1132" s="4"/>
      <c r="BD1132" s="3"/>
      <c r="BE1132" s="1"/>
      <c r="BF1132" s="1"/>
      <c r="BG1132" s="4"/>
      <c r="BH1132" s="4"/>
      <c r="BI1132" s="4"/>
      <c r="BJ1132" s="4"/>
      <c r="CI1132" s="10"/>
      <c r="CJ1132" s="20"/>
      <c r="CR1132" s="10"/>
      <c r="CS1132" s="10"/>
    </row>
    <row r="1133" spans="47:97" x14ac:dyDescent="0.15">
      <c r="AU1133" s="3"/>
      <c r="AV1133" s="1"/>
      <c r="AW1133" s="1"/>
      <c r="AX1133" s="4"/>
      <c r="AY1133" s="4"/>
      <c r="AZ1133" s="4"/>
      <c r="BA1133" s="4"/>
      <c r="BD1133" s="3"/>
      <c r="BE1133" s="1"/>
      <c r="BF1133" s="1"/>
      <c r="BG1133" s="4"/>
      <c r="BH1133" s="4"/>
      <c r="BI1133" s="4"/>
      <c r="BJ1133" s="4"/>
      <c r="CI1133" s="10"/>
      <c r="CJ1133" s="20"/>
      <c r="CR1133" s="10"/>
      <c r="CS1133" s="10"/>
    </row>
    <row r="1134" spans="47:97" x14ac:dyDescent="0.15">
      <c r="AU1134" s="3"/>
      <c r="AV1134" s="1"/>
      <c r="AW1134" s="1"/>
      <c r="AX1134" s="4"/>
      <c r="AY1134" s="4"/>
      <c r="AZ1134" s="4"/>
      <c r="BA1134" s="4"/>
      <c r="BD1134" s="3"/>
      <c r="BE1134" s="1"/>
      <c r="BF1134" s="1"/>
      <c r="BG1134" s="4"/>
      <c r="BH1134" s="4"/>
      <c r="BI1134" s="4"/>
      <c r="BJ1134" s="4"/>
      <c r="CI1134" s="10"/>
      <c r="CJ1134" s="20"/>
      <c r="CR1134" s="10"/>
      <c r="CS1134" s="10"/>
    </row>
    <row r="1135" spans="47:97" x14ac:dyDescent="0.15">
      <c r="AU1135" s="3"/>
      <c r="AV1135" s="1"/>
      <c r="AW1135" s="1"/>
      <c r="AX1135" s="4"/>
      <c r="AY1135" s="4"/>
      <c r="AZ1135" s="4"/>
      <c r="BA1135" s="4"/>
      <c r="BD1135" s="3"/>
      <c r="BE1135" s="1"/>
      <c r="BF1135" s="1"/>
      <c r="BG1135" s="4"/>
      <c r="BH1135" s="4"/>
      <c r="BI1135" s="4"/>
      <c r="BJ1135" s="4"/>
      <c r="CI1135" s="10"/>
      <c r="CJ1135" s="20"/>
      <c r="CR1135" s="10"/>
      <c r="CS1135" s="10"/>
    </row>
    <row r="1136" spans="47:97" x14ac:dyDescent="0.15">
      <c r="AU1136" s="3"/>
      <c r="AV1136" s="1"/>
      <c r="AW1136" s="1"/>
      <c r="AX1136" s="4"/>
      <c r="AY1136" s="4"/>
      <c r="AZ1136" s="4"/>
      <c r="BA1136" s="4"/>
      <c r="BD1136" s="3"/>
      <c r="BE1136" s="1"/>
      <c r="BF1136" s="1"/>
      <c r="BG1136" s="4"/>
      <c r="BH1136" s="4"/>
      <c r="BI1136" s="4"/>
      <c r="BJ1136" s="4"/>
      <c r="CI1136" s="10"/>
      <c r="CJ1136" s="20"/>
      <c r="CR1136" s="10"/>
      <c r="CS1136" s="10"/>
    </row>
    <row r="1137" spans="47:97" x14ac:dyDescent="0.15">
      <c r="AU1137" s="3"/>
      <c r="AV1137" s="1"/>
      <c r="AW1137" s="1"/>
      <c r="AX1137" s="4"/>
      <c r="AY1137" s="4"/>
      <c r="AZ1137" s="4"/>
      <c r="BA1137" s="4"/>
      <c r="BD1137" s="3"/>
      <c r="BE1137" s="1"/>
      <c r="BF1137" s="1"/>
      <c r="BG1137" s="4"/>
      <c r="BH1137" s="4"/>
      <c r="BI1137" s="4"/>
      <c r="BJ1137" s="4"/>
      <c r="CI1137" s="10"/>
      <c r="CJ1137" s="20"/>
      <c r="CR1137" s="10"/>
      <c r="CS1137" s="10"/>
    </row>
    <row r="1138" spans="47:97" x14ac:dyDescent="0.15">
      <c r="AU1138" s="3"/>
      <c r="AV1138" s="1"/>
      <c r="AW1138" s="1"/>
      <c r="AX1138" s="4"/>
      <c r="AY1138" s="4"/>
      <c r="AZ1138" s="4"/>
      <c r="BA1138" s="4"/>
      <c r="BD1138" s="3"/>
      <c r="BE1138" s="1"/>
      <c r="BF1138" s="1"/>
      <c r="BG1138" s="4"/>
      <c r="BH1138" s="4"/>
      <c r="BI1138" s="4"/>
      <c r="BJ1138" s="4"/>
      <c r="CI1138" s="10"/>
      <c r="CJ1138" s="20"/>
      <c r="CR1138" s="10"/>
      <c r="CS1138" s="10"/>
    </row>
    <row r="1139" spans="47:97" x14ac:dyDescent="0.15">
      <c r="AU1139" s="3"/>
      <c r="AV1139" s="1"/>
      <c r="AW1139" s="1"/>
      <c r="AX1139" s="4"/>
      <c r="AY1139" s="4"/>
      <c r="AZ1139" s="4"/>
      <c r="BA1139" s="4"/>
      <c r="BD1139" s="3"/>
      <c r="BE1139" s="1"/>
      <c r="BF1139" s="1"/>
      <c r="BG1139" s="4"/>
      <c r="BH1139" s="4"/>
      <c r="BI1139" s="4"/>
      <c r="BJ1139" s="4"/>
      <c r="CI1139" s="10"/>
      <c r="CJ1139" s="20"/>
      <c r="CR1139" s="10"/>
      <c r="CS1139" s="10"/>
    </row>
    <row r="1140" spans="47:97" x14ac:dyDescent="0.15">
      <c r="AU1140" s="3"/>
      <c r="AV1140" s="1"/>
      <c r="AW1140" s="1"/>
      <c r="AX1140" s="4"/>
      <c r="AY1140" s="4"/>
      <c r="AZ1140" s="4"/>
      <c r="BA1140" s="4"/>
      <c r="BD1140" s="3"/>
      <c r="BE1140" s="1"/>
      <c r="BF1140" s="1"/>
      <c r="BG1140" s="4"/>
      <c r="BH1140" s="4"/>
      <c r="BI1140" s="4"/>
      <c r="BJ1140" s="4"/>
      <c r="CI1140" s="10"/>
      <c r="CJ1140" s="20"/>
      <c r="CR1140" s="10"/>
      <c r="CS1140" s="10"/>
    </row>
    <row r="1141" spans="47:97" x14ac:dyDescent="0.15">
      <c r="AU1141" s="3"/>
      <c r="AV1141" s="1"/>
      <c r="AW1141" s="1"/>
      <c r="AX1141" s="4"/>
      <c r="AY1141" s="4"/>
      <c r="AZ1141" s="4"/>
      <c r="BA1141" s="4"/>
      <c r="BD1141" s="3"/>
      <c r="BE1141" s="1"/>
      <c r="BF1141" s="1"/>
      <c r="BG1141" s="4"/>
      <c r="BH1141" s="4"/>
      <c r="BI1141" s="4"/>
      <c r="BJ1141" s="4"/>
      <c r="CI1141" s="10"/>
      <c r="CJ1141" s="20"/>
      <c r="CR1141" s="10"/>
      <c r="CS1141" s="10"/>
    </row>
    <row r="1142" spans="47:97" x14ac:dyDescent="0.15">
      <c r="AU1142" s="3"/>
      <c r="AV1142" s="1"/>
      <c r="AW1142" s="1"/>
      <c r="AX1142" s="4"/>
      <c r="AY1142" s="4"/>
      <c r="AZ1142" s="4"/>
      <c r="BA1142" s="4"/>
      <c r="BD1142" s="3"/>
      <c r="BE1142" s="1"/>
      <c r="BF1142" s="1"/>
      <c r="BG1142" s="4"/>
      <c r="BH1142" s="4"/>
      <c r="BI1142" s="4"/>
      <c r="BJ1142" s="4"/>
      <c r="CI1142" s="10"/>
      <c r="CJ1142" s="20"/>
      <c r="CR1142" s="10"/>
      <c r="CS1142" s="10"/>
    </row>
    <row r="1143" spans="47:97" x14ac:dyDescent="0.15">
      <c r="AU1143" s="3"/>
      <c r="AV1143" s="1"/>
      <c r="AW1143" s="1"/>
      <c r="AX1143" s="4"/>
      <c r="AY1143" s="4"/>
      <c r="AZ1143" s="4"/>
      <c r="BA1143" s="4"/>
      <c r="BD1143" s="3"/>
      <c r="BE1143" s="1"/>
      <c r="BF1143" s="1"/>
      <c r="BG1143" s="4"/>
      <c r="BH1143" s="4"/>
      <c r="BI1143" s="4"/>
      <c r="BJ1143" s="4"/>
      <c r="CI1143" s="10"/>
      <c r="CJ1143" s="20"/>
      <c r="CR1143" s="10"/>
      <c r="CS1143" s="10"/>
    </row>
    <row r="1144" spans="47:97" x14ac:dyDescent="0.15">
      <c r="AU1144" s="3"/>
      <c r="AV1144" s="1"/>
      <c r="AW1144" s="1"/>
      <c r="AX1144" s="4"/>
      <c r="AY1144" s="4"/>
      <c r="AZ1144" s="4"/>
      <c r="BA1144" s="4"/>
      <c r="BD1144" s="3"/>
      <c r="BE1144" s="1"/>
      <c r="BF1144" s="1"/>
      <c r="BG1144" s="4"/>
      <c r="BH1144" s="4"/>
      <c r="BI1144" s="4"/>
      <c r="BJ1144" s="4"/>
      <c r="CI1144" s="10"/>
      <c r="CJ1144" s="20"/>
      <c r="CR1144" s="10"/>
      <c r="CS1144" s="10"/>
    </row>
    <row r="1145" spans="47:97" x14ac:dyDescent="0.15">
      <c r="AU1145" s="3"/>
      <c r="AV1145" s="1"/>
      <c r="AW1145" s="1"/>
      <c r="AX1145" s="4"/>
      <c r="AY1145" s="4"/>
      <c r="AZ1145" s="4"/>
      <c r="BA1145" s="4"/>
      <c r="BD1145" s="3"/>
      <c r="BE1145" s="1"/>
      <c r="BF1145" s="1"/>
      <c r="BG1145" s="4"/>
      <c r="BH1145" s="4"/>
      <c r="BI1145" s="4"/>
      <c r="BJ1145" s="4"/>
      <c r="CI1145" s="10"/>
      <c r="CJ1145" s="20"/>
      <c r="CR1145" s="10"/>
      <c r="CS1145" s="10"/>
    </row>
    <row r="1146" spans="47:97" x14ac:dyDescent="0.15">
      <c r="AU1146" s="3"/>
      <c r="AV1146" s="1"/>
      <c r="AW1146" s="1"/>
      <c r="AX1146" s="4"/>
      <c r="AY1146" s="4"/>
      <c r="AZ1146" s="4"/>
      <c r="BA1146" s="4"/>
      <c r="BD1146" s="3"/>
      <c r="BE1146" s="1"/>
      <c r="BF1146" s="1"/>
      <c r="BG1146" s="4"/>
      <c r="BH1146" s="4"/>
      <c r="BI1146" s="4"/>
      <c r="BJ1146" s="4"/>
      <c r="CI1146" s="10"/>
      <c r="CJ1146" s="20"/>
      <c r="CR1146" s="10"/>
      <c r="CS1146" s="10"/>
    </row>
    <row r="1147" spans="47:97" x14ac:dyDescent="0.15">
      <c r="AU1147" s="3"/>
      <c r="AV1147" s="1"/>
      <c r="AW1147" s="1"/>
      <c r="AX1147" s="4"/>
      <c r="AY1147" s="4"/>
      <c r="AZ1147" s="4"/>
      <c r="BA1147" s="4"/>
      <c r="BD1147" s="3"/>
      <c r="BE1147" s="1"/>
      <c r="BF1147" s="1"/>
      <c r="BG1147" s="4"/>
      <c r="BH1147" s="4"/>
      <c r="BI1147" s="4"/>
      <c r="BJ1147" s="4"/>
      <c r="CI1147" s="10"/>
      <c r="CJ1147" s="20"/>
      <c r="CR1147" s="10"/>
      <c r="CS1147" s="10"/>
    </row>
    <row r="1148" spans="47:97" x14ac:dyDescent="0.15">
      <c r="AU1148" s="3"/>
      <c r="AV1148" s="1"/>
      <c r="AW1148" s="1"/>
      <c r="AX1148" s="4"/>
      <c r="AY1148" s="4"/>
      <c r="AZ1148" s="4"/>
      <c r="BA1148" s="4"/>
      <c r="BD1148" s="3"/>
      <c r="BE1148" s="1"/>
      <c r="BF1148" s="1"/>
      <c r="BG1148" s="4"/>
      <c r="BH1148" s="4"/>
      <c r="BI1148" s="4"/>
      <c r="BJ1148" s="4"/>
      <c r="CI1148" s="10"/>
      <c r="CJ1148" s="20"/>
      <c r="CR1148" s="10"/>
      <c r="CS1148" s="10"/>
    </row>
    <row r="1149" spans="47:97" x14ac:dyDescent="0.15">
      <c r="AU1149" s="3"/>
      <c r="AV1149" s="1"/>
      <c r="AW1149" s="1"/>
      <c r="AX1149" s="4"/>
      <c r="AY1149" s="4"/>
      <c r="AZ1149" s="4"/>
      <c r="BA1149" s="4"/>
      <c r="BD1149" s="3"/>
      <c r="BE1149" s="1"/>
      <c r="BF1149" s="1"/>
      <c r="BG1149" s="4"/>
      <c r="BH1149" s="4"/>
      <c r="BI1149" s="4"/>
      <c r="BJ1149" s="4"/>
      <c r="CI1149" s="10"/>
      <c r="CJ1149" s="20"/>
      <c r="CR1149" s="10"/>
      <c r="CS1149" s="10"/>
    </row>
    <row r="1150" spans="47:97" x14ac:dyDescent="0.15">
      <c r="AU1150" s="3"/>
      <c r="AV1150" s="1"/>
      <c r="AW1150" s="1"/>
      <c r="AX1150" s="4"/>
      <c r="AY1150" s="4"/>
      <c r="AZ1150" s="4"/>
      <c r="BA1150" s="4"/>
      <c r="BD1150" s="3"/>
      <c r="BE1150" s="1"/>
      <c r="BF1150" s="1"/>
      <c r="BG1150" s="4"/>
      <c r="BH1150" s="4"/>
      <c r="BI1150" s="4"/>
      <c r="BJ1150" s="4"/>
      <c r="CI1150" s="10"/>
      <c r="CJ1150" s="20"/>
      <c r="CR1150" s="10"/>
      <c r="CS1150" s="10"/>
    </row>
    <row r="1151" spans="47:97" x14ac:dyDescent="0.15">
      <c r="AU1151" s="3"/>
      <c r="AV1151" s="1"/>
      <c r="AW1151" s="1"/>
      <c r="AX1151" s="4"/>
      <c r="AY1151" s="4"/>
      <c r="AZ1151" s="4"/>
      <c r="BA1151" s="4"/>
      <c r="BD1151" s="3"/>
      <c r="BE1151" s="1"/>
      <c r="BF1151" s="1"/>
      <c r="BG1151" s="4"/>
      <c r="BH1151" s="4"/>
      <c r="BI1151" s="4"/>
      <c r="BJ1151" s="4"/>
      <c r="CI1151" s="10"/>
      <c r="CJ1151" s="20"/>
      <c r="CR1151" s="10"/>
      <c r="CS1151" s="10"/>
    </row>
    <row r="1152" spans="47:97" x14ac:dyDescent="0.15">
      <c r="AU1152" s="3"/>
      <c r="AV1152" s="1"/>
      <c r="AW1152" s="1"/>
      <c r="AX1152" s="4"/>
      <c r="AY1152" s="4"/>
      <c r="AZ1152" s="4"/>
      <c r="BA1152" s="4"/>
      <c r="BD1152" s="3"/>
      <c r="BE1152" s="1"/>
      <c r="BF1152" s="1"/>
      <c r="BG1152" s="4"/>
      <c r="BH1152" s="4"/>
      <c r="BI1152" s="4"/>
      <c r="BJ1152" s="4"/>
      <c r="CI1152" s="10"/>
      <c r="CJ1152" s="20"/>
      <c r="CR1152" s="10"/>
      <c r="CS1152" s="10"/>
    </row>
    <row r="1153" spans="47:97" x14ac:dyDescent="0.15">
      <c r="AU1153" s="3"/>
      <c r="AV1153" s="1"/>
      <c r="AW1153" s="1"/>
      <c r="AX1153" s="4"/>
      <c r="AY1153" s="4"/>
      <c r="AZ1153" s="4"/>
      <c r="BA1153" s="4"/>
      <c r="BD1153" s="3"/>
      <c r="BE1153" s="1"/>
      <c r="BF1153" s="1"/>
      <c r="BG1153" s="4"/>
      <c r="BH1153" s="4"/>
      <c r="BI1153" s="4"/>
      <c r="BJ1153" s="4"/>
      <c r="CI1153" s="10"/>
      <c r="CJ1153" s="20"/>
      <c r="CR1153" s="10"/>
      <c r="CS1153" s="10"/>
    </row>
    <row r="1154" spans="47:97" x14ac:dyDescent="0.15">
      <c r="AU1154" s="3"/>
      <c r="AV1154" s="1"/>
      <c r="AW1154" s="1"/>
      <c r="AX1154" s="4"/>
      <c r="AY1154" s="4"/>
      <c r="AZ1154" s="4"/>
      <c r="BA1154" s="4"/>
      <c r="BD1154" s="3"/>
      <c r="BE1154" s="1"/>
      <c r="BF1154" s="1"/>
      <c r="BG1154" s="4"/>
      <c r="BH1154" s="4"/>
      <c r="BI1154" s="4"/>
      <c r="BJ1154" s="4"/>
      <c r="CI1154" s="10"/>
      <c r="CJ1154" s="20"/>
      <c r="CR1154" s="10"/>
      <c r="CS1154" s="10"/>
    </row>
    <row r="1155" spans="47:97" x14ac:dyDescent="0.15">
      <c r="AU1155" s="3"/>
      <c r="AV1155" s="1"/>
      <c r="AW1155" s="1"/>
      <c r="AX1155" s="4"/>
      <c r="AY1155" s="4"/>
      <c r="AZ1155" s="4"/>
      <c r="BA1155" s="4"/>
      <c r="BD1155" s="3"/>
      <c r="BE1155" s="1"/>
      <c r="BF1155" s="1"/>
      <c r="BG1155" s="4"/>
      <c r="BH1155" s="4"/>
      <c r="BI1155" s="4"/>
      <c r="BJ1155" s="4"/>
      <c r="CI1155" s="10"/>
      <c r="CJ1155" s="20"/>
      <c r="CR1155" s="10"/>
      <c r="CS1155" s="10"/>
    </row>
    <row r="1156" spans="47:97" x14ac:dyDescent="0.15">
      <c r="AU1156" s="3"/>
      <c r="AV1156" s="1"/>
      <c r="AW1156" s="1"/>
      <c r="AX1156" s="4"/>
      <c r="AY1156" s="4"/>
      <c r="AZ1156" s="4"/>
      <c r="BA1156" s="4"/>
      <c r="BD1156" s="3"/>
      <c r="BE1156" s="1"/>
      <c r="BF1156" s="1"/>
      <c r="BG1156" s="4"/>
      <c r="BH1156" s="4"/>
      <c r="BI1156" s="4"/>
      <c r="BJ1156" s="4"/>
      <c r="CI1156" s="10"/>
      <c r="CJ1156" s="20"/>
      <c r="CR1156" s="10"/>
      <c r="CS1156" s="10"/>
    </row>
    <row r="1157" spans="47:97" x14ac:dyDescent="0.15">
      <c r="AU1157" s="3"/>
      <c r="AV1157" s="1"/>
      <c r="AW1157" s="1"/>
      <c r="AX1157" s="4"/>
      <c r="AY1157" s="4"/>
      <c r="AZ1157" s="4"/>
      <c r="BA1157" s="4"/>
      <c r="BD1157" s="3"/>
      <c r="BE1157" s="1"/>
      <c r="BF1157" s="1"/>
      <c r="BG1157" s="4"/>
      <c r="BH1157" s="4"/>
      <c r="BI1157" s="4"/>
      <c r="BJ1157" s="4"/>
      <c r="CI1157" s="10"/>
      <c r="CJ1157" s="20"/>
      <c r="CR1157" s="10"/>
      <c r="CS1157" s="10"/>
    </row>
    <row r="1158" spans="47:97" x14ac:dyDescent="0.15">
      <c r="AU1158" s="3"/>
      <c r="AV1158" s="1"/>
      <c r="AW1158" s="1"/>
      <c r="AX1158" s="4"/>
      <c r="AY1158" s="4"/>
      <c r="AZ1158" s="4"/>
      <c r="BA1158" s="4"/>
      <c r="BD1158" s="3"/>
      <c r="BE1158" s="1"/>
      <c r="BF1158" s="1"/>
      <c r="BG1158" s="4"/>
      <c r="BH1158" s="4"/>
      <c r="BI1158" s="4"/>
      <c r="BJ1158" s="4"/>
      <c r="CI1158" s="10"/>
      <c r="CJ1158" s="20"/>
      <c r="CR1158" s="10"/>
      <c r="CS1158" s="10"/>
    </row>
    <row r="1159" spans="47:97" x14ac:dyDescent="0.15">
      <c r="AU1159" s="3"/>
      <c r="AV1159" s="1"/>
      <c r="AW1159" s="1"/>
      <c r="AX1159" s="4"/>
      <c r="AY1159" s="4"/>
      <c r="AZ1159" s="4"/>
      <c r="BA1159" s="4"/>
      <c r="BD1159" s="3"/>
      <c r="BE1159" s="1"/>
      <c r="BF1159" s="1"/>
      <c r="BG1159" s="4"/>
      <c r="BH1159" s="4"/>
      <c r="BI1159" s="4"/>
      <c r="BJ1159" s="4"/>
      <c r="CI1159" s="10"/>
      <c r="CJ1159" s="20"/>
      <c r="CR1159" s="10"/>
      <c r="CS1159" s="10"/>
    </row>
    <row r="1160" spans="47:97" x14ac:dyDescent="0.15">
      <c r="AU1160" s="3"/>
      <c r="AV1160" s="1"/>
      <c r="AW1160" s="1"/>
      <c r="AX1160" s="4"/>
      <c r="AY1160" s="4"/>
      <c r="AZ1160" s="4"/>
      <c r="BA1160" s="4"/>
      <c r="BD1160" s="3"/>
      <c r="BE1160" s="1"/>
      <c r="BF1160" s="1"/>
      <c r="BG1160" s="4"/>
      <c r="BH1160" s="4"/>
      <c r="BI1160" s="4"/>
      <c r="BJ1160" s="4"/>
      <c r="CI1160" s="10"/>
      <c r="CJ1160" s="20"/>
      <c r="CR1160" s="10"/>
      <c r="CS1160" s="10"/>
    </row>
    <row r="1161" spans="47:97" x14ac:dyDescent="0.15">
      <c r="AU1161" s="3"/>
      <c r="AV1161" s="1"/>
      <c r="AW1161" s="1"/>
      <c r="AX1161" s="4"/>
      <c r="AY1161" s="4"/>
      <c r="AZ1161" s="4"/>
      <c r="BA1161" s="4"/>
      <c r="BD1161" s="3"/>
      <c r="BE1161" s="1"/>
      <c r="BF1161" s="1"/>
      <c r="BG1161" s="4"/>
      <c r="BH1161" s="4"/>
      <c r="BI1161" s="4"/>
      <c r="BJ1161" s="4"/>
      <c r="CI1161" s="10"/>
      <c r="CJ1161" s="20"/>
      <c r="CR1161" s="10"/>
      <c r="CS1161" s="10"/>
    </row>
    <row r="1162" spans="47:97" x14ac:dyDescent="0.15">
      <c r="AU1162" s="3"/>
      <c r="AV1162" s="1"/>
      <c r="AW1162" s="1"/>
      <c r="AX1162" s="4"/>
      <c r="AY1162" s="4"/>
      <c r="AZ1162" s="4"/>
      <c r="BA1162" s="4"/>
      <c r="BD1162" s="3"/>
      <c r="BE1162" s="1"/>
      <c r="BF1162" s="1"/>
      <c r="BG1162" s="4"/>
      <c r="BH1162" s="4"/>
      <c r="BI1162" s="4"/>
      <c r="BJ1162" s="4"/>
      <c r="CI1162" s="10"/>
      <c r="CJ1162" s="20"/>
      <c r="CR1162" s="10"/>
      <c r="CS1162" s="10"/>
    </row>
    <row r="1163" spans="47:97" x14ac:dyDescent="0.15">
      <c r="AU1163" s="3"/>
      <c r="AV1163" s="1"/>
      <c r="AW1163" s="1"/>
      <c r="AX1163" s="4"/>
      <c r="AY1163" s="4"/>
      <c r="AZ1163" s="4"/>
      <c r="BA1163" s="4"/>
      <c r="BD1163" s="3"/>
      <c r="BE1163" s="1"/>
      <c r="BF1163" s="1"/>
      <c r="BG1163" s="4"/>
      <c r="BH1163" s="4"/>
      <c r="BI1163" s="4"/>
      <c r="BJ1163" s="4"/>
      <c r="CI1163" s="10"/>
      <c r="CJ1163" s="20"/>
      <c r="CR1163" s="10"/>
      <c r="CS1163" s="10"/>
    </row>
    <row r="1164" spans="47:97" x14ac:dyDescent="0.15">
      <c r="AU1164" s="3"/>
      <c r="AV1164" s="1"/>
      <c r="AW1164" s="1"/>
      <c r="AX1164" s="4"/>
      <c r="AY1164" s="4"/>
      <c r="AZ1164" s="4"/>
      <c r="BA1164" s="4"/>
      <c r="BD1164" s="3"/>
      <c r="BE1164" s="1"/>
      <c r="BF1164" s="1"/>
      <c r="BG1164" s="4"/>
      <c r="BH1164" s="4"/>
      <c r="BI1164" s="4"/>
      <c r="BJ1164" s="4"/>
      <c r="CI1164" s="10"/>
      <c r="CJ1164" s="20"/>
      <c r="CR1164" s="10"/>
      <c r="CS1164" s="10"/>
    </row>
    <row r="1165" spans="47:97" x14ac:dyDescent="0.15">
      <c r="AU1165" s="3"/>
      <c r="AV1165" s="1"/>
      <c r="AW1165" s="1"/>
      <c r="AX1165" s="4"/>
      <c r="AY1165" s="4"/>
      <c r="AZ1165" s="4"/>
      <c r="BA1165" s="4"/>
      <c r="BD1165" s="3"/>
      <c r="BE1165" s="1"/>
      <c r="BF1165" s="1"/>
      <c r="BG1165" s="4"/>
      <c r="BH1165" s="4"/>
      <c r="BI1165" s="4"/>
      <c r="BJ1165" s="4"/>
      <c r="CI1165" s="10"/>
      <c r="CJ1165" s="20"/>
      <c r="CR1165" s="10"/>
      <c r="CS1165" s="10"/>
    </row>
    <row r="1166" spans="47:97" x14ac:dyDescent="0.15">
      <c r="AU1166" s="3"/>
      <c r="AV1166" s="1"/>
      <c r="AW1166" s="1"/>
      <c r="AX1166" s="4"/>
      <c r="AY1166" s="4"/>
      <c r="AZ1166" s="4"/>
      <c r="BA1166" s="4"/>
      <c r="BD1166" s="3"/>
      <c r="BE1166" s="1"/>
      <c r="BF1166" s="1"/>
      <c r="BG1166" s="4"/>
      <c r="BH1166" s="4"/>
      <c r="BI1166" s="4"/>
      <c r="BJ1166" s="4"/>
      <c r="CI1166" s="10"/>
      <c r="CJ1166" s="20"/>
      <c r="CR1166" s="10"/>
      <c r="CS1166" s="10"/>
    </row>
    <row r="1167" spans="47:97" x14ac:dyDescent="0.15">
      <c r="AU1167" s="3"/>
      <c r="AV1167" s="1"/>
      <c r="AW1167" s="1"/>
      <c r="AX1167" s="4"/>
      <c r="AY1167" s="4"/>
      <c r="AZ1167" s="4"/>
      <c r="BA1167" s="4"/>
      <c r="BD1167" s="3"/>
      <c r="BE1167" s="1"/>
      <c r="BF1167" s="1"/>
      <c r="BG1167" s="4"/>
      <c r="BH1167" s="4"/>
      <c r="BI1167" s="4"/>
      <c r="BJ1167" s="4"/>
      <c r="CI1167" s="10"/>
      <c r="CJ1167" s="20"/>
      <c r="CR1167" s="10"/>
      <c r="CS1167" s="10"/>
    </row>
    <row r="1168" spans="47:97" x14ac:dyDescent="0.15">
      <c r="AU1168" s="3"/>
      <c r="AV1168" s="1"/>
      <c r="AW1168" s="1"/>
      <c r="AX1168" s="4"/>
      <c r="AY1168" s="4"/>
      <c r="AZ1168" s="4"/>
      <c r="BA1168" s="4"/>
      <c r="BD1168" s="3"/>
      <c r="BE1168" s="1"/>
      <c r="BF1168" s="1"/>
      <c r="BG1168" s="4"/>
      <c r="BH1168" s="4"/>
      <c r="BI1168" s="4"/>
      <c r="BJ1168" s="4"/>
      <c r="CI1168" s="10"/>
      <c r="CJ1168" s="20"/>
      <c r="CR1168" s="10"/>
      <c r="CS1168" s="10"/>
    </row>
    <row r="1169" spans="47:97" x14ac:dyDescent="0.15">
      <c r="AU1169" s="3"/>
      <c r="AV1169" s="1"/>
      <c r="AW1169" s="1"/>
      <c r="AX1169" s="4"/>
      <c r="AY1169" s="4"/>
      <c r="AZ1169" s="4"/>
      <c r="BA1169" s="4"/>
      <c r="BD1169" s="3"/>
      <c r="BE1169" s="1"/>
      <c r="BF1169" s="1"/>
      <c r="BG1169" s="4"/>
      <c r="BH1169" s="4"/>
      <c r="BI1169" s="4"/>
      <c r="BJ1169" s="4"/>
      <c r="CI1169" s="10"/>
      <c r="CJ1169" s="20"/>
      <c r="CR1169" s="10"/>
      <c r="CS1169" s="10"/>
    </row>
    <row r="1170" spans="47:97" x14ac:dyDescent="0.15">
      <c r="AU1170" s="3"/>
      <c r="AV1170" s="1"/>
      <c r="AW1170" s="1"/>
      <c r="AX1170" s="4"/>
      <c r="AY1170" s="4"/>
      <c r="AZ1170" s="4"/>
      <c r="BA1170" s="4"/>
      <c r="BD1170" s="3"/>
      <c r="BE1170" s="1"/>
      <c r="BF1170" s="1"/>
      <c r="BG1170" s="4"/>
      <c r="BH1170" s="4"/>
      <c r="BI1170" s="4"/>
      <c r="BJ1170" s="4"/>
      <c r="CI1170" s="10"/>
      <c r="CJ1170" s="20"/>
      <c r="CR1170" s="10"/>
      <c r="CS1170" s="10"/>
    </row>
    <row r="1171" spans="47:97" x14ac:dyDescent="0.15">
      <c r="AU1171" s="3"/>
      <c r="AV1171" s="1"/>
      <c r="AW1171" s="1"/>
      <c r="AX1171" s="4"/>
      <c r="AY1171" s="4"/>
      <c r="AZ1171" s="4"/>
      <c r="BA1171" s="4"/>
      <c r="BD1171" s="3"/>
      <c r="BE1171" s="1"/>
      <c r="BF1171" s="1"/>
      <c r="BG1171" s="4"/>
      <c r="BH1171" s="4"/>
      <c r="BI1171" s="4"/>
      <c r="BJ1171" s="4"/>
      <c r="CI1171" s="10"/>
      <c r="CJ1171" s="20"/>
      <c r="CR1171" s="10"/>
      <c r="CS1171" s="10"/>
    </row>
    <row r="1172" spans="47:97" x14ac:dyDescent="0.15">
      <c r="AU1172" s="3"/>
      <c r="AV1172" s="1"/>
      <c r="AW1172" s="1"/>
      <c r="AX1172" s="4"/>
      <c r="AY1172" s="4"/>
      <c r="AZ1172" s="4"/>
      <c r="BA1172" s="4"/>
      <c r="BD1172" s="3"/>
      <c r="BE1172" s="1"/>
      <c r="BF1172" s="1"/>
      <c r="BG1172" s="4"/>
      <c r="BH1172" s="4"/>
      <c r="BI1172" s="4"/>
      <c r="BJ1172" s="4"/>
      <c r="CI1172" s="10"/>
      <c r="CJ1172" s="20"/>
      <c r="CR1172" s="10"/>
      <c r="CS1172" s="10"/>
    </row>
    <row r="1173" spans="47:97" x14ac:dyDescent="0.15">
      <c r="AU1173" s="3"/>
      <c r="AV1173" s="1"/>
      <c r="AW1173" s="1"/>
      <c r="AX1173" s="4"/>
      <c r="AY1173" s="4"/>
      <c r="AZ1173" s="4"/>
      <c r="BA1173" s="4"/>
      <c r="BD1173" s="3"/>
      <c r="BE1173" s="1"/>
      <c r="BF1173" s="1"/>
      <c r="BG1173" s="4"/>
      <c r="BH1173" s="4"/>
      <c r="BI1173" s="4"/>
      <c r="BJ1173" s="4"/>
      <c r="CI1173" s="10"/>
      <c r="CJ1173" s="20"/>
      <c r="CR1173" s="10"/>
      <c r="CS1173" s="10"/>
    </row>
    <row r="1174" spans="47:97" x14ac:dyDescent="0.15">
      <c r="AU1174" s="3"/>
      <c r="AV1174" s="1"/>
      <c r="AW1174" s="1"/>
      <c r="AX1174" s="4"/>
      <c r="AY1174" s="4"/>
      <c r="AZ1174" s="4"/>
      <c r="BA1174" s="4"/>
      <c r="BD1174" s="3"/>
      <c r="BE1174" s="1"/>
      <c r="BF1174" s="1"/>
      <c r="BG1174" s="4"/>
      <c r="BH1174" s="4"/>
      <c r="BI1174" s="4"/>
      <c r="BJ1174" s="4"/>
      <c r="CI1174" s="10"/>
      <c r="CJ1174" s="20"/>
      <c r="CR1174" s="10"/>
      <c r="CS1174" s="10"/>
    </row>
    <row r="1175" spans="47:97" x14ac:dyDescent="0.15">
      <c r="AU1175" s="3"/>
      <c r="AV1175" s="1"/>
      <c r="AW1175" s="1"/>
      <c r="AX1175" s="4"/>
      <c r="AY1175" s="4"/>
      <c r="AZ1175" s="4"/>
      <c r="BA1175" s="4"/>
      <c r="BD1175" s="3"/>
      <c r="BE1175" s="1"/>
      <c r="BF1175" s="1"/>
      <c r="BG1175" s="4"/>
      <c r="BH1175" s="4"/>
      <c r="BI1175" s="4"/>
      <c r="BJ1175" s="4"/>
      <c r="CI1175" s="10"/>
      <c r="CJ1175" s="20"/>
      <c r="CR1175" s="10"/>
      <c r="CS1175" s="10"/>
    </row>
    <row r="1176" spans="47:97" x14ac:dyDescent="0.15">
      <c r="AU1176" s="3"/>
      <c r="AV1176" s="1"/>
      <c r="AW1176" s="1"/>
      <c r="AX1176" s="4"/>
      <c r="AY1176" s="4"/>
      <c r="AZ1176" s="4"/>
      <c r="BA1176" s="4"/>
      <c r="BD1176" s="3"/>
      <c r="BE1176" s="1"/>
      <c r="BF1176" s="1"/>
      <c r="BG1176" s="4"/>
      <c r="BH1176" s="4"/>
      <c r="BI1176" s="4"/>
      <c r="BJ1176" s="4"/>
      <c r="CI1176" s="10"/>
      <c r="CJ1176" s="20"/>
      <c r="CR1176" s="10"/>
      <c r="CS1176" s="10"/>
    </row>
    <row r="1177" spans="47:97" x14ac:dyDescent="0.15">
      <c r="AU1177" s="3"/>
      <c r="AV1177" s="1"/>
      <c r="AW1177" s="1"/>
      <c r="AX1177" s="4"/>
      <c r="AY1177" s="4"/>
      <c r="AZ1177" s="4"/>
      <c r="BA1177" s="4"/>
      <c r="BD1177" s="3"/>
      <c r="BE1177" s="1"/>
      <c r="BF1177" s="1"/>
      <c r="BG1177" s="4"/>
      <c r="BH1177" s="4"/>
      <c r="BI1177" s="4"/>
      <c r="BJ1177" s="4"/>
      <c r="CI1177" s="10"/>
      <c r="CJ1177" s="20"/>
      <c r="CR1177" s="10"/>
      <c r="CS1177" s="10"/>
    </row>
    <row r="1178" spans="47:97" x14ac:dyDescent="0.15">
      <c r="AU1178" s="3"/>
      <c r="AV1178" s="1"/>
      <c r="AW1178" s="1"/>
      <c r="AX1178" s="4"/>
      <c r="AY1178" s="4"/>
      <c r="AZ1178" s="4"/>
      <c r="BA1178" s="4"/>
      <c r="BD1178" s="3"/>
      <c r="BE1178" s="1"/>
      <c r="BF1178" s="1"/>
      <c r="BG1178" s="4"/>
      <c r="BH1178" s="4"/>
      <c r="BI1178" s="4"/>
      <c r="BJ1178" s="4"/>
      <c r="CI1178" s="10"/>
      <c r="CJ1178" s="20"/>
      <c r="CR1178" s="10"/>
      <c r="CS1178" s="10"/>
    </row>
    <row r="1179" spans="47:97" x14ac:dyDescent="0.15">
      <c r="AU1179" s="3"/>
      <c r="AV1179" s="1"/>
      <c r="AW1179" s="1"/>
      <c r="AX1179" s="4"/>
      <c r="AY1179" s="4"/>
      <c r="AZ1179" s="4"/>
      <c r="BA1179" s="4"/>
      <c r="BD1179" s="3"/>
      <c r="BE1179" s="1"/>
      <c r="BF1179" s="1"/>
      <c r="BG1179" s="4"/>
      <c r="BH1179" s="4"/>
      <c r="BI1179" s="4"/>
      <c r="BJ1179" s="4"/>
      <c r="CI1179" s="10"/>
      <c r="CJ1179" s="20"/>
      <c r="CR1179" s="10"/>
      <c r="CS1179" s="10"/>
    </row>
    <row r="1180" spans="47:97" x14ac:dyDescent="0.15">
      <c r="AU1180" s="3"/>
      <c r="AV1180" s="1"/>
      <c r="AW1180" s="1"/>
      <c r="AX1180" s="4"/>
      <c r="AY1180" s="4"/>
      <c r="AZ1180" s="4"/>
      <c r="BA1180" s="4"/>
      <c r="BD1180" s="3"/>
      <c r="BE1180" s="1"/>
      <c r="BF1180" s="1"/>
      <c r="BG1180" s="4"/>
      <c r="BH1180" s="4"/>
      <c r="BI1180" s="4"/>
      <c r="BJ1180" s="4"/>
      <c r="CI1180" s="10"/>
      <c r="CJ1180" s="20"/>
      <c r="CR1180" s="10"/>
      <c r="CS1180" s="10"/>
    </row>
    <row r="1181" spans="47:97" x14ac:dyDescent="0.15">
      <c r="AU1181" s="3"/>
      <c r="AV1181" s="1"/>
      <c r="AW1181" s="1"/>
      <c r="AX1181" s="4"/>
      <c r="AY1181" s="4"/>
      <c r="AZ1181" s="4"/>
      <c r="BA1181" s="4"/>
      <c r="BD1181" s="3"/>
      <c r="BE1181" s="1"/>
      <c r="BF1181" s="1"/>
      <c r="BG1181" s="4"/>
      <c r="BH1181" s="4"/>
      <c r="BI1181" s="4"/>
      <c r="BJ1181" s="4"/>
      <c r="CI1181" s="10"/>
      <c r="CJ1181" s="20"/>
      <c r="CR1181" s="10"/>
      <c r="CS1181" s="10"/>
    </row>
    <row r="1182" spans="47:97" x14ac:dyDescent="0.15">
      <c r="AU1182" s="3"/>
      <c r="AV1182" s="1"/>
      <c r="AW1182" s="1"/>
      <c r="AX1182" s="4"/>
      <c r="AY1182" s="4"/>
      <c r="AZ1182" s="4"/>
      <c r="BA1182" s="4"/>
      <c r="BD1182" s="3"/>
      <c r="BE1182" s="1"/>
      <c r="BF1182" s="1"/>
      <c r="BG1182" s="4"/>
      <c r="BH1182" s="4"/>
      <c r="BI1182" s="4"/>
      <c r="BJ1182" s="4"/>
      <c r="CI1182" s="10"/>
      <c r="CJ1182" s="20"/>
      <c r="CR1182" s="10"/>
      <c r="CS1182" s="10"/>
    </row>
    <row r="1183" spans="47:97" x14ac:dyDescent="0.15">
      <c r="AU1183" s="3"/>
      <c r="AV1183" s="1"/>
      <c r="AW1183" s="1"/>
      <c r="AX1183" s="4"/>
      <c r="AY1183" s="4"/>
      <c r="AZ1183" s="4"/>
      <c r="BA1183" s="4"/>
      <c r="BD1183" s="3"/>
      <c r="BE1183" s="1"/>
      <c r="BF1183" s="1"/>
      <c r="BG1183" s="4"/>
      <c r="BH1183" s="4"/>
      <c r="BI1183" s="4"/>
      <c r="BJ1183" s="4"/>
      <c r="CI1183" s="10"/>
      <c r="CJ1183" s="20"/>
      <c r="CR1183" s="10"/>
      <c r="CS1183" s="10"/>
    </row>
    <row r="1184" spans="47:97" x14ac:dyDescent="0.15">
      <c r="AU1184" s="3"/>
      <c r="AV1184" s="1"/>
      <c r="AW1184" s="1"/>
      <c r="AX1184" s="4"/>
      <c r="AY1184" s="4"/>
      <c r="AZ1184" s="4"/>
      <c r="BA1184" s="4"/>
      <c r="BD1184" s="3"/>
      <c r="BE1184" s="1"/>
      <c r="BF1184" s="1"/>
      <c r="BG1184" s="4"/>
      <c r="BH1184" s="4"/>
      <c r="BI1184" s="4"/>
      <c r="BJ1184" s="4"/>
      <c r="CI1184" s="10"/>
      <c r="CJ1184" s="20"/>
      <c r="CR1184" s="10"/>
      <c r="CS1184" s="10"/>
    </row>
    <row r="1185" spans="47:97" x14ac:dyDescent="0.15">
      <c r="AU1185" s="3"/>
      <c r="AV1185" s="1"/>
      <c r="AW1185" s="1"/>
      <c r="AX1185" s="4"/>
      <c r="AY1185" s="4"/>
      <c r="AZ1185" s="4"/>
      <c r="BA1185" s="4"/>
      <c r="BD1185" s="3"/>
      <c r="BE1185" s="1"/>
      <c r="BF1185" s="1"/>
      <c r="BG1185" s="4"/>
      <c r="BH1185" s="4"/>
      <c r="BI1185" s="4"/>
      <c r="BJ1185" s="4"/>
      <c r="CI1185" s="10"/>
      <c r="CJ1185" s="20"/>
      <c r="CR1185" s="10"/>
      <c r="CS1185" s="10"/>
    </row>
    <row r="1186" spans="47:97" x14ac:dyDescent="0.15">
      <c r="AU1186" s="3"/>
      <c r="AV1186" s="1"/>
      <c r="AW1186" s="1"/>
      <c r="AX1186" s="4"/>
      <c r="AY1186" s="4"/>
      <c r="AZ1186" s="4"/>
      <c r="BA1186" s="4"/>
      <c r="BD1186" s="3"/>
      <c r="BE1186" s="1"/>
      <c r="BF1186" s="1"/>
      <c r="BG1186" s="4"/>
      <c r="BH1186" s="4"/>
      <c r="BI1186" s="4"/>
      <c r="BJ1186" s="4"/>
      <c r="CI1186" s="10"/>
      <c r="CJ1186" s="20"/>
      <c r="CR1186" s="10"/>
      <c r="CS1186" s="10"/>
    </row>
    <row r="1187" spans="47:97" x14ac:dyDescent="0.15">
      <c r="AU1187" s="3"/>
      <c r="AV1187" s="1"/>
      <c r="AW1187" s="1"/>
      <c r="AX1187" s="4"/>
      <c r="AY1187" s="4"/>
      <c r="AZ1187" s="4"/>
      <c r="BA1187" s="4"/>
      <c r="BD1187" s="3"/>
      <c r="BE1187" s="1"/>
      <c r="BF1187" s="1"/>
      <c r="BG1187" s="4"/>
      <c r="BH1187" s="4"/>
      <c r="BI1187" s="4"/>
      <c r="BJ1187" s="4"/>
      <c r="CI1187" s="10"/>
      <c r="CJ1187" s="20"/>
      <c r="CR1187" s="10"/>
      <c r="CS1187" s="10"/>
    </row>
    <row r="1188" spans="47:97" x14ac:dyDescent="0.15">
      <c r="AU1188" s="3"/>
      <c r="AV1188" s="1"/>
      <c r="AW1188" s="1"/>
      <c r="AX1188" s="4"/>
      <c r="AY1188" s="4"/>
      <c r="AZ1188" s="4"/>
      <c r="BA1188" s="4"/>
      <c r="BD1188" s="3"/>
      <c r="BE1188" s="1"/>
      <c r="BF1188" s="1"/>
      <c r="BG1188" s="4"/>
      <c r="BH1188" s="4"/>
      <c r="BI1188" s="4"/>
      <c r="BJ1188" s="4"/>
      <c r="CI1188" s="10"/>
      <c r="CJ1188" s="20"/>
      <c r="CR1188" s="10"/>
      <c r="CS1188" s="10"/>
    </row>
    <row r="1189" spans="47:97" x14ac:dyDescent="0.15">
      <c r="AU1189" s="3"/>
      <c r="AV1189" s="1"/>
      <c r="AW1189" s="1"/>
      <c r="AX1189" s="4"/>
      <c r="AY1189" s="4"/>
      <c r="AZ1189" s="4"/>
      <c r="BA1189" s="4"/>
      <c r="BD1189" s="3"/>
      <c r="BE1189" s="1"/>
      <c r="BF1189" s="1"/>
      <c r="BG1189" s="4"/>
      <c r="BH1189" s="4"/>
      <c r="BI1189" s="4"/>
      <c r="BJ1189" s="4"/>
      <c r="CI1189" s="10"/>
      <c r="CJ1189" s="20"/>
      <c r="CR1189" s="10"/>
      <c r="CS1189" s="10"/>
    </row>
    <row r="1190" spans="47:97" x14ac:dyDescent="0.15">
      <c r="AU1190" s="3"/>
      <c r="AV1190" s="1"/>
      <c r="AW1190" s="1"/>
      <c r="AX1190" s="4"/>
      <c r="AY1190" s="4"/>
      <c r="AZ1190" s="4"/>
      <c r="BA1190" s="4"/>
      <c r="BD1190" s="3"/>
      <c r="BE1190" s="1"/>
      <c r="BF1190" s="1"/>
      <c r="BG1190" s="4"/>
      <c r="BH1190" s="4"/>
      <c r="BI1190" s="4"/>
      <c r="BJ1190" s="4"/>
      <c r="CI1190" s="10"/>
      <c r="CJ1190" s="20"/>
      <c r="CR1190" s="10"/>
      <c r="CS1190" s="10"/>
    </row>
    <row r="1191" spans="47:97" x14ac:dyDescent="0.15">
      <c r="AU1191" s="3"/>
      <c r="AV1191" s="1"/>
      <c r="AW1191" s="1"/>
      <c r="AX1191" s="4"/>
      <c r="AY1191" s="4"/>
      <c r="AZ1191" s="4"/>
      <c r="BA1191" s="4"/>
      <c r="BD1191" s="3"/>
      <c r="BE1191" s="1"/>
      <c r="BF1191" s="1"/>
      <c r="BG1191" s="4"/>
      <c r="BH1191" s="4"/>
      <c r="BI1191" s="4"/>
      <c r="BJ1191" s="4"/>
      <c r="CI1191" s="10"/>
      <c r="CJ1191" s="20"/>
      <c r="CR1191" s="10"/>
      <c r="CS1191" s="10"/>
    </row>
    <row r="1192" spans="47:97" x14ac:dyDescent="0.15">
      <c r="AU1192" s="3"/>
      <c r="AV1192" s="1"/>
      <c r="AW1192" s="1"/>
      <c r="AX1192" s="4"/>
      <c r="AY1192" s="4"/>
      <c r="AZ1192" s="4"/>
      <c r="BA1192" s="4"/>
      <c r="BD1192" s="3"/>
      <c r="BE1192" s="1"/>
      <c r="BF1192" s="1"/>
      <c r="BG1192" s="4"/>
      <c r="BH1192" s="4"/>
      <c r="BI1192" s="4"/>
      <c r="BJ1192" s="4"/>
      <c r="CI1192" s="10"/>
      <c r="CJ1192" s="20"/>
      <c r="CR1192" s="10"/>
      <c r="CS1192" s="10"/>
    </row>
    <row r="1193" spans="47:97" x14ac:dyDescent="0.15">
      <c r="AU1193" s="3"/>
      <c r="AV1193" s="1"/>
      <c r="AW1193" s="1"/>
      <c r="AX1193" s="4"/>
      <c r="AY1193" s="4"/>
      <c r="AZ1193" s="4"/>
      <c r="BA1193" s="4"/>
      <c r="BD1193" s="3"/>
      <c r="BE1193" s="1"/>
      <c r="BF1193" s="1"/>
      <c r="BG1193" s="4"/>
      <c r="BH1193" s="4"/>
      <c r="BI1193" s="4"/>
      <c r="BJ1193" s="4"/>
      <c r="CI1193" s="10"/>
      <c r="CJ1193" s="20"/>
      <c r="CR1193" s="10"/>
      <c r="CS1193" s="10"/>
    </row>
    <row r="1194" spans="47:97" x14ac:dyDescent="0.15">
      <c r="AU1194" s="3"/>
      <c r="AV1194" s="1"/>
      <c r="AW1194" s="1"/>
      <c r="AX1194" s="4"/>
      <c r="AY1194" s="4"/>
      <c r="AZ1194" s="4"/>
      <c r="BA1194" s="4"/>
      <c r="BD1194" s="3"/>
      <c r="BE1194" s="1"/>
      <c r="BF1194" s="1"/>
      <c r="BG1194" s="4"/>
      <c r="BH1194" s="4"/>
      <c r="BI1194" s="4"/>
      <c r="BJ1194" s="4"/>
      <c r="CI1194" s="10"/>
      <c r="CJ1194" s="20"/>
      <c r="CR1194" s="10"/>
      <c r="CS1194" s="10"/>
    </row>
    <row r="1195" spans="47:97" x14ac:dyDescent="0.15">
      <c r="AU1195" s="3"/>
      <c r="AV1195" s="1"/>
      <c r="AW1195" s="1"/>
      <c r="AX1195" s="4"/>
      <c r="AY1195" s="4"/>
      <c r="AZ1195" s="4"/>
      <c r="BA1195" s="4"/>
      <c r="BD1195" s="3"/>
      <c r="BE1195" s="1"/>
      <c r="BF1195" s="1"/>
      <c r="BG1195" s="4"/>
      <c r="BH1195" s="4"/>
      <c r="BI1195" s="4"/>
      <c r="BJ1195" s="4"/>
      <c r="CI1195" s="10"/>
      <c r="CJ1195" s="20"/>
      <c r="CR1195" s="10"/>
      <c r="CS1195" s="10"/>
    </row>
    <row r="1196" spans="47:97" x14ac:dyDescent="0.15">
      <c r="AU1196" s="3"/>
      <c r="AV1196" s="1"/>
      <c r="AW1196" s="1"/>
      <c r="AX1196" s="4"/>
      <c r="AY1196" s="4"/>
      <c r="AZ1196" s="4"/>
      <c r="BA1196" s="4"/>
      <c r="BD1196" s="3"/>
      <c r="BE1196" s="1"/>
      <c r="BF1196" s="1"/>
      <c r="BG1196" s="4"/>
      <c r="BH1196" s="4"/>
      <c r="BI1196" s="4"/>
      <c r="BJ1196" s="4"/>
      <c r="CI1196" s="10"/>
      <c r="CJ1196" s="20"/>
      <c r="CR1196" s="10"/>
      <c r="CS1196" s="10"/>
    </row>
    <row r="1197" spans="47:97" x14ac:dyDescent="0.15">
      <c r="AU1197" s="3"/>
      <c r="AV1197" s="1"/>
      <c r="AW1197" s="1"/>
      <c r="AX1197" s="4"/>
      <c r="AY1197" s="4"/>
      <c r="AZ1197" s="4"/>
      <c r="BA1197" s="4"/>
      <c r="BD1197" s="3"/>
      <c r="BE1197" s="1"/>
      <c r="BF1197" s="1"/>
      <c r="BG1197" s="4"/>
      <c r="BH1197" s="4"/>
      <c r="BI1197" s="4"/>
      <c r="BJ1197" s="4"/>
      <c r="CI1197" s="10"/>
      <c r="CJ1197" s="20"/>
      <c r="CR1197" s="10"/>
      <c r="CS1197" s="10"/>
    </row>
    <row r="1198" spans="47:97" x14ac:dyDescent="0.15">
      <c r="AU1198" s="3"/>
      <c r="AV1198" s="1"/>
      <c r="AW1198" s="1"/>
      <c r="AX1198" s="4"/>
      <c r="AY1198" s="4"/>
      <c r="AZ1198" s="4"/>
      <c r="BA1198" s="4"/>
      <c r="BD1198" s="3"/>
      <c r="BE1198" s="1"/>
      <c r="BF1198" s="1"/>
      <c r="BG1198" s="4"/>
      <c r="BH1198" s="4"/>
      <c r="BI1198" s="4"/>
      <c r="BJ1198" s="4"/>
      <c r="CI1198" s="10"/>
      <c r="CJ1198" s="20"/>
      <c r="CR1198" s="10"/>
      <c r="CS1198" s="10"/>
    </row>
    <row r="1199" spans="47:97" x14ac:dyDescent="0.15">
      <c r="AU1199" s="3"/>
      <c r="AV1199" s="1"/>
      <c r="AW1199" s="1"/>
      <c r="AX1199" s="4"/>
      <c r="AY1199" s="4"/>
      <c r="AZ1199" s="4"/>
      <c r="BA1199" s="4"/>
      <c r="BD1199" s="3"/>
      <c r="BE1199" s="1"/>
      <c r="BF1199" s="1"/>
      <c r="BG1199" s="4"/>
      <c r="BH1199" s="4"/>
      <c r="BI1199" s="4"/>
      <c r="BJ1199" s="4"/>
      <c r="CI1199" s="10"/>
      <c r="CJ1199" s="20"/>
      <c r="CR1199" s="10"/>
      <c r="CS1199" s="10"/>
    </row>
    <row r="1200" spans="47:97" x14ac:dyDescent="0.15">
      <c r="AU1200" s="3"/>
      <c r="AV1200" s="1"/>
      <c r="AW1200" s="1"/>
      <c r="AX1200" s="4"/>
      <c r="AY1200" s="4"/>
      <c r="AZ1200" s="4"/>
      <c r="BA1200" s="4"/>
      <c r="BD1200" s="3"/>
      <c r="BE1200" s="1"/>
      <c r="BF1200" s="1"/>
      <c r="BG1200" s="4"/>
      <c r="BH1200" s="4"/>
      <c r="BI1200" s="4"/>
      <c r="BJ1200" s="4"/>
      <c r="CI1200" s="10"/>
      <c r="CJ1200" s="20"/>
      <c r="CR1200" s="10"/>
      <c r="CS1200" s="10"/>
    </row>
    <row r="1201" spans="47:97" x14ac:dyDescent="0.15">
      <c r="AU1201" s="3"/>
      <c r="AV1201" s="1"/>
      <c r="AW1201" s="1"/>
      <c r="AX1201" s="4"/>
      <c r="AY1201" s="4"/>
      <c r="AZ1201" s="4"/>
      <c r="BA1201" s="4"/>
      <c r="BD1201" s="3"/>
      <c r="BE1201" s="1"/>
      <c r="BF1201" s="1"/>
      <c r="BG1201" s="4"/>
      <c r="BH1201" s="4"/>
      <c r="BI1201" s="4"/>
      <c r="BJ1201" s="4"/>
      <c r="CI1201" s="10"/>
      <c r="CJ1201" s="20"/>
      <c r="CR1201" s="10"/>
      <c r="CS1201" s="10"/>
    </row>
    <row r="1202" spans="47:97" x14ac:dyDescent="0.15">
      <c r="AU1202" s="3"/>
      <c r="AV1202" s="1"/>
      <c r="AW1202" s="1"/>
      <c r="AX1202" s="4"/>
      <c r="AY1202" s="4"/>
      <c r="AZ1202" s="4"/>
      <c r="BA1202" s="4"/>
      <c r="BD1202" s="3"/>
      <c r="BE1202" s="1"/>
      <c r="BF1202" s="1"/>
      <c r="BG1202" s="4"/>
      <c r="BH1202" s="4"/>
      <c r="BI1202" s="4"/>
      <c r="BJ1202" s="4"/>
      <c r="CI1202" s="10"/>
      <c r="CJ1202" s="20"/>
      <c r="CR1202" s="10"/>
      <c r="CS1202" s="10"/>
    </row>
    <row r="1203" spans="47:97" x14ac:dyDescent="0.15">
      <c r="AU1203" s="3"/>
      <c r="AV1203" s="1"/>
      <c r="AW1203" s="1"/>
      <c r="AX1203" s="4"/>
      <c r="AY1203" s="4"/>
      <c r="AZ1203" s="4"/>
      <c r="BA1203" s="4"/>
      <c r="BD1203" s="3"/>
      <c r="BE1203" s="1"/>
      <c r="BF1203" s="1"/>
      <c r="BG1203" s="4"/>
      <c r="BH1203" s="4"/>
      <c r="BI1203" s="4"/>
      <c r="BJ1203" s="4"/>
      <c r="CI1203" s="10"/>
      <c r="CJ1203" s="20"/>
      <c r="CR1203" s="10"/>
      <c r="CS1203" s="10"/>
    </row>
    <row r="1204" spans="47:97" x14ac:dyDescent="0.15">
      <c r="AU1204" s="3"/>
      <c r="AV1204" s="1"/>
      <c r="AW1204" s="1"/>
      <c r="AX1204" s="4"/>
      <c r="AY1204" s="4"/>
      <c r="AZ1204" s="4"/>
      <c r="BA1204" s="4"/>
      <c r="BD1204" s="3"/>
      <c r="BE1204" s="1"/>
      <c r="BF1204" s="1"/>
      <c r="BG1204" s="4"/>
      <c r="BH1204" s="4"/>
      <c r="BI1204" s="4"/>
      <c r="BJ1204" s="4"/>
      <c r="CI1204" s="10"/>
      <c r="CJ1204" s="20"/>
      <c r="CR1204" s="10"/>
      <c r="CS1204" s="10"/>
    </row>
    <row r="1205" spans="47:97" x14ac:dyDescent="0.15">
      <c r="AU1205" s="3"/>
      <c r="AV1205" s="1"/>
      <c r="AW1205" s="1"/>
      <c r="AX1205" s="4"/>
      <c r="AY1205" s="4"/>
      <c r="AZ1205" s="4"/>
      <c r="BA1205" s="4"/>
      <c r="BD1205" s="3"/>
      <c r="BE1205" s="1"/>
      <c r="BF1205" s="1"/>
      <c r="BG1205" s="4"/>
      <c r="BH1205" s="4"/>
      <c r="BI1205" s="4"/>
      <c r="BJ1205" s="4"/>
      <c r="CI1205" s="10"/>
      <c r="CJ1205" s="20"/>
      <c r="CR1205" s="10"/>
      <c r="CS1205" s="10"/>
    </row>
    <row r="1206" spans="47:97" x14ac:dyDescent="0.15">
      <c r="AU1206" s="3"/>
      <c r="AV1206" s="1"/>
      <c r="AW1206" s="1"/>
      <c r="AX1206" s="4"/>
      <c r="AY1206" s="4"/>
      <c r="AZ1206" s="4"/>
      <c r="BA1206" s="4"/>
      <c r="BD1206" s="3"/>
      <c r="BE1206" s="1"/>
      <c r="BF1206" s="1"/>
      <c r="BG1206" s="4"/>
      <c r="BH1206" s="4"/>
      <c r="BI1206" s="4"/>
      <c r="BJ1206" s="4"/>
      <c r="CI1206" s="10"/>
      <c r="CJ1206" s="20"/>
      <c r="CR1206" s="10"/>
      <c r="CS1206" s="10"/>
    </row>
    <row r="1207" spans="47:97" x14ac:dyDescent="0.15">
      <c r="AU1207" s="3"/>
      <c r="AV1207" s="1"/>
      <c r="AW1207" s="1"/>
      <c r="AX1207" s="4"/>
      <c r="AY1207" s="4"/>
      <c r="AZ1207" s="4"/>
      <c r="BA1207" s="4"/>
      <c r="BD1207" s="3"/>
      <c r="BE1207" s="1"/>
      <c r="BF1207" s="1"/>
      <c r="BG1207" s="4"/>
      <c r="BH1207" s="4"/>
      <c r="BI1207" s="4"/>
      <c r="BJ1207" s="4"/>
      <c r="CI1207" s="10"/>
      <c r="CJ1207" s="20"/>
      <c r="CR1207" s="10"/>
      <c r="CS1207" s="10"/>
    </row>
    <row r="1208" spans="47:97" x14ac:dyDescent="0.15">
      <c r="AU1208" s="3"/>
      <c r="AV1208" s="1"/>
      <c r="AW1208" s="1"/>
      <c r="AX1208" s="4"/>
      <c r="AY1208" s="4"/>
      <c r="AZ1208" s="4"/>
      <c r="BA1208" s="4"/>
      <c r="BD1208" s="3"/>
      <c r="BE1208" s="1"/>
      <c r="BF1208" s="1"/>
      <c r="BG1208" s="4"/>
      <c r="BH1208" s="4"/>
      <c r="BI1208" s="4"/>
      <c r="BJ1208" s="4"/>
      <c r="CI1208" s="10"/>
      <c r="CJ1208" s="20"/>
      <c r="CR1208" s="10"/>
      <c r="CS1208" s="10"/>
    </row>
    <row r="1209" spans="47:97" x14ac:dyDescent="0.15">
      <c r="AU1209" s="3"/>
      <c r="AV1209" s="1"/>
      <c r="AW1209" s="1"/>
      <c r="AX1209" s="4"/>
      <c r="AY1209" s="4"/>
      <c r="AZ1209" s="4"/>
      <c r="BA1209" s="4"/>
      <c r="BD1209" s="3"/>
      <c r="BE1209" s="1"/>
      <c r="BF1209" s="1"/>
      <c r="BG1209" s="4"/>
      <c r="BH1209" s="4"/>
      <c r="BI1209" s="4"/>
      <c r="BJ1209" s="4"/>
      <c r="CI1209" s="10"/>
      <c r="CJ1209" s="20"/>
      <c r="CR1209" s="10"/>
      <c r="CS1209" s="10"/>
    </row>
    <row r="1210" spans="47:97" x14ac:dyDescent="0.15">
      <c r="AU1210" s="3"/>
      <c r="AV1210" s="1"/>
      <c r="AW1210" s="1"/>
      <c r="AX1210" s="4"/>
      <c r="AY1210" s="4"/>
      <c r="AZ1210" s="4"/>
      <c r="BA1210" s="4"/>
      <c r="BD1210" s="3"/>
      <c r="BE1210" s="1"/>
      <c r="BF1210" s="1"/>
      <c r="BG1210" s="4"/>
      <c r="BH1210" s="4"/>
      <c r="BI1210" s="4"/>
      <c r="BJ1210" s="4"/>
      <c r="CI1210" s="10"/>
      <c r="CJ1210" s="20"/>
      <c r="CR1210" s="10"/>
      <c r="CS1210" s="10"/>
    </row>
    <row r="1211" spans="47:97" x14ac:dyDescent="0.15">
      <c r="AU1211" s="3"/>
      <c r="AV1211" s="1"/>
      <c r="AW1211" s="1"/>
      <c r="AX1211" s="4"/>
      <c r="AY1211" s="4"/>
      <c r="AZ1211" s="4"/>
      <c r="BA1211" s="4"/>
      <c r="BD1211" s="3"/>
      <c r="BE1211" s="1"/>
      <c r="BF1211" s="1"/>
      <c r="BG1211" s="4"/>
      <c r="BH1211" s="4"/>
      <c r="BI1211" s="4"/>
      <c r="BJ1211" s="4"/>
      <c r="CI1211" s="10"/>
      <c r="CJ1211" s="20"/>
      <c r="CR1211" s="10"/>
      <c r="CS1211" s="10"/>
    </row>
    <row r="1212" spans="47:97" x14ac:dyDescent="0.15">
      <c r="AU1212" s="3"/>
      <c r="AV1212" s="1"/>
      <c r="AW1212" s="1"/>
      <c r="AX1212" s="4"/>
      <c r="AY1212" s="4"/>
      <c r="AZ1212" s="4"/>
      <c r="BA1212" s="4"/>
      <c r="BD1212" s="3"/>
      <c r="BE1212" s="1"/>
      <c r="BF1212" s="1"/>
      <c r="BG1212" s="4"/>
      <c r="BH1212" s="4"/>
      <c r="BI1212" s="4"/>
      <c r="BJ1212" s="4"/>
      <c r="CI1212" s="10"/>
      <c r="CJ1212" s="20"/>
      <c r="CR1212" s="10"/>
      <c r="CS1212" s="10"/>
    </row>
    <row r="1213" spans="47:97" x14ac:dyDescent="0.15">
      <c r="AU1213" s="3"/>
      <c r="AV1213" s="1"/>
      <c r="AW1213" s="1"/>
      <c r="AX1213" s="4"/>
      <c r="AY1213" s="4"/>
      <c r="AZ1213" s="4"/>
      <c r="BA1213" s="4"/>
      <c r="BD1213" s="3"/>
      <c r="BE1213" s="1"/>
      <c r="BF1213" s="1"/>
      <c r="BG1213" s="4"/>
      <c r="BH1213" s="4"/>
      <c r="BI1213" s="4"/>
      <c r="BJ1213" s="4"/>
      <c r="CI1213" s="10"/>
      <c r="CJ1213" s="20"/>
      <c r="CR1213" s="10"/>
      <c r="CS1213" s="10"/>
    </row>
    <row r="1214" spans="47:97" x14ac:dyDescent="0.15">
      <c r="AU1214" s="3"/>
      <c r="AV1214" s="1"/>
      <c r="AW1214" s="1"/>
      <c r="AX1214" s="4"/>
      <c r="AY1214" s="4"/>
      <c r="AZ1214" s="4"/>
      <c r="BA1214" s="4"/>
      <c r="BD1214" s="3"/>
      <c r="BE1214" s="1"/>
      <c r="BF1214" s="1"/>
      <c r="BG1214" s="4"/>
      <c r="BH1214" s="4"/>
      <c r="BI1214" s="4"/>
      <c r="BJ1214" s="4"/>
      <c r="CI1214" s="10"/>
      <c r="CJ1214" s="20"/>
      <c r="CR1214" s="10"/>
      <c r="CS1214" s="10"/>
    </row>
    <row r="1215" spans="47:97" x14ac:dyDescent="0.15">
      <c r="AU1215" s="3"/>
      <c r="AV1215" s="1"/>
      <c r="AW1215" s="1"/>
      <c r="AX1215" s="4"/>
      <c r="AY1215" s="4"/>
      <c r="AZ1215" s="4"/>
      <c r="BA1215" s="4"/>
      <c r="BD1215" s="3"/>
      <c r="BE1215" s="1"/>
      <c r="BF1215" s="1"/>
      <c r="BG1215" s="4"/>
      <c r="BH1215" s="4"/>
      <c r="BI1215" s="4"/>
      <c r="BJ1215" s="4"/>
      <c r="CI1215" s="10"/>
      <c r="CJ1215" s="20"/>
      <c r="CR1215" s="10"/>
      <c r="CS1215" s="10"/>
    </row>
    <row r="1216" spans="47:97" x14ac:dyDescent="0.15">
      <c r="AU1216" s="3"/>
      <c r="AV1216" s="1"/>
      <c r="AW1216" s="1"/>
      <c r="AX1216" s="4"/>
      <c r="AY1216" s="4"/>
      <c r="AZ1216" s="4"/>
      <c r="BA1216" s="4"/>
      <c r="BD1216" s="3"/>
      <c r="BE1216" s="1"/>
      <c r="BF1216" s="1"/>
      <c r="BG1216" s="4"/>
      <c r="BH1216" s="4"/>
      <c r="BI1216" s="4"/>
      <c r="BJ1216" s="4"/>
      <c r="CI1216" s="10"/>
      <c r="CJ1216" s="20"/>
      <c r="CR1216" s="10"/>
      <c r="CS1216" s="10"/>
    </row>
    <row r="1217" spans="47:97" x14ac:dyDescent="0.15">
      <c r="AU1217" s="3"/>
      <c r="AV1217" s="1"/>
      <c r="AW1217" s="1"/>
      <c r="AX1217" s="4"/>
      <c r="AY1217" s="4"/>
      <c r="AZ1217" s="4"/>
      <c r="BA1217" s="4"/>
      <c r="BD1217" s="3"/>
      <c r="BE1217" s="1"/>
      <c r="BF1217" s="1"/>
      <c r="BG1217" s="4"/>
      <c r="BH1217" s="4"/>
      <c r="BI1217" s="4"/>
      <c r="BJ1217" s="4"/>
      <c r="CI1217" s="10"/>
      <c r="CJ1217" s="20"/>
      <c r="CR1217" s="10"/>
      <c r="CS1217" s="10"/>
    </row>
    <row r="1218" spans="47:97" x14ac:dyDescent="0.15">
      <c r="AU1218" s="3"/>
      <c r="AV1218" s="1"/>
      <c r="AW1218" s="1"/>
      <c r="AX1218" s="4"/>
      <c r="AY1218" s="4"/>
      <c r="AZ1218" s="4"/>
      <c r="BA1218" s="4"/>
      <c r="BD1218" s="3"/>
      <c r="BE1218" s="1"/>
      <c r="BF1218" s="1"/>
      <c r="BG1218" s="4"/>
      <c r="BH1218" s="4"/>
      <c r="BI1218" s="4"/>
      <c r="BJ1218" s="4"/>
      <c r="CI1218" s="10"/>
      <c r="CJ1218" s="20"/>
      <c r="CR1218" s="10"/>
      <c r="CS1218" s="10"/>
    </row>
    <row r="1219" spans="47:97" x14ac:dyDescent="0.15">
      <c r="AU1219" s="3"/>
      <c r="AV1219" s="1"/>
      <c r="AW1219" s="1"/>
      <c r="AX1219" s="4"/>
      <c r="AY1219" s="4"/>
      <c r="AZ1219" s="4"/>
      <c r="BA1219" s="4"/>
      <c r="BD1219" s="3"/>
      <c r="BE1219" s="1"/>
      <c r="BF1219" s="1"/>
      <c r="BG1219" s="4"/>
      <c r="BH1219" s="4"/>
      <c r="BI1219" s="4"/>
      <c r="BJ1219" s="4"/>
      <c r="CI1219" s="10"/>
      <c r="CJ1219" s="20"/>
      <c r="CR1219" s="10"/>
      <c r="CS1219" s="10"/>
    </row>
    <row r="1220" spans="47:97" x14ac:dyDescent="0.15">
      <c r="AU1220" s="3"/>
      <c r="AV1220" s="1"/>
      <c r="AW1220" s="1"/>
      <c r="AX1220" s="4"/>
      <c r="AY1220" s="4"/>
      <c r="AZ1220" s="4"/>
      <c r="BA1220" s="4"/>
      <c r="BD1220" s="3"/>
      <c r="BE1220" s="1"/>
      <c r="BF1220" s="1"/>
      <c r="BG1220" s="4"/>
      <c r="BH1220" s="4"/>
      <c r="BI1220" s="4"/>
      <c r="BJ1220" s="4"/>
      <c r="CI1220" s="10"/>
      <c r="CJ1220" s="20"/>
      <c r="CR1220" s="10"/>
      <c r="CS1220" s="10"/>
    </row>
    <row r="1221" spans="47:97" x14ac:dyDescent="0.15">
      <c r="AU1221" s="3"/>
      <c r="AV1221" s="1"/>
      <c r="AW1221" s="1"/>
      <c r="AX1221" s="4"/>
      <c r="AY1221" s="4"/>
      <c r="AZ1221" s="4"/>
      <c r="BA1221" s="4"/>
      <c r="BD1221" s="3"/>
      <c r="BE1221" s="1"/>
      <c r="BF1221" s="1"/>
      <c r="BG1221" s="4"/>
      <c r="BH1221" s="4"/>
      <c r="BI1221" s="4"/>
      <c r="BJ1221" s="4"/>
      <c r="CI1221" s="10"/>
      <c r="CJ1221" s="20"/>
      <c r="CR1221" s="10"/>
      <c r="CS1221" s="10"/>
    </row>
    <row r="1222" spans="47:97" x14ac:dyDescent="0.15">
      <c r="AU1222" s="3"/>
      <c r="AV1222" s="1"/>
      <c r="AW1222" s="1"/>
      <c r="AX1222" s="4"/>
      <c r="AY1222" s="4"/>
      <c r="AZ1222" s="4"/>
      <c r="BA1222" s="4"/>
      <c r="BD1222" s="3"/>
      <c r="BE1222" s="1"/>
      <c r="BF1222" s="1"/>
      <c r="BG1222" s="4"/>
      <c r="BH1222" s="4"/>
      <c r="BI1222" s="4"/>
      <c r="BJ1222" s="4"/>
      <c r="CI1222" s="10"/>
      <c r="CJ1222" s="20"/>
      <c r="CR1222" s="10"/>
      <c r="CS1222" s="10"/>
    </row>
    <row r="1223" spans="47:97" x14ac:dyDescent="0.15">
      <c r="AU1223" s="3"/>
      <c r="AV1223" s="1"/>
      <c r="AW1223" s="1"/>
      <c r="AX1223" s="4"/>
      <c r="AY1223" s="4"/>
      <c r="AZ1223" s="4"/>
      <c r="BA1223" s="4"/>
      <c r="BD1223" s="3"/>
      <c r="BE1223" s="1"/>
      <c r="BF1223" s="1"/>
      <c r="BG1223" s="4"/>
      <c r="BH1223" s="4"/>
      <c r="BI1223" s="4"/>
      <c r="BJ1223" s="4"/>
      <c r="CI1223" s="10"/>
      <c r="CJ1223" s="20"/>
      <c r="CR1223" s="10"/>
      <c r="CS1223" s="10"/>
    </row>
    <row r="1224" spans="47:97" x14ac:dyDescent="0.15">
      <c r="AU1224" s="3"/>
      <c r="AV1224" s="1"/>
      <c r="AW1224" s="1"/>
      <c r="AX1224" s="4"/>
      <c r="AY1224" s="4"/>
      <c r="AZ1224" s="4"/>
      <c r="BA1224" s="4"/>
      <c r="BD1224" s="3"/>
      <c r="BE1224" s="1"/>
      <c r="BF1224" s="1"/>
      <c r="BG1224" s="4"/>
      <c r="BH1224" s="4"/>
      <c r="BI1224" s="4"/>
      <c r="BJ1224" s="4"/>
      <c r="CI1224" s="10"/>
      <c r="CJ1224" s="20"/>
      <c r="CR1224" s="10"/>
      <c r="CS1224" s="10"/>
    </row>
    <row r="1225" spans="47:97" x14ac:dyDescent="0.15">
      <c r="AU1225" s="3"/>
      <c r="AV1225" s="1"/>
      <c r="AW1225" s="1"/>
      <c r="AX1225" s="4"/>
      <c r="AY1225" s="4"/>
      <c r="AZ1225" s="4"/>
      <c r="BA1225" s="4"/>
      <c r="BD1225" s="3"/>
      <c r="BE1225" s="1"/>
      <c r="BF1225" s="1"/>
      <c r="BG1225" s="4"/>
      <c r="BH1225" s="4"/>
      <c r="BI1225" s="4"/>
      <c r="BJ1225" s="4"/>
      <c r="CI1225" s="10"/>
      <c r="CJ1225" s="20"/>
      <c r="CR1225" s="10"/>
      <c r="CS1225" s="10"/>
    </row>
    <row r="1226" spans="47:97" x14ac:dyDescent="0.15">
      <c r="AU1226" s="3"/>
      <c r="AV1226" s="1"/>
      <c r="AW1226" s="1"/>
      <c r="AX1226" s="4"/>
      <c r="AY1226" s="4"/>
      <c r="AZ1226" s="4"/>
      <c r="BA1226" s="4"/>
      <c r="BD1226" s="3"/>
      <c r="BE1226" s="1"/>
      <c r="BF1226" s="1"/>
      <c r="BG1226" s="4"/>
      <c r="BH1226" s="4"/>
      <c r="BI1226" s="4"/>
      <c r="BJ1226" s="4"/>
      <c r="CI1226" s="10"/>
      <c r="CJ1226" s="20"/>
      <c r="CR1226" s="10"/>
      <c r="CS1226" s="10"/>
    </row>
    <row r="1227" spans="47:97" x14ac:dyDescent="0.15">
      <c r="AU1227" s="3"/>
      <c r="AV1227" s="1"/>
      <c r="AW1227" s="1"/>
      <c r="AX1227" s="4"/>
      <c r="AY1227" s="4"/>
      <c r="AZ1227" s="4"/>
      <c r="BA1227" s="4"/>
      <c r="BD1227" s="3"/>
      <c r="BE1227" s="1"/>
      <c r="BF1227" s="1"/>
      <c r="BG1227" s="4"/>
      <c r="BH1227" s="4"/>
      <c r="BI1227" s="4"/>
      <c r="BJ1227" s="4"/>
      <c r="CI1227" s="10"/>
      <c r="CJ1227" s="20"/>
      <c r="CR1227" s="10"/>
      <c r="CS1227" s="10"/>
    </row>
    <row r="1228" spans="47:97" x14ac:dyDescent="0.15">
      <c r="AU1228" s="3"/>
      <c r="AV1228" s="1"/>
      <c r="AW1228" s="1"/>
      <c r="AX1228" s="4"/>
      <c r="AY1228" s="4"/>
      <c r="AZ1228" s="4"/>
      <c r="BA1228" s="4"/>
      <c r="BD1228" s="3"/>
      <c r="BE1228" s="1"/>
      <c r="BF1228" s="1"/>
      <c r="BG1228" s="4"/>
      <c r="BH1228" s="4"/>
      <c r="BI1228" s="4"/>
      <c r="BJ1228" s="4"/>
      <c r="CI1228" s="10"/>
      <c r="CJ1228" s="20"/>
      <c r="CR1228" s="10"/>
      <c r="CS1228" s="10"/>
    </row>
    <row r="1229" spans="47:97" x14ac:dyDescent="0.15">
      <c r="AU1229" s="3"/>
      <c r="AV1229" s="1"/>
      <c r="AW1229" s="1"/>
      <c r="AX1229" s="4"/>
      <c r="AY1229" s="4"/>
      <c r="AZ1229" s="4"/>
      <c r="BA1229" s="4"/>
      <c r="BD1229" s="3"/>
      <c r="BE1229" s="1"/>
      <c r="BF1229" s="1"/>
      <c r="BG1229" s="4"/>
      <c r="BH1229" s="4"/>
      <c r="BI1229" s="4"/>
      <c r="BJ1229" s="4"/>
      <c r="CI1229" s="10"/>
      <c r="CJ1229" s="20"/>
      <c r="CR1229" s="10"/>
      <c r="CS1229" s="10"/>
    </row>
    <row r="1230" spans="47:97" x14ac:dyDescent="0.15">
      <c r="AU1230" s="3"/>
      <c r="AV1230" s="1"/>
      <c r="AW1230" s="1"/>
      <c r="AX1230" s="4"/>
      <c r="AY1230" s="4"/>
      <c r="AZ1230" s="4"/>
      <c r="BA1230" s="4"/>
      <c r="BD1230" s="3"/>
      <c r="BE1230" s="1"/>
      <c r="BF1230" s="1"/>
      <c r="BG1230" s="4"/>
      <c r="BH1230" s="4"/>
      <c r="BI1230" s="4"/>
      <c r="BJ1230" s="4"/>
      <c r="CI1230" s="10"/>
      <c r="CJ1230" s="20"/>
      <c r="CR1230" s="10"/>
      <c r="CS1230" s="10"/>
    </row>
    <row r="1231" spans="47:97" x14ac:dyDescent="0.15">
      <c r="AU1231" s="3"/>
      <c r="AV1231" s="1"/>
      <c r="AW1231" s="1"/>
      <c r="AX1231" s="4"/>
      <c r="AY1231" s="4"/>
      <c r="AZ1231" s="4"/>
      <c r="BA1231" s="4"/>
      <c r="BD1231" s="3"/>
      <c r="BE1231" s="1"/>
      <c r="BF1231" s="1"/>
      <c r="BG1231" s="4"/>
      <c r="BH1231" s="4"/>
      <c r="BI1231" s="4"/>
      <c r="BJ1231" s="4"/>
      <c r="CI1231" s="10"/>
      <c r="CJ1231" s="20"/>
      <c r="CR1231" s="10"/>
      <c r="CS1231" s="10"/>
    </row>
    <row r="1232" spans="47:97" x14ac:dyDescent="0.15">
      <c r="AU1232" s="3"/>
      <c r="AV1232" s="1"/>
      <c r="AW1232" s="1"/>
      <c r="AX1232" s="4"/>
      <c r="AY1232" s="4"/>
      <c r="AZ1232" s="4"/>
      <c r="BA1232" s="4"/>
      <c r="BD1232" s="3"/>
      <c r="BE1232" s="1"/>
      <c r="BF1232" s="1"/>
      <c r="BG1232" s="4"/>
      <c r="BH1232" s="4"/>
      <c r="BI1232" s="4"/>
      <c r="BJ1232" s="4"/>
      <c r="CI1232" s="10"/>
      <c r="CJ1232" s="20"/>
      <c r="CR1232" s="10"/>
      <c r="CS1232" s="10"/>
    </row>
    <row r="1233" spans="47:97" x14ac:dyDescent="0.15">
      <c r="AU1233" s="3"/>
      <c r="AV1233" s="1"/>
      <c r="AW1233" s="1"/>
      <c r="AX1233" s="4"/>
      <c r="AY1233" s="4"/>
      <c r="AZ1233" s="4"/>
      <c r="BA1233" s="4"/>
      <c r="BD1233" s="3"/>
      <c r="BE1233" s="1"/>
      <c r="BF1233" s="1"/>
      <c r="BG1233" s="4"/>
      <c r="BH1233" s="4"/>
      <c r="BI1233" s="4"/>
      <c r="BJ1233" s="4"/>
      <c r="CI1233" s="10"/>
      <c r="CJ1233" s="20"/>
      <c r="CR1233" s="10"/>
      <c r="CS1233" s="10"/>
    </row>
    <row r="1234" spans="47:97" x14ac:dyDescent="0.15">
      <c r="AU1234" s="3"/>
      <c r="AV1234" s="1"/>
      <c r="AW1234" s="1"/>
      <c r="AX1234" s="4"/>
      <c r="AY1234" s="4"/>
      <c r="AZ1234" s="4"/>
      <c r="BA1234" s="4"/>
      <c r="BD1234" s="3"/>
      <c r="BE1234" s="1"/>
      <c r="BF1234" s="1"/>
      <c r="BG1234" s="4"/>
      <c r="BH1234" s="4"/>
      <c r="BI1234" s="4"/>
      <c r="BJ1234" s="4"/>
      <c r="CI1234" s="10"/>
      <c r="CJ1234" s="20"/>
      <c r="CR1234" s="10"/>
      <c r="CS1234" s="10"/>
    </row>
    <row r="1235" spans="47:97" x14ac:dyDescent="0.15">
      <c r="AU1235" s="3"/>
      <c r="AV1235" s="1"/>
      <c r="AW1235" s="1"/>
      <c r="AX1235" s="4"/>
      <c r="AY1235" s="4"/>
      <c r="AZ1235" s="4"/>
      <c r="BA1235" s="4"/>
      <c r="BD1235" s="3"/>
      <c r="BE1235" s="1"/>
      <c r="BF1235" s="1"/>
      <c r="BG1235" s="4"/>
      <c r="BH1235" s="4"/>
      <c r="BI1235" s="4"/>
      <c r="BJ1235" s="4"/>
      <c r="CI1235" s="10"/>
      <c r="CJ1235" s="20"/>
      <c r="CR1235" s="10"/>
      <c r="CS1235" s="10"/>
    </row>
    <row r="1236" spans="47:97" x14ac:dyDescent="0.15">
      <c r="AU1236" s="3"/>
      <c r="AV1236" s="1"/>
      <c r="AW1236" s="1"/>
      <c r="AX1236" s="4"/>
      <c r="AY1236" s="4"/>
      <c r="AZ1236" s="4"/>
      <c r="BA1236" s="4"/>
      <c r="BD1236" s="3"/>
      <c r="BE1236" s="1"/>
      <c r="BF1236" s="1"/>
      <c r="BG1236" s="4"/>
      <c r="BH1236" s="4"/>
      <c r="BI1236" s="4"/>
      <c r="BJ1236" s="4"/>
      <c r="CI1236" s="10"/>
      <c r="CJ1236" s="20"/>
      <c r="CR1236" s="10"/>
      <c r="CS1236" s="10"/>
    </row>
    <row r="1237" spans="47:97" x14ac:dyDescent="0.15">
      <c r="AU1237" s="3"/>
      <c r="AV1237" s="1"/>
      <c r="AW1237" s="1"/>
      <c r="AX1237" s="4"/>
      <c r="AY1237" s="4"/>
      <c r="AZ1237" s="4"/>
      <c r="BA1237" s="4"/>
      <c r="BD1237" s="3"/>
      <c r="BE1237" s="1"/>
      <c r="BF1237" s="1"/>
      <c r="BG1237" s="4"/>
      <c r="BH1237" s="4"/>
      <c r="BI1237" s="4"/>
      <c r="BJ1237" s="4"/>
      <c r="CI1237" s="10"/>
      <c r="CJ1237" s="20"/>
      <c r="CR1237" s="10"/>
      <c r="CS1237" s="10"/>
    </row>
    <row r="1238" spans="47:97" x14ac:dyDescent="0.15">
      <c r="AU1238" s="3"/>
      <c r="AV1238" s="1"/>
      <c r="AW1238" s="1"/>
      <c r="AX1238" s="4"/>
      <c r="AY1238" s="4"/>
      <c r="AZ1238" s="4"/>
      <c r="BA1238" s="4"/>
      <c r="BD1238" s="3"/>
      <c r="BE1238" s="1"/>
      <c r="BF1238" s="1"/>
      <c r="BG1238" s="4"/>
      <c r="BH1238" s="4"/>
      <c r="BI1238" s="4"/>
      <c r="BJ1238" s="4"/>
      <c r="CI1238" s="10"/>
      <c r="CJ1238" s="20"/>
      <c r="CR1238" s="10"/>
      <c r="CS1238" s="10"/>
    </row>
    <row r="1239" spans="47:97" x14ac:dyDescent="0.15">
      <c r="AU1239" s="3"/>
      <c r="AV1239" s="1"/>
      <c r="AW1239" s="1"/>
      <c r="AX1239" s="4"/>
      <c r="AY1239" s="4"/>
      <c r="AZ1239" s="4"/>
      <c r="BA1239" s="4"/>
      <c r="BD1239" s="3"/>
      <c r="BE1239" s="1"/>
      <c r="BF1239" s="1"/>
      <c r="BG1239" s="4"/>
      <c r="BH1239" s="4"/>
      <c r="BI1239" s="4"/>
      <c r="BJ1239" s="4"/>
      <c r="CI1239" s="10"/>
      <c r="CJ1239" s="20"/>
      <c r="CR1239" s="10"/>
      <c r="CS1239" s="10"/>
    </row>
    <row r="1240" spans="47:97" x14ac:dyDescent="0.15">
      <c r="AU1240" s="3"/>
      <c r="AV1240" s="1"/>
      <c r="AW1240" s="1"/>
      <c r="AX1240" s="4"/>
      <c r="AY1240" s="4"/>
      <c r="AZ1240" s="4"/>
      <c r="BA1240" s="4"/>
      <c r="BD1240" s="3"/>
      <c r="BE1240" s="1"/>
      <c r="BF1240" s="1"/>
      <c r="BG1240" s="4"/>
      <c r="BH1240" s="4"/>
      <c r="BI1240" s="4"/>
      <c r="BJ1240" s="4"/>
      <c r="CI1240" s="10"/>
      <c r="CJ1240" s="20"/>
      <c r="CR1240" s="10"/>
      <c r="CS1240" s="10"/>
    </row>
    <row r="1241" spans="47:97" x14ac:dyDescent="0.15">
      <c r="AU1241" s="3"/>
      <c r="AV1241" s="1"/>
      <c r="AW1241" s="1"/>
      <c r="AX1241" s="4"/>
      <c r="AY1241" s="4"/>
      <c r="AZ1241" s="4"/>
      <c r="BA1241" s="4"/>
      <c r="BD1241" s="3"/>
      <c r="BE1241" s="1"/>
      <c r="BF1241" s="1"/>
      <c r="BG1241" s="4"/>
      <c r="BH1241" s="4"/>
      <c r="BI1241" s="4"/>
      <c r="BJ1241" s="4"/>
      <c r="CI1241" s="10"/>
      <c r="CJ1241" s="20"/>
      <c r="CR1241" s="10"/>
      <c r="CS1241" s="10"/>
    </row>
    <row r="1242" spans="47:97" x14ac:dyDescent="0.15">
      <c r="AU1242" s="3"/>
      <c r="AV1242" s="1"/>
      <c r="AW1242" s="1"/>
      <c r="AX1242" s="4"/>
      <c r="AY1242" s="4"/>
      <c r="AZ1242" s="4"/>
      <c r="BA1242" s="4"/>
      <c r="BD1242" s="3"/>
      <c r="BE1242" s="1"/>
      <c r="BF1242" s="1"/>
      <c r="BG1242" s="4"/>
      <c r="BH1242" s="4"/>
      <c r="BI1242" s="4"/>
      <c r="BJ1242" s="4"/>
      <c r="CI1242" s="10"/>
      <c r="CJ1242" s="20"/>
      <c r="CR1242" s="10"/>
      <c r="CS1242" s="10"/>
    </row>
    <row r="1243" spans="47:97" x14ac:dyDescent="0.15">
      <c r="AU1243" s="3"/>
      <c r="AV1243" s="1"/>
      <c r="AW1243" s="1"/>
      <c r="AX1243" s="4"/>
      <c r="AY1243" s="4"/>
      <c r="AZ1243" s="4"/>
      <c r="BA1243" s="4"/>
      <c r="BD1243" s="3"/>
      <c r="BE1243" s="1"/>
      <c r="BF1243" s="1"/>
      <c r="BG1243" s="4"/>
      <c r="BH1243" s="4"/>
      <c r="BI1243" s="4"/>
      <c r="BJ1243" s="4"/>
      <c r="CI1243" s="10"/>
      <c r="CJ1243" s="20"/>
      <c r="CR1243" s="10"/>
      <c r="CS1243" s="10"/>
    </row>
    <row r="1244" spans="47:97" x14ac:dyDescent="0.15">
      <c r="AU1244" s="3"/>
      <c r="AV1244" s="1"/>
      <c r="AW1244" s="1"/>
      <c r="AX1244" s="4"/>
      <c r="AY1244" s="4"/>
      <c r="AZ1244" s="4"/>
      <c r="BA1244" s="4"/>
      <c r="BD1244" s="3"/>
      <c r="BE1244" s="1"/>
      <c r="BF1244" s="1"/>
      <c r="BG1244" s="4"/>
      <c r="BH1244" s="4"/>
      <c r="BI1244" s="4"/>
      <c r="BJ1244" s="4"/>
      <c r="CI1244" s="10"/>
      <c r="CJ1244" s="20"/>
      <c r="CR1244" s="10"/>
      <c r="CS1244" s="10"/>
    </row>
    <row r="1245" spans="47:97" x14ac:dyDescent="0.15">
      <c r="AU1245" s="3"/>
      <c r="AV1245" s="1"/>
      <c r="AW1245" s="1"/>
      <c r="AX1245" s="4"/>
      <c r="AY1245" s="4"/>
      <c r="AZ1245" s="4"/>
      <c r="BA1245" s="4"/>
      <c r="BD1245" s="3"/>
      <c r="BE1245" s="1"/>
      <c r="BF1245" s="1"/>
      <c r="BG1245" s="4"/>
      <c r="BH1245" s="4"/>
      <c r="BI1245" s="4"/>
      <c r="BJ1245" s="4"/>
      <c r="CI1245" s="10"/>
      <c r="CJ1245" s="20"/>
      <c r="CR1245" s="10"/>
      <c r="CS1245" s="10"/>
    </row>
    <row r="1246" spans="47:97" x14ac:dyDescent="0.15">
      <c r="AU1246" s="3"/>
      <c r="AV1246" s="1"/>
      <c r="AW1246" s="1"/>
      <c r="AX1246" s="4"/>
      <c r="AY1246" s="4"/>
      <c r="AZ1246" s="4"/>
      <c r="BA1246" s="4"/>
      <c r="BD1246" s="3"/>
      <c r="BE1246" s="1"/>
      <c r="BF1246" s="1"/>
      <c r="BG1246" s="4"/>
      <c r="BH1246" s="4"/>
      <c r="BI1246" s="4"/>
      <c r="BJ1246" s="4"/>
      <c r="CI1246" s="10"/>
      <c r="CJ1246" s="20"/>
      <c r="CR1246" s="10"/>
      <c r="CS1246" s="10"/>
    </row>
    <row r="1247" spans="47:97" x14ac:dyDescent="0.15">
      <c r="AU1247" s="3"/>
      <c r="AV1247" s="1"/>
      <c r="AW1247" s="1"/>
      <c r="AX1247" s="4"/>
      <c r="AY1247" s="4"/>
      <c r="AZ1247" s="4"/>
      <c r="BA1247" s="4"/>
      <c r="BD1247" s="3"/>
      <c r="BE1247" s="1"/>
      <c r="BF1247" s="1"/>
      <c r="BG1247" s="4"/>
      <c r="BH1247" s="4"/>
      <c r="BI1247" s="4"/>
      <c r="BJ1247" s="4"/>
      <c r="CI1247" s="10"/>
      <c r="CJ1247" s="20"/>
      <c r="CR1247" s="10"/>
      <c r="CS1247" s="10"/>
    </row>
    <row r="1248" spans="47:97" x14ac:dyDescent="0.15">
      <c r="AU1248" s="3"/>
      <c r="AV1248" s="1"/>
      <c r="AW1248" s="1"/>
      <c r="AX1248" s="4"/>
      <c r="AY1248" s="4"/>
      <c r="AZ1248" s="4"/>
      <c r="BA1248" s="4"/>
      <c r="BD1248" s="3"/>
      <c r="BE1248" s="1"/>
      <c r="BF1248" s="1"/>
      <c r="BG1248" s="4"/>
      <c r="BH1248" s="4"/>
      <c r="BI1248" s="4"/>
      <c r="BJ1248" s="4"/>
      <c r="CI1248" s="10"/>
      <c r="CJ1248" s="20"/>
      <c r="CR1248" s="10"/>
      <c r="CS1248" s="10"/>
    </row>
    <row r="1249" spans="47:97" x14ac:dyDescent="0.15">
      <c r="AU1249" s="3"/>
      <c r="AV1249" s="1"/>
      <c r="AW1249" s="1"/>
      <c r="AX1249" s="4"/>
      <c r="AY1249" s="4"/>
      <c r="AZ1249" s="4"/>
      <c r="BA1249" s="4"/>
      <c r="BD1249" s="3"/>
      <c r="BE1249" s="1"/>
      <c r="BF1249" s="1"/>
      <c r="BG1249" s="4"/>
      <c r="BH1249" s="4"/>
      <c r="BI1249" s="4"/>
      <c r="BJ1249" s="4"/>
      <c r="CI1249" s="10"/>
      <c r="CJ1249" s="20"/>
      <c r="CR1249" s="10"/>
      <c r="CS1249" s="10"/>
    </row>
    <row r="1250" spans="47:97" x14ac:dyDescent="0.15">
      <c r="AU1250" s="3"/>
      <c r="AV1250" s="1"/>
      <c r="AW1250" s="1"/>
      <c r="AX1250" s="4"/>
      <c r="AY1250" s="4"/>
      <c r="AZ1250" s="4"/>
      <c r="BA1250" s="4"/>
      <c r="BD1250" s="3"/>
      <c r="BE1250" s="1"/>
      <c r="BF1250" s="1"/>
      <c r="BG1250" s="4"/>
      <c r="BH1250" s="4"/>
      <c r="BI1250" s="4"/>
      <c r="BJ1250" s="4"/>
      <c r="CI1250" s="10"/>
      <c r="CJ1250" s="20"/>
      <c r="CR1250" s="10"/>
      <c r="CS1250" s="10"/>
    </row>
    <row r="1251" spans="47:97" x14ac:dyDescent="0.15">
      <c r="AU1251" s="3"/>
      <c r="AV1251" s="1"/>
      <c r="AW1251" s="1"/>
      <c r="AX1251" s="4"/>
      <c r="AY1251" s="4"/>
      <c r="AZ1251" s="4"/>
      <c r="BA1251" s="4"/>
      <c r="BD1251" s="3"/>
      <c r="BE1251" s="1"/>
      <c r="BF1251" s="1"/>
      <c r="BG1251" s="4"/>
      <c r="BH1251" s="4"/>
      <c r="BI1251" s="4"/>
      <c r="BJ1251" s="4"/>
      <c r="CI1251" s="10"/>
      <c r="CJ1251" s="20"/>
      <c r="CR1251" s="10"/>
      <c r="CS1251" s="10"/>
    </row>
    <row r="1252" spans="47:97" x14ac:dyDescent="0.15">
      <c r="AU1252" s="3"/>
      <c r="AV1252" s="1"/>
      <c r="AW1252" s="1"/>
      <c r="AX1252" s="4"/>
      <c r="AY1252" s="4"/>
      <c r="AZ1252" s="4"/>
      <c r="BA1252" s="4"/>
      <c r="BD1252" s="3"/>
      <c r="BE1252" s="1"/>
      <c r="BF1252" s="1"/>
      <c r="BG1252" s="4"/>
      <c r="BH1252" s="4"/>
      <c r="BI1252" s="4"/>
      <c r="BJ1252" s="4"/>
      <c r="CI1252" s="10"/>
      <c r="CJ1252" s="20"/>
      <c r="CR1252" s="10"/>
      <c r="CS1252" s="10"/>
    </row>
    <row r="1253" spans="47:97" x14ac:dyDescent="0.15">
      <c r="AU1253" s="3"/>
      <c r="AV1253" s="1"/>
      <c r="AW1253" s="1"/>
      <c r="AX1253" s="4"/>
      <c r="AY1253" s="4"/>
      <c r="AZ1253" s="4"/>
      <c r="BA1253" s="4"/>
      <c r="BD1253" s="3"/>
      <c r="BE1253" s="1"/>
      <c r="BF1253" s="1"/>
      <c r="BG1253" s="4"/>
      <c r="BH1253" s="4"/>
      <c r="BI1253" s="4"/>
      <c r="BJ1253" s="4"/>
      <c r="CI1253" s="10"/>
      <c r="CJ1253" s="20"/>
      <c r="CR1253" s="10"/>
      <c r="CS1253" s="10"/>
    </row>
    <row r="1254" spans="47:97" x14ac:dyDescent="0.15">
      <c r="AU1254" s="3"/>
      <c r="AV1254" s="1"/>
      <c r="AW1254" s="1"/>
      <c r="AX1254" s="4"/>
      <c r="AY1254" s="4"/>
      <c r="AZ1254" s="4"/>
      <c r="BA1254" s="4"/>
      <c r="BD1254" s="3"/>
      <c r="BE1254" s="1"/>
      <c r="BF1254" s="1"/>
      <c r="BG1254" s="4"/>
      <c r="BH1254" s="4"/>
      <c r="BI1254" s="4"/>
      <c r="BJ1254" s="4"/>
      <c r="CI1254" s="10"/>
      <c r="CJ1254" s="20"/>
      <c r="CR1254" s="10"/>
      <c r="CS1254" s="10"/>
    </row>
    <row r="1255" spans="47:97" x14ac:dyDescent="0.15">
      <c r="AU1255" s="3"/>
      <c r="AV1255" s="1"/>
      <c r="AW1255" s="1"/>
      <c r="AX1255" s="4"/>
      <c r="AY1255" s="4"/>
      <c r="AZ1255" s="4"/>
      <c r="BA1255" s="4"/>
      <c r="BD1255" s="3"/>
      <c r="BE1255" s="1"/>
      <c r="BF1255" s="1"/>
      <c r="BG1255" s="4"/>
      <c r="BH1255" s="4"/>
      <c r="BI1255" s="4"/>
      <c r="BJ1255" s="4"/>
      <c r="CI1255" s="10"/>
      <c r="CJ1255" s="20"/>
      <c r="CR1255" s="10"/>
      <c r="CS1255" s="10"/>
    </row>
    <row r="1256" spans="47:97" x14ac:dyDescent="0.15">
      <c r="AU1256" s="3"/>
      <c r="AV1256" s="1"/>
      <c r="AW1256" s="1"/>
      <c r="AX1256" s="4"/>
      <c r="AY1256" s="4"/>
      <c r="AZ1256" s="4"/>
      <c r="BA1256" s="4"/>
      <c r="BD1256" s="3"/>
      <c r="BE1256" s="1"/>
      <c r="BF1256" s="1"/>
      <c r="BG1256" s="4"/>
      <c r="BH1256" s="4"/>
      <c r="BI1256" s="4"/>
      <c r="BJ1256" s="4"/>
      <c r="CI1256" s="10"/>
      <c r="CJ1256" s="20"/>
      <c r="CR1256" s="10"/>
      <c r="CS1256" s="10"/>
    </row>
    <row r="1257" spans="47:97" x14ac:dyDescent="0.15">
      <c r="AU1257" s="3"/>
      <c r="AV1257" s="1"/>
      <c r="AW1257" s="1"/>
      <c r="AX1257" s="4"/>
      <c r="AY1257" s="4"/>
      <c r="AZ1257" s="4"/>
      <c r="BA1257" s="4"/>
      <c r="BD1257" s="3"/>
      <c r="BE1257" s="1"/>
      <c r="BF1257" s="1"/>
      <c r="BG1257" s="4"/>
      <c r="BH1257" s="4"/>
      <c r="BI1257" s="4"/>
      <c r="BJ1257" s="4"/>
      <c r="CI1257" s="10"/>
      <c r="CJ1257" s="20"/>
      <c r="CR1257" s="10"/>
      <c r="CS1257" s="10"/>
    </row>
    <row r="1258" spans="47:97" x14ac:dyDescent="0.15">
      <c r="AU1258" s="3"/>
      <c r="AV1258" s="1"/>
      <c r="AW1258" s="1"/>
      <c r="AX1258" s="4"/>
      <c r="AY1258" s="4"/>
      <c r="AZ1258" s="4"/>
      <c r="BA1258" s="4"/>
      <c r="BD1258" s="3"/>
      <c r="BE1258" s="1"/>
      <c r="BF1258" s="1"/>
      <c r="BG1258" s="4"/>
      <c r="BH1258" s="4"/>
      <c r="BI1258" s="4"/>
      <c r="BJ1258" s="4"/>
      <c r="CI1258" s="10"/>
      <c r="CJ1258" s="20"/>
      <c r="CR1258" s="10"/>
      <c r="CS1258" s="10"/>
    </row>
    <row r="1259" spans="47:97" x14ac:dyDescent="0.15">
      <c r="AU1259" s="3"/>
      <c r="AV1259" s="1"/>
      <c r="AW1259" s="1"/>
      <c r="AX1259" s="4"/>
      <c r="AY1259" s="4"/>
      <c r="AZ1259" s="4"/>
      <c r="BA1259" s="4"/>
      <c r="BD1259" s="3"/>
      <c r="BE1259" s="1"/>
      <c r="BF1259" s="1"/>
      <c r="BG1259" s="4"/>
      <c r="BH1259" s="4"/>
      <c r="BI1259" s="4"/>
      <c r="BJ1259" s="4"/>
      <c r="CI1259" s="10"/>
      <c r="CJ1259" s="20"/>
      <c r="CR1259" s="10"/>
      <c r="CS1259" s="10"/>
    </row>
    <row r="1260" spans="47:97" x14ac:dyDescent="0.15">
      <c r="AU1260" s="3"/>
      <c r="AV1260" s="1"/>
      <c r="AW1260" s="1"/>
      <c r="AX1260" s="4"/>
      <c r="AY1260" s="4"/>
      <c r="AZ1260" s="4"/>
      <c r="BA1260" s="4"/>
      <c r="BD1260" s="3"/>
      <c r="BE1260" s="1"/>
      <c r="BF1260" s="1"/>
      <c r="BG1260" s="4"/>
      <c r="BH1260" s="4"/>
      <c r="BI1260" s="4"/>
      <c r="BJ1260" s="4"/>
      <c r="CI1260" s="10"/>
      <c r="CJ1260" s="20"/>
      <c r="CR1260" s="10"/>
      <c r="CS1260" s="10"/>
    </row>
    <row r="1261" spans="47:97" x14ac:dyDescent="0.15">
      <c r="AU1261" s="3"/>
      <c r="AV1261" s="1"/>
      <c r="AW1261" s="1"/>
      <c r="AX1261" s="4"/>
      <c r="AY1261" s="4"/>
      <c r="AZ1261" s="4"/>
      <c r="BA1261" s="4"/>
      <c r="BD1261" s="3"/>
      <c r="BE1261" s="1"/>
      <c r="BF1261" s="1"/>
      <c r="BG1261" s="4"/>
      <c r="BH1261" s="4"/>
      <c r="BI1261" s="4"/>
      <c r="BJ1261" s="4"/>
      <c r="CI1261" s="10"/>
      <c r="CJ1261" s="20"/>
      <c r="CR1261" s="10"/>
      <c r="CS1261" s="10"/>
    </row>
  </sheetData>
  <mergeCells count="6">
    <mergeCell ref="BW3:BX3"/>
    <mergeCell ref="BZ3:CC3"/>
    <mergeCell ref="CD1:CK1"/>
    <mergeCell ref="CD2:CK2"/>
    <mergeCell ref="CM1:CT1"/>
    <mergeCell ref="CM2:CT2"/>
  </mergeCells>
  <phoneticPr fontId="1"/>
  <conditionalFormatting sqref="W1:Z1">
    <cfRule type="cellIs" dxfId="62" priority="73" operator="between">
      <formula>1</formula>
      <formula>100</formula>
    </cfRule>
  </conditionalFormatting>
  <conditionalFormatting sqref="AF1:AI1">
    <cfRule type="cellIs" dxfId="61" priority="72" operator="between">
      <formula>1</formula>
      <formula>100</formula>
    </cfRule>
  </conditionalFormatting>
  <conditionalFormatting sqref="AO1:AR1">
    <cfRule type="cellIs" dxfId="60" priority="70" operator="between">
      <formula>1</formula>
      <formula>100</formula>
    </cfRule>
  </conditionalFormatting>
  <conditionalFormatting sqref="BP1:BS1">
    <cfRule type="cellIs" dxfId="59" priority="68" operator="between">
      <formula>1</formula>
      <formula>100</formula>
    </cfRule>
  </conditionalFormatting>
  <conditionalFormatting sqref="AX1:BA1 AX1262:BA1048576">
    <cfRule type="cellIs" dxfId="58" priority="65" operator="between">
      <formula>1</formula>
      <formula>100</formula>
    </cfRule>
  </conditionalFormatting>
  <conditionalFormatting sqref="AX640:BA1261">
    <cfRule type="cellIs" dxfId="57" priority="64" operator="between">
      <formula>1</formula>
      <formula>4</formula>
    </cfRule>
  </conditionalFormatting>
  <conditionalFormatting sqref="BG1:BJ1 BG1262:BJ1048576">
    <cfRule type="cellIs" dxfId="56" priority="63" operator="between">
      <formula>1</formula>
      <formula>100</formula>
    </cfRule>
  </conditionalFormatting>
  <conditionalFormatting sqref="BG640:BJ1261">
    <cfRule type="cellIs" dxfId="55" priority="62" operator="between">
      <formula>1</formula>
      <formula>4</formula>
    </cfRule>
  </conditionalFormatting>
  <conditionalFormatting sqref="CI1262:CI1048576">
    <cfRule type="cellIs" dxfId="54" priority="41" operator="between">
      <formula>1</formula>
      <formula>100</formula>
    </cfRule>
  </conditionalFormatting>
  <conditionalFormatting sqref="CI640:CI1261">
    <cfRule type="cellIs" dxfId="53" priority="40" operator="between">
      <formula>1</formula>
      <formula>4</formula>
    </cfRule>
  </conditionalFormatting>
  <conditionalFormatting sqref="CJ1262:CJ1048576">
    <cfRule type="cellIs" dxfId="52" priority="38" operator="between">
      <formula>1</formula>
      <formula>100</formula>
    </cfRule>
  </conditionalFormatting>
  <conditionalFormatting sqref="CJ640:CJ1261">
    <cfRule type="cellIs" dxfId="51" priority="37" operator="between">
      <formula>1</formula>
      <formula>4</formula>
    </cfRule>
  </conditionalFormatting>
  <conditionalFormatting sqref="CR1262:CR1048576">
    <cfRule type="cellIs" dxfId="50" priority="25" operator="between">
      <formula>1</formula>
      <formula>100</formula>
    </cfRule>
  </conditionalFormatting>
  <conditionalFormatting sqref="CR640:CR1261">
    <cfRule type="cellIs" dxfId="49" priority="24" operator="between">
      <formula>1</formula>
      <formula>4</formula>
    </cfRule>
  </conditionalFormatting>
  <conditionalFormatting sqref="CS1262:CS1048576">
    <cfRule type="cellIs" dxfId="48" priority="22" operator="between">
      <formula>1</formula>
      <formula>100</formula>
    </cfRule>
  </conditionalFormatting>
  <conditionalFormatting sqref="CS640:CS1261">
    <cfRule type="cellIs" dxfId="47" priority="21" operator="between">
      <formula>1</formula>
      <formula>4</formula>
    </cfRule>
  </conditionalFormatting>
  <conditionalFormatting sqref="CD4:CT639">
    <cfRule type="cellIs" dxfId="38" priority="9" operator="greaterThan">
      <formula>1</formula>
    </cfRule>
  </conditionalFormatting>
  <conditionalFormatting sqref="E4:H639">
    <cfRule type="cellIs" dxfId="15" priority="8" operator="between">
      <formula>1</formula>
      <formula>4</formula>
    </cfRule>
  </conditionalFormatting>
  <conditionalFormatting sqref="N4:Q639">
    <cfRule type="cellIs" dxfId="14" priority="7" operator="between">
      <formula>1</formula>
      <formula>4</formula>
    </cfRule>
  </conditionalFormatting>
  <conditionalFormatting sqref="W4:Z639">
    <cfRule type="cellIs" dxfId="11" priority="6" operator="between">
      <formula>1</formula>
      <formula>4</formula>
    </cfRule>
  </conditionalFormatting>
  <conditionalFormatting sqref="AF4:AI639">
    <cfRule type="cellIs" dxfId="10" priority="5" operator="between">
      <formula>1</formula>
      <formula>4</formula>
    </cfRule>
  </conditionalFormatting>
  <conditionalFormatting sqref="AO4:AR639">
    <cfRule type="cellIs" dxfId="6" priority="4" operator="between">
      <formula>1</formula>
      <formula>4</formula>
    </cfRule>
  </conditionalFormatting>
  <conditionalFormatting sqref="AX4:BA639">
    <cfRule type="cellIs" dxfId="5" priority="3" operator="between">
      <formula>1</formula>
      <formula>4</formula>
    </cfRule>
  </conditionalFormatting>
  <conditionalFormatting sqref="BG4:BJ639">
    <cfRule type="cellIs" dxfId="2" priority="2" operator="between">
      <formula>1</formula>
      <formula>4</formula>
    </cfRule>
  </conditionalFormatting>
  <conditionalFormatting sqref="BP4:BS639">
    <cfRule type="cellIs" dxfId="1" priority="1" operator="between">
      <formula>1</formula>
      <formula>4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261"/>
  <sheetViews>
    <sheetView tabSelected="1" topLeftCell="BP1" zoomScale="85" zoomScaleNormal="85" workbookViewId="0">
      <selection activeCell="CJ4" sqref="CJ4"/>
    </sheetView>
  </sheetViews>
  <sheetFormatPr defaultRowHeight="13.5" x14ac:dyDescent="0.15"/>
  <cols>
    <col min="46" max="46" width="9" style="1"/>
    <col min="47" max="49" width="9" style="5"/>
    <col min="54" max="57" width="9" style="7"/>
    <col min="73" max="73" width="9" style="11"/>
    <col min="74" max="75" width="4.625" style="11" bestFit="1" customWidth="1"/>
    <col min="76" max="76" width="9" style="11" bestFit="1" customWidth="1"/>
    <col min="77" max="78" width="4.625" style="13" bestFit="1" customWidth="1"/>
    <col min="79" max="80" width="4" style="13" bestFit="1" customWidth="1"/>
    <col min="81" max="85" width="5" style="13" bestFit="1" customWidth="1"/>
    <col min="86" max="88" width="5.5" style="13" bestFit="1" customWidth="1"/>
    <col min="89" max="89" width="1" customWidth="1"/>
    <col min="90" max="94" width="5" bestFit="1" customWidth="1"/>
    <col min="95" max="97" width="5.5" bestFit="1" customWidth="1"/>
  </cols>
  <sheetData>
    <row r="1" spans="1:97" x14ac:dyDescent="0.15">
      <c r="A1" s="1">
        <v>100</v>
      </c>
      <c r="B1" s="1"/>
      <c r="C1" s="1"/>
      <c r="D1" s="1"/>
      <c r="E1" s="2" t="s">
        <v>287</v>
      </c>
      <c r="F1" s="2"/>
      <c r="G1" s="2"/>
      <c r="H1" s="2"/>
      <c r="J1" s="1">
        <v>300</v>
      </c>
      <c r="K1" s="1"/>
      <c r="L1" s="1"/>
      <c r="M1" s="1"/>
      <c r="N1" s="2" t="s">
        <v>289</v>
      </c>
      <c r="O1" s="2"/>
      <c r="P1" s="2"/>
      <c r="Q1" s="2"/>
      <c r="S1" s="1">
        <v>500</v>
      </c>
      <c r="T1" s="5"/>
      <c r="U1" s="5"/>
      <c r="V1" s="5"/>
      <c r="W1" s="2" t="s">
        <v>287</v>
      </c>
      <c r="X1" s="2"/>
      <c r="Y1" s="2"/>
      <c r="Z1" s="2"/>
      <c r="AB1" s="1">
        <v>700</v>
      </c>
      <c r="AC1" s="5"/>
      <c r="AD1" s="5"/>
      <c r="AE1" s="5"/>
      <c r="AF1" s="2" t="s">
        <v>287</v>
      </c>
      <c r="AG1" s="2"/>
      <c r="AH1" s="2"/>
      <c r="AI1" s="2"/>
      <c r="AK1" s="1">
        <v>900</v>
      </c>
      <c r="AL1" s="5"/>
      <c r="AM1" s="5"/>
      <c r="AN1" s="5"/>
      <c r="AO1" s="2" t="s">
        <v>291</v>
      </c>
      <c r="AP1" s="2"/>
      <c r="AQ1" s="2"/>
      <c r="AR1" s="2"/>
      <c r="AT1" s="1">
        <v>1100</v>
      </c>
      <c r="AX1" s="2" t="s">
        <v>294</v>
      </c>
      <c r="AY1" s="2"/>
      <c r="AZ1" s="2"/>
      <c r="BA1" s="2"/>
      <c r="BC1" s="1">
        <v>1300</v>
      </c>
      <c r="BD1" s="5"/>
      <c r="BE1" s="5"/>
      <c r="BF1" s="5"/>
      <c r="BG1" s="2" t="s">
        <v>296</v>
      </c>
      <c r="BH1" s="2"/>
      <c r="BI1" s="2"/>
      <c r="BJ1" s="2"/>
      <c r="BK1" s="6"/>
      <c r="BL1" s="1">
        <v>1500</v>
      </c>
      <c r="BM1" s="5"/>
      <c r="BN1" s="5"/>
      <c r="BO1" s="5"/>
      <c r="BP1" s="2" t="s">
        <v>291</v>
      </c>
      <c r="BQ1" s="2"/>
      <c r="BR1" s="2"/>
      <c r="BS1" s="2"/>
      <c r="BU1" s="11" t="s">
        <v>298</v>
      </c>
      <c r="BV1" s="11" t="s">
        <v>301</v>
      </c>
      <c r="BX1" s="14"/>
      <c r="BY1" s="14"/>
      <c r="BZ1" s="14"/>
      <c r="CA1" s="14"/>
      <c r="CB1" s="14"/>
      <c r="CC1" s="48" t="s">
        <v>1</v>
      </c>
      <c r="CD1" s="49"/>
      <c r="CE1" s="49"/>
      <c r="CF1" s="49"/>
      <c r="CG1" s="49"/>
      <c r="CH1" s="49"/>
      <c r="CI1" s="49"/>
      <c r="CJ1" s="50"/>
      <c r="CK1" s="19"/>
      <c r="CL1" s="51" t="s">
        <v>2</v>
      </c>
      <c r="CM1" s="52"/>
      <c r="CN1" s="52"/>
      <c r="CO1" s="52"/>
      <c r="CP1" s="52"/>
      <c r="CQ1" s="52"/>
      <c r="CR1" s="52"/>
      <c r="CS1" s="53"/>
    </row>
    <row r="2" spans="1:97" x14ac:dyDescent="0.15">
      <c r="A2" s="1"/>
      <c r="B2" s="5"/>
      <c r="C2" s="5"/>
      <c r="D2" s="5"/>
      <c r="E2" s="23" t="s">
        <v>1</v>
      </c>
      <c r="F2" s="23"/>
      <c r="G2" s="23" t="s">
        <v>2</v>
      </c>
      <c r="H2" s="23"/>
      <c r="J2" s="1"/>
      <c r="K2" s="5"/>
      <c r="L2" s="5"/>
      <c r="M2" s="5"/>
      <c r="N2" s="23" t="s">
        <v>1</v>
      </c>
      <c r="O2" s="23"/>
      <c r="P2" s="23" t="s">
        <v>2</v>
      </c>
      <c r="Q2" s="23"/>
      <c r="S2" s="1"/>
      <c r="T2" s="5"/>
      <c r="U2" s="5"/>
      <c r="V2" s="5"/>
      <c r="W2" s="23" t="s">
        <v>1</v>
      </c>
      <c r="X2" s="23"/>
      <c r="Y2" s="23" t="s">
        <v>2</v>
      </c>
      <c r="Z2" s="23"/>
      <c r="AB2" s="1"/>
      <c r="AC2" s="5"/>
      <c r="AD2" s="5"/>
      <c r="AE2" s="5"/>
      <c r="AF2" s="23" t="s">
        <v>1</v>
      </c>
      <c r="AG2" s="23"/>
      <c r="AH2" s="23" t="s">
        <v>2</v>
      </c>
      <c r="AI2" s="23"/>
      <c r="AK2" s="1"/>
      <c r="AL2" s="5"/>
      <c r="AM2" s="5"/>
      <c r="AN2" s="5"/>
      <c r="AO2" s="23" t="s">
        <v>1</v>
      </c>
      <c r="AP2" s="23"/>
      <c r="AQ2" s="23" t="s">
        <v>2</v>
      </c>
      <c r="AR2" s="23"/>
      <c r="AX2" s="23" t="s">
        <v>1</v>
      </c>
      <c r="AY2" s="23"/>
      <c r="AZ2" s="23" t="s">
        <v>2</v>
      </c>
      <c r="BA2" s="23"/>
      <c r="BC2" s="1"/>
      <c r="BD2" s="5"/>
      <c r="BE2" s="5"/>
      <c r="BF2" s="5"/>
      <c r="BG2" s="23" t="s">
        <v>1</v>
      </c>
      <c r="BH2" s="23"/>
      <c r="BI2" s="23" t="s">
        <v>2</v>
      </c>
      <c r="BJ2" s="23"/>
      <c r="BK2" s="6"/>
      <c r="BL2" s="1"/>
      <c r="BM2" s="5"/>
      <c r="BN2" s="5"/>
      <c r="BO2" s="5"/>
      <c r="BP2" s="23" t="s">
        <v>1</v>
      </c>
      <c r="BQ2" s="23"/>
      <c r="BR2" s="23" t="s">
        <v>2</v>
      </c>
      <c r="BS2" s="23"/>
      <c r="BX2" s="14"/>
      <c r="BY2" s="14"/>
      <c r="BZ2" s="14"/>
      <c r="CA2" s="14"/>
      <c r="CB2" s="14"/>
      <c r="CC2" s="48" t="s">
        <v>7</v>
      </c>
      <c r="CD2" s="49"/>
      <c r="CE2" s="49"/>
      <c r="CF2" s="49"/>
      <c r="CG2" s="49"/>
      <c r="CH2" s="49"/>
      <c r="CI2" s="49"/>
      <c r="CJ2" s="50"/>
      <c r="CK2" s="19"/>
      <c r="CL2" s="51" t="s">
        <v>7</v>
      </c>
      <c r="CM2" s="52"/>
      <c r="CN2" s="52"/>
      <c r="CO2" s="52"/>
      <c r="CP2" s="52"/>
      <c r="CQ2" s="52"/>
      <c r="CR2" s="52"/>
      <c r="CS2" s="53"/>
    </row>
    <row r="3" spans="1:97" x14ac:dyDescent="0.15">
      <c r="A3" s="1" t="s">
        <v>3</v>
      </c>
      <c r="B3" s="5" t="s">
        <v>4</v>
      </c>
      <c r="C3" s="5" t="s">
        <v>5</v>
      </c>
      <c r="D3" s="6"/>
      <c r="E3" s="23" t="s">
        <v>6</v>
      </c>
      <c r="F3" s="23" t="s">
        <v>7</v>
      </c>
      <c r="G3" s="23" t="s">
        <v>6</v>
      </c>
      <c r="H3" s="23" t="s">
        <v>7</v>
      </c>
      <c r="J3" s="1" t="s">
        <v>3</v>
      </c>
      <c r="K3" s="5" t="s">
        <v>4</v>
      </c>
      <c r="L3" s="5" t="s">
        <v>5</v>
      </c>
      <c r="M3" s="6"/>
      <c r="N3" s="23" t="s">
        <v>6</v>
      </c>
      <c r="O3" s="23" t="s">
        <v>7</v>
      </c>
      <c r="P3" s="23" t="s">
        <v>6</v>
      </c>
      <c r="Q3" s="23" t="s">
        <v>7</v>
      </c>
      <c r="S3" s="1" t="s">
        <v>3</v>
      </c>
      <c r="T3" s="5" t="s">
        <v>4</v>
      </c>
      <c r="U3" s="5" t="s">
        <v>5</v>
      </c>
      <c r="V3" s="6"/>
      <c r="W3" s="23" t="s">
        <v>6</v>
      </c>
      <c r="X3" s="23" t="s">
        <v>7</v>
      </c>
      <c r="Y3" s="23" t="s">
        <v>6</v>
      </c>
      <c r="Z3" s="23" t="s">
        <v>7</v>
      </c>
      <c r="AB3" s="1" t="s">
        <v>3</v>
      </c>
      <c r="AC3" s="5" t="s">
        <v>4</v>
      </c>
      <c r="AD3" s="5" t="s">
        <v>5</v>
      </c>
      <c r="AE3" s="6"/>
      <c r="AF3" s="23" t="s">
        <v>6</v>
      </c>
      <c r="AG3" s="23" t="s">
        <v>7</v>
      </c>
      <c r="AH3" s="23" t="s">
        <v>6</v>
      </c>
      <c r="AI3" s="23" t="s">
        <v>7</v>
      </c>
      <c r="AK3" s="1" t="s">
        <v>3</v>
      </c>
      <c r="AL3" s="5" t="s">
        <v>4</v>
      </c>
      <c r="AM3" s="5" t="s">
        <v>5</v>
      </c>
      <c r="AN3" s="6"/>
      <c r="AO3" s="23" t="s">
        <v>6</v>
      </c>
      <c r="AP3" s="23" t="s">
        <v>7</v>
      </c>
      <c r="AQ3" s="23" t="s">
        <v>6</v>
      </c>
      <c r="AR3" s="23" t="s">
        <v>7</v>
      </c>
      <c r="AT3" s="1" t="s">
        <v>3</v>
      </c>
      <c r="AU3" s="5" t="s">
        <v>4</v>
      </c>
      <c r="AV3" s="5" t="s">
        <v>5</v>
      </c>
      <c r="AW3" s="6"/>
      <c r="AX3" s="23" t="s">
        <v>6</v>
      </c>
      <c r="AY3" s="23" t="s">
        <v>7</v>
      </c>
      <c r="AZ3" s="23" t="s">
        <v>6</v>
      </c>
      <c r="BA3" s="23" t="s">
        <v>7</v>
      </c>
      <c r="BC3" s="1" t="s">
        <v>3</v>
      </c>
      <c r="BD3" s="5" t="s">
        <v>4</v>
      </c>
      <c r="BE3" s="5" t="s">
        <v>5</v>
      </c>
      <c r="BF3" s="6"/>
      <c r="BG3" s="23" t="s">
        <v>6</v>
      </c>
      <c r="BH3" s="23" t="s">
        <v>7</v>
      </c>
      <c r="BI3" s="23" t="s">
        <v>6</v>
      </c>
      <c r="BJ3" s="23" t="s">
        <v>7</v>
      </c>
      <c r="BK3" s="6"/>
      <c r="BL3" s="1" t="s">
        <v>3</v>
      </c>
      <c r="BM3" s="5" t="s">
        <v>4</v>
      </c>
      <c r="BN3" s="5" t="s">
        <v>5</v>
      </c>
      <c r="BO3" s="6"/>
      <c r="BP3" s="23" t="s">
        <v>6</v>
      </c>
      <c r="BQ3" s="23" t="s">
        <v>7</v>
      </c>
      <c r="BR3" s="23" t="s">
        <v>6</v>
      </c>
      <c r="BS3" s="23" t="s">
        <v>7</v>
      </c>
      <c r="BU3" s="11" t="s">
        <v>3</v>
      </c>
      <c r="BV3" s="46" t="s">
        <v>5</v>
      </c>
      <c r="BW3" s="47"/>
      <c r="BX3" s="6" t="s">
        <v>4</v>
      </c>
      <c r="BY3" s="45" t="s">
        <v>297</v>
      </c>
      <c r="BZ3" s="45"/>
      <c r="CA3" s="45"/>
      <c r="CB3" s="45"/>
      <c r="CC3" s="12">
        <v>100</v>
      </c>
      <c r="CD3" s="12">
        <v>300</v>
      </c>
      <c r="CE3" s="12">
        <v>500</v>
      </c>
      <c r="CF3" s="12">
        <v>700</v>
      </c>
      <c r="CG3" s="12">
        <v>900</v>
      </c>
      <c r="CH3" s="12">
        <v>1100</v>
      </c>
      <c r="CI3" s="12">
        <v>1300</v>
      </c>
      <c r="CJ3" s="12">
        <v>1563</v>
      </c>
      <c r="CL3" s="16">
        <v>100</v>
      </c>
      <c r="CM3" s="16">
        <v>300</v>
      </c>
      <c r="CN3" s="16">
        <v>500</v>
      </c>
      <c r="CO3" s="16">
        <v>700</v>
      </c>
      <c r="CP3" s="16">
        <v>900</v>
      </c>
      <c r="CQ3" s="16">
        <v>1100</v>
      </c>
      <c r="CR3" s="16">
        <v>1300</v>
      </c>
      <c r="CS3" s="16">
        <v>1563</v>
      </c>
    </row>
    <row r="4" spans="1:97" x14ac:dyDescent="0.15">
      <c r="A4" s="1">
        <v>2</v>
      </c>
      <c r="B4" s="25" t="s">
        <v>15</v>
      </c>
      <c r="C4" s="1">
        <v>4</v>
      </c>
      <c r="D4" s="1">
        <v>50</v>
      </c>
      <c r="E4" s="24">
        <v>4.7518298353647966E-2</v>
      </c>
      <c r="F4" s="24">
        <v>4.7518298353647966E-2</v>
      </c>
      <c r="G4" s="24">
        <v>1.9155389990739603E-2</v>
      </c>
      <c r="H4" s="24">
        <v>1.3709944545294157E-2</v>
      </c>
      <c r="J4" s="1">
        <v>2</v>
      </c>
      <c r="K4" s="25" t="s">
        <v>15</v>
      </c>
      <c r="L4" s="1">
        <v>4</v>
      </c>
      <c r="M4" s="1">
        <v>50</v>
      </c>
      <c r="N4" s="24">
        <v>0.11835024788391023</v>
      </c>
      <c r="O4" s="24">
        <v>0.11835024788391023</v>
      </c>
      <c r="P4" s="24">
        <v>2.8001474868470537E-2</v>
      </c>
      <c r="Q4" s="24">
        <v>1.2405757939420276E-2</v>
      </c>
      <c r="S4" s="1">
        <v>2</v>
      </c>
      <c r="T4" s="25" t="s">
        <v>15</v>
      </c>
      <c r="U4" s="1">
        <v>4</v>
      </c>
      <c r="V4" s="1">
        <v>50</v>
      </c>
      <c r="W4" s="24">
        <v>0.21916652010600129</v>
      </c>
      <c r="X4" s="24">
        <v>0.21916652010600129</v>
      </c>
      <c r="Y4" s="24">
        <v>6.6879445152259701E-2</v>
      </c>
      <c r="Z4" s="24">
        <v>4.1142192748340634E-2</v>
      </c>
      <c r="AB4" s="1">
        <v>2</v>
      </c>
      <c r="AC4" s="25" t="s">
        <v>15</v>
      </c>
      <c r="AD4" s="1">
        <v>4</v>
      </c>
      <c r="AE4" s="1">
        <v>50</v>
      </c>
      <c r="AF4" s="24">
        <v>0.3338398449741134</v>
      </c>
      <c r="AG4" s="24">
        <v>0.3338398449741134</v>
      </c>
      <c r="AH4" s="24">
        <v>0.11695095608522449</v>
      </c>
      <c r="AI4" s="24">
        <v>8.2209790677392411E-2</v>
      </c>
      <c r="AK4" s="1">
        <v>2</v>
      </c>
      <c r="AL4" s="25" t="s">
        <v>15</v>
      </c>
      <c r="AM4" s="1">
        <v>4</v>
      </c>
      <c r="AN4" s="1">
        <v>50</v>
      </c>
      <c r="AO4" s="24">
        <v>0.42922210871128624</v>
      </c>
      <c r="AP4" s="24">
        <v>0.42922210871128624</v>
      </c>
      <c r="AQ4" s="24">
        <v>0.1327307082198857</v>
      </c>
      <c r="AR4" s="24">
        <v>9.0663914153091635E-2</v>
      </c>
      <c r="AT4" s="1">
        <v>2</v>
      </c>
      <c r="AU4" s="25" t="s">
        <v>15</v>
      </c>
      <c r="AV4" s="1">
        <v>4</v>
      </c>
      <c r="AW4" s="1">
        <v>50</v>
      </c>
      <c r="AX4" s="24">
        <v>0.52293044958153179</v>
      </c>
      <c r="AY4" s="24">
        <v>0.52293044958153179</v>
      </c>
      <c r="AZ4" s="24">
        <v>0.13231243763018652</v>
      </c>
      <c r="BA4" s="24">
        <v>0.11387460585902143</v>
      </c>
      <c r="BC4" s="1">
        <v>2</v>
      </c>
      <c r="BD4" s="25" t="s">
        <v>15</v>
      </c>
      <c r="BE4" s="1">
        <v>4</v>
      </c>
      <c r="BF4" s="1">
        <v>50</v>
      </c>
      <c r="BG4" s="24">
        <v>0.6115903309345464</v>
      </c>
      <c r="BH4" s="24">
        <v>0.6115903309345464</v>
      </c>
      <c r="BI4" s="24">
        <v>0.11223133557555105</v>
      </c>
      <c r="BJ4" s="24">
        <v>0.13701248035669583</v>
      </c>
      <c r="BK4" s="4"/>
      <c r="BL4" s="1">
        <v>2</v>
      </c>
      <c r="BM4" s="25" t="s">
        <v>15</v>
      </c>
      <c r="BN4" s="1">
        <v>4</v>
      </c>
      <c r="BO4" s="1">
        <v>50</v>
      </c>
      <c r="BP4" s="24">
        <v>0.68605825338285953</v>
      </c>
      <c r="BQ4" s="24">
        <v>0.68605825338285953</v>
      </c>
      <c r="BR4" s="24">
        <v>9.5112883770823164E-2</v>
      </c>
      <c r="BS4" s="24">
        <v>0.15799758665552605</v>
      </c>
      <c r="BU4" s="26">
        <v>2</v>
      </c>
      <c r="BV4" s="26">
        <v>4</v>
      </c>
      <c r="BW4" s="26">
        <v>50</v>
      </c>
      <c r="BX4" s="26" t="s">
        <v>15</v>
      </c>
      <c r="BY4" s="26">
        <v>60</v>
      </c>
      <c r="BZ4" s="26">
        <v>60</v>
      </c>
      <c r="CA4" s="26">
        <v>7.5</v>
      </c>
      <c r="CB4" s="26">
        <v>7.5</v>
      </c>
      <c r="CC4" s="34">
        <f>F4</f>
        <v>4.7518298353647966E-2</v>
      </c>
      <c r="CD4" s="34">
        <f>O4</f>
        <v>0.11835024788391023</v>
      </c>
      <c r="CE4" s="34">
        <f>X4</f>
        <v>0.21916652010600129</v>
      </c>
      <c r="CF4" s="34">
        <f>AG4</f>
        <v>0.3338398449741134</v>
      </c>
      <c r="CG4" s="34">
        <f>AP4</f>
        <v>0.42922210871128624</v>
      </c>
      <c r="CH4" s="34">
        <f>AY4</f>
        <v>0.52293044958153179</v>
      </c>
      <c r="CI4" s="34">
        <f>BH4</f>
        <v>0.6115903309345464</v>
      </c>
      <c r="CJ4" s="34">
        <f>BQ4</f>
        <v>0.68605825338285953</v>
      </c>
      <c r="CK4" s="38"/>
      <c r="CL4" s="39">
        <f>H4</f>
        <v>1.3709944545294157E-2</v>
      </c>
      <c r="CM4" s="39">
        <f>Q4</f>
        <v>1.2405757939420276E-2</v>
      </c>
      <c r="CN4" s="39">
        <f>Z4</f>
        <v>4.1142192748340634E-2</v>
      </c>
      <c r="CO4" s="39">
        <f>AI4</f>
        <v>8.2209790677392411E-2</v>
      </c>
      <c r="CP4" s="39">
        <f>AR4</f>
        <v>9.0663914153091635E-2</v>
      </c>
      <c r="CQ4" s="39">
        <f>BA4</f>
        <v>0.11387460585902143</v>
      </c>
      <c r="CR4" s="39">
        <f>BJ4</f>
        <v>0.13701248035669583</v>
      </c>
      <c r="CS4" s="39">
        <f>BS4</f>
        <v>0.15799758665552605</v>
      </c>
    </row>
    <row r="5" spans="1:97" x14ac:dyDescent="0.15">
      <c r="A5" s="1">
        <v>3</v>
      </c>
      <c r="B5" s="25" t="s">
        <v>8</v>
      </c>
      <c r="C5" s="1">
        <v>36</v>
      </c>
      <c r="D5" s="1">
        <v>108</v>
      </c>
      <c r="E5" s="24">
        <v>4.4351770354564987E-2</v>
      </c>
      <c r="F5" s="24">
        <v>4.4351770354564987E-2</v>
      </c>
      <c r="G5" s="24">
        <v>5.0197335641990734E-2</v>
      </c>
      <c r="H5" s="24">
        <v>4.8918366549068157E-2</v>
      </c>
      <c r="J5" s="1">
        <v>3</v>
      </c>
      <c r="K5" s="25" t="s">
        <v>8</v>
      </c>
      <c r="L5" s="1">
        <v>36</v>
      </c>
      <c r="M5" s="1">
        <v>108</v>
      </c>
      <c r="N5" s="24">
        <v>0.10028543514033143</v>
      </c>
      <c r="O5" s="24">
        <v>0.10028543514033143</v>
      </c>
      <c r="P5" s="24">
        <v>3.4073817300806615E-2</v>
      </c>
      <c r="Q5" s="24">
        <v>4.0368793642294586E-2</v>
      </c>
      <c r="S5" s="1">
        <v>3</v>
      </c>
      <c r="T5" s="25" t="s">
        <v>8</v>
      </c>
      <c r="U5" s="1">
        <v>36</v>
      </c>
      <c r="V5" s="1">
        <v>108</v>
      </c>
      <c r="W5" s="24">
        <v>0.16600077465588564</v>
      </c>
      <c r="X5" s="24">
        <v>0.16600077465588564</v>
      </c>
      <c r="Y5" s="24">
        <v>2.7788351420206595E-2</v>
      </c>
      <c r="Z5" s="24">
        <v>4.1654051611488184E-2</v>
      </c>
      <c r="AB5" s="1">
        <v>3</v>
      </c>
      <c r="AC5" s="25" t="s">
        <v>8</v>
      </c>
      <c r="AD5" s="1">
        <v>36</v>
      </c>
      <c r="AE5" s="1">
        <v>108</v>
      </c>
      <c r="AF5" s="24">
        <v>0.23560234822869253</v>
      </c>
      <c r="AG5" s="24">
        <v>0.23560234822869253</v>
      </c>
      <c r="AH5" s="24">
        <v>3.4949171947609284E-2</v>
      </c>
      <c r="AI5" s="24">
        <v>5.5399791095902852E-2</v>
      </c>
      <c r="AK5" s="1">
        <v>3</v>
      </c>
      <c r="AL5" s="25" t="s">
        <v>8</v>
      </c>
      <c r="AM5" s="1">
        <v>36</v>
      </c>
      <c r="AN5" s="1">
        <v>108</v>
      </c>
      <c r="AO5" s="24">
        <v>0.30283895001812411</v>
      </c>
      <c r="AP5" s="24">
        <v>0.30283895001812411</v>
      </c>
      <c r="AQ5" s="24">
        <v>5.8451151769860793E-2</v>
      </c>
      <c r="AR5" s="24">
        <v>8.3626224758887258E-2</v>
      </c>
      <c r="AT5" s="1">
        <v>3</v>
      </c>
      <c r="AU5" s="25" t="s">
        <v>8</v>
      </c>
      <c r="AV5" s="1">
        <v>36</v>
      </c>
      <c r="AW5" s="1">
        <v>108</v>
      </c>
      <c r="AX5" s="24">
        <v>0.37779075671015838</v>
      </c>
      <c r="AY5" s="24">
        <v>0.37779075671015838</v>
      </c>
      <c r="AZ5" s="24">
        <v>8.6857503916440454E-2</v>
      </c>
      <c r="BA5" s="24">
        <v>0.11715006406946571</v>
      </c>
      <c r="BC5" s="1">
        <v>3</v>
      </c>
      <c r="BD5" s="25" t="s">
        <v>8</v>
      </c>
      <c r="BE5" s="1">
        <v>36</v>
      </c>
      <c r="BF5" s="1">
        <v>108</v>
      </c>
      <c r="BG5" s="24">
        <v>0.44659054903720052</v>
      </c>
      <c r="BH5" s="24">
        <v>0.44659054903720052</v>
      </c>
      <c r="BI5" s="24">
        <v>0.14113761437496347</v>
      </c>
      <c r="BJ5" s="24">
        <v>0.17307157189031633</v>
      </c>
      <c r="BK5" s="4"/>
      <c r="BL5" s="1">
        <v>3</v>
      </c>
      <c r="BM5" s="25" t="s">
        <v>8</v>
      </c>
      <c r="BN5" s="1">
        <v>36</v>
      </c>
      <c r="BO5" s="1">
        <v>108</v>
      </c>
      <c r="BP5" s="24">
        <v>0.50618511040551728</v>
      </c>
      <c r="BQ5" s="24">
        <v>0.50618511040551728</v>
      </c>
      <c r="BR5" s="24">
        <v>0.19388953001691359</v>
      </c>
      <c r="BS5" s="24">
        <v>0.22666593190959461</v>
      </c>
      <c r="BU5" s="26">
        <v>3</v>
      </c>
      <c r="BV5" s="26">
        <v>36</v>
      </c>
      <c r="BW5" s="26">
        <v>108</v>
      </c>
      <c r="BX5" s="26" t="s">
        <v>8</v>
      </c>
      <c r="BY5" s="26">
        <v>55</v>
      </c>
      <c r="BZ5" s="26">
        <v>55</v>
      </c>
      <c r="CA5" s="26">
        <v>5</v>
      </c>
      <c r="CB5" s="26">
        <v>5</v>
      </c>
      <c r="CC5" s="34">
        <f t="shared" ref="CC5:CC68" si="0">F5</f>
        <v>4.4351770354564987E-2</v>
      </c>
      <c r="CD5" s="34">
        <f t="shared" ref="CD5:CD68" si="1">O5</f>
        <v>0.10028543514033143</v>
      </c>
      <c r="CE5" s="34">
        <f t="shared" ref="CE5:CE68" si="2">X5</f>
        <v>0.16600077465588564</v>
      </c>
      <c r="CF5" s="34">
        <f t="shared" ref="CF5:CF68" si="3">AG5</f>
        <v>0.23560234822869253</v>
      </c>
      <c r="CG5" s="34">
        <f t="shared" ref="CG5:CG68" si="4">AP5</f>
        <v>0.30283895001812411</v>
      </c>
      <c r="CH5" s="34">
        <f t="shared" ref="CH5:CH68" si="5">AY5</f>
        <v>0.37779075671015838</v>
      </c>
      <c r="CI5" s="34">
        <f t="shared" ref="CI5:CI68" si="6">BH5</f>
        <v>0.44659054903720052</v>
      </c>
      <c r="CJ5" s="34">
        <f t="shared" ref="CJ5:CJ68" si="7">BQ5</f>
        <v>0.50618511040551728</v>
      </c>
      <c r="CK5" s="38"/>
      <c r="CL5" s="39">
        <f t="shared" ref="CL5:CL68" si="8">H5</f>
        <v>4.8918366549068157E-2</v>
      </c>
      <c r="CM5" s="39">
        <f t="shared" ref="CM5:CM68" si="9">Q5</f>
        <v>4.0368793642294586E-2</v>
      </c>
      <c r="CN5" s="39">
        <f t="shared" ref="CN5:CN68" si="10">Z5</f>
        <v>4.1654051611488184E-2</v>
      </c>
      <c r="CO5" s="39">
        <f t="shared" ref="CO5:CO68" si="11">AI5</f>
        <v>5.5399791095902852E-2</v>
      </c>
      <c r="CP5" s="39">
        <f t="shared" ref="CP5:CP68" si="12">AR5</f>
        <v>8.3626224758887258E-2</v>
      </c>
      <c r="CQ5" s="39">
        <f t="shared" ref="CQ5:CQ68" si="13">BA5</f>
        <v>0.11715006406946571</v>
      </c>
      <c r="CR5" s="39">
        <f t="shared" ref="CR5:CR68" si="14">BJ5</f>
        <v>0.17307157189031633</v>
      </c>
      <c r="CS5" s="39">
        <f t="shared" ref="CS5:CS68" si="15">BS5</f>
        <v>0.22666593190959461</v>
      </c>
    </row>
    <row r="6" spans="1:97" x14ac:dyDescent="0.15">
      <c r="A6" s="1">
        <v>4</v>
      </c>
      <c r="B6" s="25" t="s">
        <v>10</v>
      </c>
      <c r="C6" s="1">
        <v>22</v>
      </c>
      <c r="D6" s="1">
        <v>78</v>
      </c>
      <c r="E6" s="24">
        <v>0.13559051631513488</v>
      </c>
      <c r="F6" s="24">
        <v>0.13559051631513488</v>
      </c>
      <c r="G6" s="24">
        <v>0.13584072298584488</v>
      </c>
      <c r="H6" s="24">
        <v>0.12778719577236655</v>
      </c>
      <c r="J6" s="1">
        <v>4</v>
      </c>
      <c r="K6" s="25" t="s">
        <v>10</v>
      </c>
      <c r="L6" s="1">
        <v>22</v>
      </c>
      <c r="M6" s="1">
        <v>78</v>
      </c>
      <c r="N6" s="24">
        <v>0.43682570412753907</v>
      </c>
      <c r="O6" s="24">
        <v>0.43682570412753907</v>
      </c>
      <c r="P6" s="24">
        <v>0.43501170576489151</v>
      </c>
      <c r="Q6" s="24">
        <v>0.41155483038582841</v>
      </c>
      <c r="S6" s="1">
        <v>4</v>
      </c>
      <c r="T6" s="25" t="s">
        <v>10</v>
      </c>
      <c r="U6" s="1">
        <v>22</v>
      </c>
      <c r="V6" s="1">
        <v>78</v>
      </c>
      <c r="W6" s="24">
        <v>0.87132129113268886</v>
      </c>
      <c r="X6" s="24">
        <v>0.87132129113268886</v>
      </c>
      <c r="Y6" s="24">
        <v>0.86744308773668388</v>
      </c>
      <c r="Z6" s="24">
        <v>0.82856722627511659</v>
      </c>
      <c r="AB6" s="1">
        <v>4</v>
      </c>
      <c r="AC6" s="25" t="s">
        <v>10</v>
      </c>
      <c r="AD6" s="1">
        <v>22</v>
      </c>
      <c r="AE6" s="1">
        <v>78</v>
      </c>
      <c r="AF6" s="24">
        <v>1.4509044466625043</v>
      </c>
      <c r="AG6" s="24">
        <v>1.4509044466625043</v>
      </c>
      <c r="AH6" s="24">
        <v>1.4433200569566074</v>
      </c>
      <c r="AI6" s="24">
        <v>1.3897289156739077</v>
      </c>
      <c r="AK6" s="1">
        <v>4</v>
      </c>
      <c r="AL6" s="25" t="s">
        <v>10</v>
      </c>
      <c r="AM6" s="1">
        <v>22</v>
      </c>
      <c r="AN6" s="1">
        <v>78</v>
      </c>
      <c r="AO6" s="24">
        <v>2.2694622394309882</v>
      </c>
      <c r="AP6" s="24">
        <v>2.2694622394309882</v>
      </c>
      <c r="AQ6" s="24">
        <v>2.2543560116868715</v>
      </c>
      <c r="AR6" s="24">
        <v>2.1852520568201519</v>
      </c>
      <c r="AT6" s="1">
        <v>4</v>
      </c>
      <c r="AU6" s="25" t="s">
        <v>10</v>
      </c>
      <c r="AV6" s="1">
        <v>22</v>
      </c>
      <c r="AW6" s="1">
        <v>78</v>
      </c>
      <c r="AX6" s="24">
        <v>3.3821424012462487</v>
      </c>
      <c r="AY6" s="24">
        <v>3.3821424012462487</v>
      </c>
      <c r="AZ6" s="24">
        <v>3.3621415055063677</v>
      </c>
      <c r="BA6" s="24">
        <v>3.2741313090841229</v>
      </c>
      <c r="BC6" s="1">
        <v>4</v>
      </c>
      <c r="BD6" s="25" t="s">
        <v>10</v>
      </c>
      <c r="BE6" s="1">
        <v>22</v>
      </c>
      <c r="BF6" s="1">
        <v>78</v>
      </c>
      <c r="BG6" s="24">
        <v>4.7787769511975426</v>
      </c>
      <c r="BH6" s="24">
        <v>4.7787769511975426</v>
      </c>
      <c r="BI6" s="24">
        <v>4.761012277577132</v>
      </c>
      <c r="BJ6" s="24">
        <v>4.6499830674495666</v>
      </c>
      <c r="BK6" s="4"/>
      <c r="BL6" s="1">
        <v>4</v>
      </c>
      <c r="BM6" s="25" t="s">
        <v>10</v>
      </c>
      <c r="BN6" s="1">
        <v>22</v>
      </c>
      <c r="BO6" s="1">
        <v>78</v>
      </c>
      <c r="BP6" s="24">
        <v>6.7043548343796369</v>
      </c>
      <c r="BQ6" s="24">
        <v>6.7043548343796369</v>
      </c>
      <c r="BR6" s="24">
        <v>6.6760502047555672</v>
      </c>
      <c r="BS6" s="24">
        <v>6.5476629068474947</v>
      </c>
      <c r="BU6" s="26">
        <v>4</v>
      </c>
      <c r="BV6" s="26">
        <v>22</v>
      </c>
      <c r="BW6" s="26">
        <v>78</v>
      </c>
      <c r="BX6" s="26" t="s">
        <v>10</v>
      </c>
      <c r="BY6" s="26">
        <v>30</v>
      </c>
      <c r="BZ6" s="26">
        <v>30</v>
      </c>
      <c r="CA6" s="26">
        <v>1.6</v>
      </c>
      <c r="CB6" s="26">
        <v>1.6</v>
      </c>
      <c r="CC6" s="34">
        <f t="shared" si="0"/>
        <v>0.13559051631513488</v>
      </c>
      <c r="CD6" s="34">
        <f t="shared" si="1"/>
        <v>0.43682570412753907</v>
      </c>
      <c r="CE6" s="34">
        <f t="shared" si="2"/>
        <v>0.87132129113268886</v>
      </c>
      <c r="CF6" s="34">
        <f t="shared" si="3"/>
        <v>1.4509044466625043</v>
      </c>
      <c r="CG6" s="34">
        <f t="shared" si="4"/>
        <v>2.2694622394309882</v>
      </c>
      <c r="CH6" s="34">
        <f t="shared" si="5"/>
        <v>3.3821424012462487</v>
      </c>
      <c r="CI6" s="34">
        <f t="shared" si="6"/>
        <v>4.7787769511975426</v>
      </c>
      <c r="CJ6" s="34">
        <f t="shared" si="7"/>
        <v>6.7043548343796369</v>
      </c>
      <c r="CK6" s="38"/>
      <c r="CL6" s="39">
        <f t="shared" si="8"/>
        <v>0.12778719577236655</v>
      </c>
      <c r="CM6" s="39">
        <f t="shared" si="9"/>
        <v>0.41155483038582841</v>
      </c>
      <c r="CN6" s="39">
        <f t="shared" si="10"/>
        <v>0.82856722627511659</v>
      </c>
      <c r="CO6" s="39">
        <f t="shared" si="11"/>
        <v>1.3897289156739077</v>
      </c>
      <c r="CP6" s="39">
        <f t="shared" si="12"/>
        <v>2.1852520568201519</v>
      </c>
      <c r="CQ6" s="39">
        <f t="shared" si="13"/>
        <v>3.2741313090841229</v>
      </c>
      <c r="CR6" s="39">
        <f t="shared" si="14"/>
        <v>4.6499830674495666</v>
      </c>
      <c r="CS6" s="39">
        <f t="shared" si="15"/>
        <v>6.5476629068474947</v>
      </c>
    </row>
    <row r="7" spans="1:97" x14ac:dyDescent="0.15">
      <c r="A7" s="1">
        <v>5</v>
      </c>
      <c r="B7" s="25" t="s">
        <v>9</v>
      </c>
      <c r="C7" s="1">
        <v>37</v>
      </c>
      <c r="D7" s="1">
        <v>109</v>
      </c>
      <c r="E7" s="24">
        <v>8.5547837009844946E-2</v>
      </c>
      <c r="F7" s="24">
        <v>8.5547837009844946E-2</v>
      </c>
      <c r="G7" s="24">
        <v>6.4664107662557646E-2</v>
      </c>
      <c r="H7" s="24">
        <v>5.7085071704974372E-2</v>
      </c>
      <c r="J7" s="1">
        <v>5</v>
      </c>
      <c r="K7" s="25" t="s">
        <v>9</v>
      </c>
      <c r="L7" s="1">
        <v>37</v>
      </c>
      <c r="M7" s="1">
        <v>109</v>
      </c>
      <c r="N7" s="24">
        <v>0.21794833307822808</v>
      </c>
      <c r="O7" s="24">
        <v>0.21794833307822808</v>
      </c>
      <c r="P7" s="24">
        <v>0.15067302389768072</v>
      </c>
      <c r="Q7" s="24">
        <v>0.12876585659733925</v>
      </c>
      <c r="S7" s="1">
        <v>5</v>
      </c>
      <c r="T7" s="25" t="s">
        <v>9</v>
      </c>
      <c r="U7" s="1">
        <v>37</v>
      </c>
      <c r="V7" s="1">
        <v>109</v>
      </c>
      <c r="W7" s="24">
        <v>0.36563506716978822</v>
      </c>
      <c r="X7" s="24">
        <v>0.36563506716978822</v>
      </c>
      <c r="Y7" s="24">
        <v>0.25200781014960705</v>
      </c>
      <c r="Z7" s="24">
        <v>0.21578067103460696</v>
      </c>
      <c r="AB7" s="1">
        <v>5</v>
      </c>
      <c r="AC7" s="25" t="s">
        <v>9</v>
      </c>
      <c r="AD7" s="1">
        <v>37</v>
      </c>
      <c r="AE7" s="1">
        <v>109</v>
      </c>
      <c r="AF7" s="24">
        <v>0.50829391530198575</v>
      </c>
      <c r="AG7" s="24">
        <v>0.50829391530198575</v>
      </c>
      <c r="AH7" s="24">
        <v>0.3451931081206685</v>
      </c>
      <c r="AI7" s="24">
        <v>0.29583845394041114</v>
      </c>
      <c r="AK7" s="1">
        <v>5</v>
      </c>
      <c r="AL7" s="25" t="s">
        <v>9</v>
      </c>
      <c r="AM7" s="1">
        <v>37</v>
      </c>
      <c r="AN7" s="1">
        <v>109</v>
      </c>
      <c r="AO7" s="24">
        <v>0.62819244582744482</v>
      </c>
      <c r="AP7" s="24">
        <v>0.62819244582744482</v>
      </c>
      <c r="AQ7" s="24">
        <v>0.40093560049333976</v>
      </c>
      <c r="AR7" s="24">
        <v>0.33946870967277976</v>
      </c>
      <c r="AT7" s="1">
        <v>5</v>
      </c>
      <c r="AU7" s="25" t="s">
        <v>9</v>
      </c>
      <c r="AV7" s="1">
        <v>37</v>
      </c>
      <c r="AW7" s="1">
        <v>109</v>
      </c>
      <c r="AX7" s="24">
        <v>0.75528116698587389</v>
      </c>
      <c r="AY7" s="24">
        <v>0.75528116698587389</v>
      </c>
      <c r="AZ7" s="24">
        <v>0.45476108449304475</v>
      </c>
      <c r="BA7" s="24">
        <v>0.37911526512926064</v>
      </c>
      <c r="BC7" s="1">
        <v>5</v>
      </c>
      <c r="BD7" s="25" t="s">
        <v>9</v>
      </c>
      <c r="BE7" s="1">
        <v>37</v>
      </c>
      <c r="BF7" s="1">
        <v>109</v>
      </c>
      <c r="BG7" s="24">
        <v>0.8664978372533183</v>
      </c>
      <c r="BH7" s="24">
        <v>0.8664978372533183</v>
      </c>
      <c r="BI7" s="24">
        <v>0.48212345012858743</v>
      </c>
      <c r="BJ7" s="24">
        <v>0.39156434469262236</v>
      </c>
      <c r="BK7" s="4"/>
      <c r="BL7" s="1">
        <v>5</v>
      </c>
      <c r="BM7" s="25" t="s">
        <v>9</v>
      </c>
      <c r="BN7" s="1">
        <v>37</v>
      </c>
      <c r="BO7" s="1">
        <v>109</v>
      </c>
      <c r="BP7" s="24">
        <v>0.94079354833279483</v>
      </c>
      <c r="BQ7" s="24">
        <v>0.94079354833279483</v>
      </c>
      <c r="BR7" s="24">
        <v>0.47427952312393262</v>
      </c>
      <c r="BS7" s="24">
        <v>0.37143683095757507</v>
      </c>
      <c r="BU7" s="26">
        <v>5</v>
      </c>
      <c r="BV7" s="26">
        <v>37</v>
      </c>
      <c r="BW7" s="26">
        <v>109</v>
      </c>
      <c r="BX7" s="26" t="s">
        <v>9</v>
      </c>
      <c r="BY7" s="26">
        <v>58</v>
      </c>
      <c r="BZ7" s="26">
        <v>58</v>
      </c>
      <c r="CA7" s="26">
        <v>6.5</v>
      </c>
      <c r="CB7" s="26">
        <v>6.5</v>
      </c>
      <c r="CC7" s="34">
        <f t="shared" si="0"/>
        <v>8.5547837009844946E-2</v>
      </c>
      <c r="CD7" s="34">
        <f t="shared" si="1"/>
        <v>0.21794833307822808</v>
      </c>
      <c r="CE7" s="34">
        <f t="shared" si="2"/>
        <v>0.36563506716978822</v>
      </c>
      <c r="CF7" s="34">
        <f t="shared" si="3"/>
        <v>0.50829391530198575</v>
      </c>
      <c r="CG7" s="34">
        <f t="shared" si="4"/>
        <v>0.62819244582744482</v>
      </c>
      <c r="CH7" s="34">
        <f t="shared" si="5"/>
        <v>0.75528116698587389</v>
      </c>
      <c r="CI7" s="34">
        <f t="shared" si="6"/>
        <v>0.8664978372533183</v>
      </c>
      <c r="CJ7" s="34">
        <f t="shared" si="7"/>
        <v>0.94079354833279483</v>
      </c>
      <c r="CK7" s="38"/>
      <c r="CL7" s="39">
        <f t="shared" si="8"/>
        <v>5.7085071704974372E-2</v>
      </c>
      <c r="CM7" s="39">
        <f t="shared" si="9"/>
        <v>0.12876585659733925</v>
      </c>
      <c r="CN7" s="39">
        <f t="shared" si="10"/>
        <v>0.21578067103460696</v>
      </c>
      <c r="CO7" s="39">
        <f t="shared" si="11"/>
        <v>0.29583845394041114</v>
      </c>
      <c r="CP7" s="39">
        <f t="shared" si="12"/>
        <v>0.33946870967277976</v>
      </c>
      <c r="CQ7" s="39">
        <f t="shared" si="13"/>
        <v>0.37911526512926064</v>
      </c>
      <c r="CR7" s="39">
        <f t="shared" si="14"/>
        <v>0.39156434469262236</v>
      </c>
      <c r="CS7" s="39">
        <f t="shared" si="15"/>
        <v>0.37143683095757507</v>
      </c>
    </row>
    <row r="8" spans="1:97" x14ac:dyDescent="0.15">
      <c r="A8" s="1">
        <v>8</v>
      </c>
      <c r="B8" s="25" t="s">
        <v>10</v>
      </c>
      <c r="C8" s="1">
        <v>38</v>
      </c>
      <c r="D8" s="1">
        <v>110</v>
      </c>
      <c r="E8" s="24">
        <v>0.15223676783910578</v>
      </c>
      <c r="F8" s="24">
        <v>0.15223676783910578</v>
      </c>
      <c r="G8" s="24">
        <v>0.15239314700829953</v>
      </c>
      <c r="H8" s="24">
        <v>0.14437089562865996</v>
      </c>
      <c r="J8" s="1">
        <v>8</v>
      </c>
      <c r="K8" s="25" t="s">
        <v>10</v>
      </c>
      <c r="L8" s="1">
        <v>38</v>
      </c>
      <c r="M8" s="1">
        <v>110</v>
      </c>
      <c r="N8" s="24">
        <v>0.50155475609613809</v>
      </c>
      <c r="O8" s="24">
        <v>0.50155475609613809</v>
      </c>
      <c r="P8" s="24">
        <v>0.49848972437994055</v>
      </c>
      <c r="Q8" s="24">
        <v>0.47537688317310367</v>
      </c>
      <c r="S8" s="1">
        <v>8</v>
      </c>
      <c r="T8" s="25" t="s">
        <v>10</v>
      </c>
      <c r="U8" s="1">
        <v>38</v>
      </c>
      <c r="V8" s="1">
        <v>110</v>
      </c>
      <c r="W8" s="24">
        <v>1.0158590118195494</v>
      </c>
      <c r="X8" s="24">
        <v>1.0158590118195494</v>
      </c>
      <c r="Y8" s="24">
        <v>1.0095725692179605</v>
      </c>
      <c r="Z8" s="24">
        <v>0.971400414017765</v>
      </c>
      <c r="AB8" s="1">
        <v>8</v>
      </c>
      <c r="AC8" s="25" t="s">
        <v>10</v>
      </c>
      <c r="AD8" s="1">
        <v>38</v>
      </c>
      <c r="AE8" s="1">
        <v>110</v>
      </c>
      <c r="AF8" s="24">
        <v>1.678305611352187</v>
      </c>
      <c r="AG8" s="24">
        <v>1.678305611352187</v>
      </c>
      <c r="AH8" s="24">
        <v>1.6674528970101405</v>
      </c>
      <c r="AI8" s="24">
        <v>1.6147843928256842</v>
      </c>
      <c r="AK8" s="1">
        <v>8</v>
      </c>
      <c r="AL8" s="25" t="s">
        <v>10</v>
      </c>
      <c r="AM8" s="1">
        <v>38</v>
      </c>
      <c r="AN8" s="1">
        <v>110</v>
      </c>
      <c r="AO8" s="24">
        <v>2.5312021669211462</v>
      </c>
      <c r="AP8" s="24">
        <v>2.5312021669211462</v>
      </c>
      <c r="AQ8" s="24">
        <v>2.5126712353716862</v>
      </c>
      <c r="AR8" s="24">
        <v>2.4445681071878065</v>
      </c>
      <c r="AT8" s="1">
        <v>8</v>
      </c>
      <c r="AU8" s="25" t="s">
        <v>10</v>
      </c>
      <c r="AV8" s="1">
        <v>38</v>
      </c>
      <c r="AW8" s="1">
        <v>110</v>
      </c>
      <c r="AX8" s="24">
        <v>3.6830906226930216</v>
      </c>
      <c r="AY8" s="24">
        <v>3.6830906226930216</v>
      </c>
      <c r="AZ8" s="24">
        <v>3.6599934194031043</v>
      </c>
      <c r="BA8" s="24">
        <v>3.5728745842452638</v>
      </c>
      <c r="BC8" s="1">
        <v>8</v>
      </c>
      <c r="BD8" s="25" t="s">
        <v>10</v>
      </c>
      <c r="BE8" s="1">
        <v>38</v>
      </c>
      <c r="BF8" s="1">
        <v>110</v>
      </c>
      <c r="BG8" s="24">
        <v>5.0694960838052152</v>
      </c>
      <c r="BH8" s="24">
        <v>5.0694960838052152</v>
      </c>
      <c r="BI8" s="24">
        <v>5.051668858517127</v>
      </c>
      <c r="BJ8" s="24">
        <v>4.9405770967218841</v>
      </c>
      <c r="BK8" s="4"/>
      <c r="BL8" s="1">
        <v>8</v>
      </c>
      <c r="BM8" s="25" t="s">
        <v>10</v>
      </c>
      <c r="BN8" s="1">
        <v>38</v>
      </c>
      <c r="BO8" s="1">
        <v>110</v>
      </c>
      <c r="BP8" s="24">
        <v>6.982549469240551</v>
      </c>
      <c r="BQ8" s="24">
        <v>6.982549469240551</v>
      </c>
      <c r="BR8" s="24">
        <v>6.9560275621452901</v>
      </c>
      <c r="BS8" s="24">
        <v>6.8269991096435234</v>
      </c>
      <c r="BU8" s="26">
        <v>8</v>
      </c>
      <c r="BV8" s="26">
        <v>38</v>
      </c>
      <c r="BW8" s="26">
        <v>110</v>
      </c>
      <c r="BX8" s="26" t="s">
        <v>10</v>
      </c>
      <c r="BY8" s="26">
        <v>30</v>
      </c>
      <c r="BZ8" s="26">
        <v>30</v>
      </c>
      <c r="CA8" s="26">
        <v>1.6</v>
      </c>
      <c r="CB8" s="26">
        <v>1.6</v>
      </c>
      <c r="CC8" s="34">
        <f t="shared" si="0"/>
        <v>0.15223676783910578</v>
      </c>
      <c r="CD8" s="34">
        <f t="shared" si="1"/>
        <v>0.50155475609613809</v>
      </c>
      <c r="CE8" s="34">
        <f t="shared" si="2"/>
        <v>1.0158590118195494</v>
      </c>
      <c r="CF8" s="34">
        <f t="shared" si="3"/>
        <v>1.678305611352187</v>
      </c>
      <c r="CG8" s="34">
        <f t="shared" si="4"/>
        <v>2.5312021669211462</v>
      </c>
      <c r="CH8" s="34">
        <f t="shared" si="5"/>
        <v>3.6830906226930216</v>
      </c>
      <c r="CI8" s="34">
        <f t="shared" si="6"/>
        <v>5.0694960838052152</v>
      </c>
      <c r="CJ8" s="34">
        <f t="shared" si="7"/>
        <v>6.982549469240551</v>
      </c>
      <c r="CK8" s="38"/>
      <c r="CL8" s="39">
        <f t="shared" si="8"/>
        <v>0.14437089562865996</v>
      </c>
      <c r="CM8" s="39">
        <f t="shared" si="9"/>
        <v>0.47537688317310367</v>
      </c>
      <c r="CN8" s="39">
        <f t="shared" si="10"/>
        <v>0.971400414017765</v>
      </c>
      <c r="CO8" s="39">
        <f t="shared" si="11"/>
        <v>1.6147843928256842</v>
      </c>
      <c r="CP8" s="39">
        <f t="shared" si="12"/>
        <v>2.4445681071878065</v>
      </c>
      <c r="CQ8" s="39">
        <f t="shared" si="13"/>
        <v>3.5728745842452638</v>
      </c>
      <c r="CR8" s="39">
        <f t="shared" si="14"/>
        <v>4.9405770967218841</v>
      </c>
      <c r="CS8" s="39">
        <f t="shared" si="15"/>
        <v>6.8269991096435234</v>
      </c>
    </row>
    <row r="9" spans="1:97" x14ac:dyDescent="0.15">
      <c r="A9" s="1">
        <v>14</v>
      </c>
      <c r="B9" s="25" t="s">
        <v>17</v>
      </c>
      <c r="C9" s="1">
        <v>15</v>
      </c>
      <c r="D9" s="1">
        <v>67</v>
      </c>
      <c r="E9" s="24">
        <v>0.10051410957162808</v>
      </c>
      <c r="F9" s="24">
        <v>0.10051410957162808</v>
      </c>
      <c r="G9" s="24">
        <v>8.442873757927935E-2</v>
      </c>
      <c r="H9" s="24">
        <v>7.5538774828851477E-2</v>
      </c>
      <c r="J9" s="1">
        <v>14</v>
      </c>
      <c r="K9" s="25" t="s">
        <v>17</v>
      </c>
      <c r="L9" s="1">
        <v>15</v>
      </c>
      <c r="M9" s="1">
        <v>67</v>
      </c>
      <c r="N9" s="24">
        <v>0.16693483253963493</v>
      </c>
      <c r="O9" s="24">
        <v>0.16693483253963493</v>
      </c>
      <c r="P9" s="24">
        <v>9.9209069930151411E-2</v>
      </c>
      <c r="Q9" s="24">
        <v>7.8251051204690822E-2</v>
      </c>
      <c r="S9" s="1">
        <v>14</v>
      </c>
      <c r="T9" s="25" t="s">
        <v>17</v>
      </c>
      <c r="U9" s="1">
        <v>15</v>
      </c>
      <c r="V9" s="1">
        <v>67</v>
      </c>
      <c r="W9" s="24">
        <v>0.23597909607322423</v>
      </c>
      <c r="X9" s="24">
        <v>0.23597909607322423</v>
      </c>
      <c r="Y9" s="24">
        <v>0.11665804503124297</v>
      </c>
      <c r="Z9" s="24">
        <v>8.3636802707675054E-2</v>
      </c>
      <c r="AB9" s="1">
        <v>14</v>
      </c>
      <c r="AC9" s="25" t="s">
        <v>17</v>
      </c>
      <c r="AD9" s="1">
        <v>15</v>
      </c>
      <c r="AE9" s="1">
        <v>67</v>
      </c>
      <c r="AF9" s="24">
        <v>0.30567478489933586</v>
      </c>
      <c r="AG9" s="24">
        <v>0.30567478489933586</v>
      </c>
      <c r="AH9" s="24">
        <v>0.13197499631582635</v>
      </c>
      <c r="AI9" s="24">
        <v>8.8019695802386305E-2</v>
      </c>
      <c r="AK9" s="1">
        <v>14</v>
      </c>
      <c r="AL9" s="25" t="s">
        <v>17</v>
      </c>
      <c r="AM9" s="1">
        <v>15</v>
      </c>
      <c r="AN9" s="1">
        <v>67</v>
      </c>
      <c r="AO9" s="24">
        <v>0.38013890939083522</v>
      </c>
      <c r="AP9" s="24">
        <v>0.38013890939083522</v>
      </c>
      <c r="AQ9" s="24">
        <v>0.13543378505780396</v>
      </c>
      <c r="AR9" s="24">
        <v>8.2195488470670153E-2</v>
      </c>
      <c r="AT9" s="1">
        <v>14</v>
      </c>
      <c r="AU9" s="25" t="s">
        <v>17</v>
      </c>
      <c r="AV9" s="1">
        <v>15</v>
      </c>
      <c r="AW9" s="1">
        <v>67</v>
      </c>
      <c r="AX9" s="24">
        <v>0.47048917579054489</v>
      </c>
      <c r="AY9" s="24">
        <v>0.47048917579054489</v>
      </c>
      <c r="AZ9" s="24">
        <v>0.1462012466654064</v>
      </c>
      <c r="BA9" s="24">
        <v>8.1585924003572119E-2</v>
      </c>
      <c r="BC9" s="1">
        <v>14</v>
      </c>
      <c r="BD9" s="25" t="s">
        <v>17</v>
      </c>
      <c r="BE9" s="1">
        <v>15</v>
      </c>
      <c r="BF9" s="1">
        <v>67</v>
      </c>
      <c r="BG9" s="24">
        <v>0.5684734135509123</v>
      </c>
      <c r="BH9" s="24">
        <v>0.5684734135509123</v>
      </c>
      <c r="BI9" s="24">
        <v>0.149003766918475</v>
      </c>
      <c r="BJ9" s="24">
        <v>7.4072930313219779E-2</v>
      </c>
      <c r="BK9" s="4"/>
      <c r="BL9" s="1">
        <v>14</v>
      </c>
      <c r="BM9" s="25" t="s">
        <v>17</v>
      </c>
      <c r="BN9" s="1">
        <v>15</v>
      </c>
      <c r="BO9" s="1">
        <v>67</v>
      </c>
      <c r="BP9" s="24">
        <v>0.6540887646309107</v>
      </c>
      <c r="BQ9" s="24">
        <v>0.6540887646309107</v>
      </c>
      <c r="BR9" s="24">
        <v>0.13958237179893651</v>
      </c>
      <c r="BS9" s="24">
        <v>5.7269274043978288E-2</v>
      </c>
      <c r="BU9" s="26">
        <v>14</v>
      </c>
      <c r="BV9" s="26">
        <v>15</v>
      </c>
      <c r="BW9" s="26">
        <v>67</v>
      </c>
      <c r="BX9" s="26" t="s">
        <v>17</v>
      </c>
      <c r="BY9" s="26">
        <v>55</v>
      </c>
      <c r="BZ9" s="26">
        <v>55</v>
      </c>
      <c r="CA9" s="26">
        <v>5</v>
      </c>
      <c r="CB9" s="26">
        <v>5</v>
      </c>
      <c r="CC9" s="34">
        <f t="shared" si="0"/>
        <v>0.10051410957162808</v>
      </c>
      <c r="CD9" s="34">
        <f t="shared" si="1"/>
        <v>0.16693483253963493</v>
      </c>
      <c r="CE9" s="34">
        <f t="shared" si="2"/>
        <v>0.23597909607322423</v>
      </c>
      <c r="CF9" s="34">
        <f t="shared" si="3"/>
        <v>0.30567478489933586</v>
      </c>
      <c r="CG9" s="34">
        <f t="shared" si="4"/>
        <v>0.38013890939083522</v>
      </c>
      <c r="CH9" s="34">
        <f t="shared" si="5"/>
        <v>0.47048917579054489</v>
      </c>
      <c r="CI9" s="34">
        <f t="shared" si="6"/>
        <v>0.5684734135509123</v>
      </c>
      <c r="CJ9" s="34">
        <f t="shared" si="7"/>
        <v>0.6540887646309107</v>
      </c>
      <c r="CK9" s="38"/>
      <c r="CL9" s="39">
        <f t="shared" si="8"/>
        <v>7.5538774828851477E-2</v>
      </c>
      <c r="CM9" s="39">
        <f t="shared" si="9"/>
        <v>7.8251051204690822E-2</v>
      </c>
      <c r="CN9" s="39">
        <f t="shared" si="10"/>
        <v>8.3636802707675054E-2</v>
      </c>
      <c r="CO9" s="39">
        <f t="shared" si="11"/>
        <v>8.8019695802386305E-2</v>
      </c>
      <c r="CP9" s="39">
        <f t="shared" si="12"/>
        <v>8.2195488470670153E-2</v>
      </c>
      <c r="CQ9" s="39">
        <f t="shared" si="13"/>
        <v>8.1585924003572119E-2</v>
      </c>
      <c r="CR9" s="39">
        <f t="shared" si="14"/>
        <v>7.4072930313219779E-2</v>
      </c>
      <c r="CS9" s="39">
        <f t="shared" si="15"/>
        <v>5.7269274043978288E-2</v>
      </c>
    </row>
    <row r="10" spans="1:97" x14ac:dyDescent="0.15">
      <c r="A10" s="1">
        <v>17</v>
      </c>
      <c r="B10" s="25" t="s">
        <v>15</v>
      </c>
      <c r="C10" s="1">
        <v>42</v>
      </c>
      <c r="D10" s="1">
        <v>114</v>
      </c>
      <c r="E10" s="24">
        <v>3.5389653511683258E-2</v>
      </c>
      <c r="F10" s="24">
        <v>3.5389653511683258E-2</v>
      </c>
      <c r="G10" s="24">
        <v>2.8546446668476416E-2</v>
      </c>
      <c r="H10" s="24">
        <v>2.8905593694290112E-2</v>
      </c>
      <c r="J10" s="1">
        <v>17</v>
      </c>
      <c r="K10" s="25" t="s">
        <v>15</v>
      </c>
      <c r="L10" s="1">
        <v>42</v>
      </c>
      <c r="M10" s="1">
        <v>114</v>
      </c>
      <c r="N10" s="24">
        <v>0.10189568139038183</v>
      </c>
      <c r="O10" s="24">
        <v>0.10189568139038183</v>
      </c>
      <c r="P10" s="24">
        <v>1.6168256996290781E-2</v>
      </c>
      <c r="Q10" s="24">
        <v>2.1597201091901545E-2</v>
      </c>
      <c r="S10" s="1">
        <v>17</v>
      </c>
      <c r="T10" s="25" t="s">
        <v>15</v>
      </c>
      <c r="U10" s="1">
        <v>42</v>
      </c>
      <c r="V10" s="1">
        <v>114</v>
      </c>
      <c r="W10" s="24">
        <v>0.19665140979104878</v>
      </c>
      <c r="X10" s="24">
        <v>0.19665140979104878</v>
      </c>
      <c r="Y10" s="24">
        <v>3.2103831910137562E-2</v>
      </c>
      <c r="Z10" s="24">
        <v>4.2599661072633389E-2</v>
      </c>
      <c r="AB10" s="1">
        <v>17</v>
      </c>
      <c r="AC10" s="25" t="s">
        <v>15</v>
      </c>
      <c r="AD10" s="1">
        <v>42</v>
      </c>
      <c r="AE10" s="1">
        <v>114</v>
      </c>
      <c r="AF10" s="24">
        <v>0.30370023640056537</v>
      </c>
      <c r="AG10" s="24">
        <v>0.30370023640056537</v>
      </c>
      <c r="AH10" s="24">
        <v>7.1052558419554088E-2</v>
      </c>
      <c r="AI10" s="24">
        <v>8.5926098626427624E-2</v>
      </c>
      <c r="AK10" s="1">
        <v>17</v>
      </c>
      <c r="AL10" s="25" t="s">
        <v>15</v>
      </c>
      <c r="AM10" s="1">
        <v>42</v>
      </c>
      <c r="AN10" s="1">
        <v>114</v>
      </c>
      <c r="AO10" s="24">
        <v>0.3905768943298602</v>
      </c>
      <c r="AP10" s="24">
        <v>0.3905768943298602</v>
      </c>
      <c r="AQ10" s="24">
        <v>0.10225075000371586</v>
      </c>
      <c r="AR10" s="24">
        <v>0.12073129115092368</v>
      </c>
      <c r="AT10" s="1">
        <v>17</v>
      </c>
      <c r="AU10" s="25" t="s">
        <v>15</v>
      </c>
      <c r="AV10" s="1">
        <v>42</v>
      </c>
      <c r="AW10" s="1">
        <v>114</v>
      </c>
      <c r="AX10" s="24">
        <v>0.46459676582842724</v>
      </c>
      <c r="AY10" s="24">
        <v>0.46459676582842724</v>
      </c>
      <c r="AZ10" s="24">
        <v>0.1451578117228064</v>
      </c>
      <c r="BA10" s="24">
        <v>0.16571072827572297</v>
      </c>
      <c r="BC10" s="1">
        <v>17</v>
      </c>
      <c r="BD10" s="25" t="s">
        <v>15</v>
      </c>
      <c r="BE10" s="1">
        <v>42</v>
      </c>
      <c r="BF10" s="1">
        <v>114</v>
      </c>
      <c r="BG10" s="24">
        <v>0.53933577156579759</v>
      </c>
      <c r="BH10" s="24">
        <v>0.53933577156579759</v>
      </c>
      <c r="BI10" s="24">
        <v>0.18743769166771765</v>
      </c>
      <c r="BJ10" s="24">
        <v>0.21016490372826302</v>
      </c>
      <c r="BK10" s="4"/>
      <c r="BL10" s="1">
        <v>17</v>
      </c>
      <c r="BM10" s="25" t="s">
        <v>15</v>
      </c>
      <c r="BN10" s="1">
        <v>42</v>
      </c>
      <c r="BO10" s="1">
        <v>114</v>
      </c>
      <c r="BP10" s="24">
        <v>0.59890069893359943</v>
      </c>
      <c r="BQ10" s="24">
        <v>0.59890069893359943</v>
      </c>
      <c r="BR10" s="24">
        <v>0.22881036617659994</v>
      </c>
      <c r="BS10" s="24">
        <v>0.25279071015694393</v>
      </c>
      <c r="BU10" s="26">
        <v>17</v>
      </c>
      <c r="BV10" s="26">
        <v>42</v>
      </c>
      <c r="BW10" s="26">
        <v>114</v>
      </c>
      <c r="BX10" s="26" t="s">
        <v>15</v>
      </c>
      <c r="BY10" s="26">
        <v>60</v>
      </c>
      <c r="BZ10" s="26">
        <v>60</v>
      </c>
      <c r="CA10" s="26">
        <v>7.5</v>
      </c>
      <c r="CB10" s="26">
        <v>7.5</v>
      </c>
      <c r="CC10" s="34">
        <f t="shared" si="0"/>
        <v>3.5389653511683258E-2</v>
      </c>
      <c r="CD10" s="34">
        <f t="shared" si="1"/>
        <v>0.10189568139038183</v>
      </c>
      <c r="CE10" s="34">
        <f t="shared" si="2"/>
        <v>0.19665140979104878</v>
      </c>
      <c r="CF10" s="34">
        <f t="shared" si="3"/>
        <v>0.30370023640056537</v>
      </c>
      <c r="CG10" s="34">
        <f t="shared" si="4"/>
        <v>0.3905768943298602</v>
      </c>
      <c r="CH10" s="34">
        <f t="shared" si="5"/>
        <v>0.46459676582842724</v>
      </c>
      <c r="CI10" s="34">
        <f t="shared" si="6"/>
        <v>0.53933577156579759</v>
      </c>
      <c r="CJ10" s="34">
        <f t="shared" si="7"/>
        <v>0.59890069893359943</v>
      </c>
      <c r="CK10" s="38"/>
      <c r="CL10" s="39">
        <f t="shared" si="8"/>
        <v>2.8905593694290112E-2</v>
      </c>
      <c r="CM10" s="39">
        <f t="shared" si="9"/>
        <v>2.1597201091901545E-2</v>
      </c>
      <c r="CN10" s="39">
        <f t="shared" si="10"/>
        <v>4.2599661072633389E-2</v>
      </c>
      <c r="CO10" s="39">
        <f t="shared" si="11"/>
        <v>8.5926098626427624E-2</v>
      </c>
      <c r="CP10" s="39">
        <f t="shared" si="12"/>
        <v>0.12073129115092368</v>
      </c>
      <c r="CQ10" s="39">
        <f t="shared" si="13"/>
        <v>0.16571072827572297</v>
      </c>
      <c r="CR10" s="39">
        <f t="shared" si="14"/>
        <v>0.21016490372826302</v>
      </c>
      <c r="CS10" s="39">
        <f t="shared" si="15"/>
        <v>0.25279071015694393</v>
      </c>
    </row>
    <row r="11" spans="1:97" x14ac:dyDescent="0.15">
      <c r="A11" s="1">
        <v>19</v>
      </c>
      <c r="B11" s="25" t="s">
        <v>12</v>
      </c>
      <c r="C11" s="1">
        <v>43</v>
      </c>
      <c r="D11" s="1">
        <v>115</v>
      </c>
      <c r="E11" s="24">
        <v>7.8970299823778276E-2</v>
      </c>
      <c r="F11" s="24">
        <v>7.8970299823778276E-2</v>
      </c>
      <c r="G11" s="24">
        <v>8.3108298858783958E-2</v>
      </c>
      <c r="H11" s="24">
        <v>7.6324782211554573E-2</v>
      </c>
      <c r="J11" s="1">
        <v>19</v>
      </c>
      <c r="K11" s="25" t="s">
        <v>12</v>
      </c>
      <c r="L11" s="1">
        <v>43</v>
      </c>
      <c r="M11" s="1">
        <v>115</v>
      </c>
      <c r="N11" s="24">
        <v>0.16439599929822882</v>
      </c>
      <c r="O11" s="24">
        <v>0.16439599929822882</v>
      </c>
      <c r="P11" s="24">
        <v>0.16047890906587317</v>
      </c>
      <c r="Q11" s="24">
        <v>0.14251525179672087</v>
      </c>
      <c r="S11" s="1">
        <v>19</v>
      </c>
      <c r="T11" s="25" t="s">
        <v>12</v>
      </c>
      <c r="U11" s="1">
        <v>43</v>
      </c>
      <c r="V11" s="1">
        <v>115</v>
      </c>
      <c r="W11" s="24">
        <v>0.2501789395232718</v>
      </c>
      <c r="X11" s="24">
        <v>0.2501789395232718</v>
      </c>
      <c r="Y11" s="24">
        <v>0.23821753606270851</v>
      </c>
      <c r="Z11" s="24">
        <v>0.20908451421078691</v>
      </c>
      <c r="AB11" s="1">
        <v>19</v>
      </c>
      <c r="AC11" s="25" t="s">
        <v>12</v>
      </c>
      <c r="AD11" s="1">
        <v>43</v>
      </c>
      <c r="AE11" s="1">
        <v>115</v>
      </c>
      <c r="AF11" s="24">
        <v>0.35210670515352349</v>
      </c>
      <c r="AG11" s="24">
        <v>0.35210670515352349</v>
      </c>
      <c r="AH11" s="24">
        <v>0.3325428060700526</v>
      </c>
      <c r="AI11" s="24">
        <v>0.29226197171366902</v>
      </c>
      <c r="AK11" s="1">
        <v>19</v>
      </c>
      <c r="AL11" s="25" t="s">
        <v>12</v>
      </c>
      <c r="AM11" s="1">
        <v>43</v>
      </c>
      <c r="AN11" s="1">
        <v>115</v>
      </c>
      <c r="AO11" s="24">
        <v>0.44453681747910412</v>
      </c>
      <c r="AP11" s="24">
        <v>0.44453681747910412</v>
      </c>
      <c r="AQ11" s="24">
        <v>0.40219775964437138</v>
      </c>
      <c r="AR11" s="24">
        <v>0.3515126594851285</v>
      </c>
      <c r="AT11" s="1">
        <v>19</v>
      </c>
      <c r="AU11" s="25" t="s">
        <v>12</v>
      </c>
      <c r="AV11" s="1">
        <v>43</v>
      </c>
      <c r="AW11" s="1">
        <v>115</v>
      </c>
      <c r="AX11" s="24">
        <v>0.53748586622469285</v>
      </c>
      <c r="AY11" s="24">
        <v>0.53748586622469285</v>
      </c>
      <c r="AZ11" s="24">
        <v>0.46365383396338689</v>
      </c>
      <c r="BA11" s="24">
        <v>0.40192329367164187</v>
      </c>
      <c r="BC11" s="1">
        <v>19</v>
      </c>
      <c r="BD11" s="25" t="s">
        <v>12</v>
      </c>
      <c r="BE11" s="1">
        <v>43</v>
      </c>
      <c r="BF11" s="1">
        <v>115</v>
      </c>
      <c r="BG11" s="24">
        <v>0.66323163952275666</v>
      </c>
      <c r="BH11" s="24">
        <v>0.66323163952275666</v>
      </c>
      <c r="BI11" s="24">
        <v>0.55361238123214351</v>
      </c>
      <c r="BJ11" s="24">
        <v>0.47985039322533624</v>
      </c>
      <c r="BK11" s="4"/>
      <c r="BL11" s="1">
        <v>19</v>
      </c>
      <c r="BM11" s="25" t="s">
        <v>12</v>
      </c>
      <c r="BN11" s="1">
        <v>43</v>
      </c>
      <c r="BO11" s="1">
        <v>115</v>
      </c>
      <c r="BP11" s="24">
        <v>0.78847918335226375</v>
      </c>
      <c r="BQ11" s="24">
        <v>0.78847918335226375</v>
      </c>
      <c r="BR11" s="24">
        <v>0.63956509828782715</v>
      </c>
      <c r="BS11" s="24">
        <v>0.55594842247499721</v>
      </c>
      <c r="BU11" s="26">
        <v>19</v>
      </c>
      <c r="BV11" s="26">
        <v>43</v>
      </c>
      <c r="BW11" s="26">
        <v>115</v>
      </c>
      <c r="BX11" s="26" t="s">
        <v>12</v>
      </c>
      <c r="BY11" s="26">
        <v>41.2</v>
      </c>
      <c r="BZ11" s="26">
        <v>41.2</v>
      </c>
      <c r="CA11" s="26">
        <v>2.5</v>
      </c>
      <c r="CB11" s="26">
        <v>2.5</v>
      </c>
      <c r="CC11" s="34">
        <f t="shared" si="0"/>
        <v>7.8970299823778276E-2</v>
      </c>
      <c r="CD11" s="34">
        <f t="shared" si="1"/>
        <v>0.16439599929822882</v>
      </c>
      <c r="CE11" s="34">
        <f t="shared" si="2"/>
        <v>0.2501789395232718</v>
      </c>
      <c r="CF11" s="34">
        <f t="shared" si="3"/>
        <v>0.35210670515352349</v>
      </c>
      <c r="CG11" s="34">
        <f t="shared" si="4"/>
        <v>0.44453681747910412</v>
      </c>
      <c r="CH11" s="34">
        <f t="shared" si="5"/>
        <v>0.53748586622469285</v>
      </c>
      <c r="CI11" s="34">
        <f t="shared" si="6"/>
        <v>0.66323163952275666</v>
      </c>
      <c r="CJ11" s="34">
        <f t="shared" si="7"/>
        <v>0.78847918335226375</v>
      </c>
      <c r="CK11" s="38"/>
      <c r="CL11" s="39">
        <f t="shared" si="8"/>
        <v>7.6324782211554573E-2</v>
      </c>
      <c r="CM11" s="39">
        <f t="shared" si="9"/>
        <v>0.14251525179672087</v>
      </c>
      <c r="CN11" s="39">
        <f t="shared" si="10"/>
        <v>0.20908451421078691</v>
      </c>
      <c r="CO11" s="39">
        <f t="shared" si="11"/>
        <v>0.29226197171366902</v>
      </c>
      <c r="CP11" s="39">
        <f t="shared" si="12"/>
        <v>0.3515126594851285</v>
      </c>
      <c r="CQ11" s="39">
        <f t="shared" si="13"/>
        <v>0.40192329367164187</v>
      </c>
      <c r="CR11" s="39">
        <f t="shared" si="14"/>
        <v>0.47985039322533624</v>
      </c>
      <c r="CS11" s="39">
        <f t="shared" si="15"/>
        <v>0.55594842247499721</v>
      </c>
    </row>
    <row r="12" spans="1:97" x14ac:dyDescent="0.15">
      <c r="A12" s="1">
        <v>20</v>
      </c>
      <c r="B12" s="25" t="s">
        <v>16</v>
      </c>
      <c r="C12" s="1">
        <v>16</v>
      </c>
      <c r="D12" s="1">
        <v>68</v>
      </c>
      <c r="E12" s="24">
        <v>5.3378987358807521E-2</v>
      </c>
      <c r="F12" s="24">
        <v>5.3378987358807521E-2</v>
      </c>
      <c r="G12" s="24">
        <v>2.5654076523507888E-2</v>
      </c>
      <c r="H12" s="24">
        <v>2.2252718952879159E-2</v>
      </c>
      <c r="J12" s="1">
        <v>20</v>
      </c>
      <c r="K12" s="25" t="s">
        <v>16</v>
      </c>
      <c r="L12" s="1">
        <v>16</v>
      </c>
      <c r="M12" s="1">
        <v>68</v>
      </c>
      <c r="N12" s="24">
        <v>0.14036105498303547</v>
      </c>
      <c r="O12" s="24">
        <v>0.14036105498303547</v>
      </c>
      <c r="P12" s="24">
        <v>5.1722935591071849E-2</v>
      </c>
      <c r="Q12" s="24">
        <v>4.235696297969356E-2</v>
      </c>
      <c r="S12" s="1">
        <v>20</v>
      </c>
      <c r="T12" s="25" t="s">
        <v>16</v>
      </c>
      <c r="U12" s="1">
        <v>16</v>
      </c>
      <c r="V12" s="1">
        <v>68</v>
      </c>
      <c r="W12" s="24">
        <v>0.23034701978846212</v>
      </c>
      <c r="X12" s="24">
        <v>0.23034701978846212</v>
      </c>
      <c r="Y12" s="24">
        <v>8.0845814655303008E-2</v>
      </c>
      <c r="Z12" s="24">
        <v>6.552338653127468E-2</v>
      </c>
      <c r="AB12" s="1">
        <v>20</v>
      </c>
      <c r="AC12" s="25" t="s">
        <v>16</v>
      </c>
      <c r="AD12" s="1">
        <v>16</v>
      </c>
      <c r="AE12" s="1">
        <v>68</v>
      </c>
      <c r="AF12" s="24">
        <v>0.31942060358126267</v>
      </c>
      <c r="AG12" s="24">
        <v>0.31942060358126267</v>
      </c>
      <c r="AH12" s="24">
        <v>0.10728452946244069</v>
      </c>
      <c r="AI12" s="24">
        <v>8.651153656793259E-2</v>
      </c>
      <c r="AK12" s="1">
        <v>20</v>
      </c>
      <c r="AL12" s="25" t="s">
        <v>16</v>
      </c>
      <c r="AM12" s="1">
        <v>16</v>
      </c>
      <c r="AN12" s="1">
        <v>68</v>
      </c>
      <c r="AO12" s="24">
        <v>0.41169555092658672</v>
      </c>
      <c r="AP12" s="24">
        <v>0.41169555092658672</v>
      </c>
      <c r="AQ12" s="24">
        <v>0.12220598477743813</v>
      </c>
      <c r="AR12" s="24">
        <v>9.6579238310586651E-2</v>
      </c>
      <c r="AT12" s="1">
        <v>20</v>
      </c>
      <c r="AU12" s="25" t="s">
        <v>16</v>
      </c>
      <c r="AV12" s="1">
        <v>16</v>
      </c>
      <c r="AW12" s="1">
        <v>68</v>
      </c>
      <c r="AX12" s="24">
        <v>0.5139889953378014</v>
      </c>
      <c r="AY12" s="24">
        <v>0.5139889953378014</v>
      </c>
      <c r="AZ12" s="24">
        <v>0.13700131243687932</v>
      </c>
      <c r="BA12" s="24">
        <v>0.10545774245100406</v>
      </c>
      <c r="BC12" s="1">
        <v>20</v>
      </c>
      <c r="BD12" s="25" t="s">
        <v>16</v>
      </c>
      <c r="BE12" s="1">
        <v>16</v>
      </c>
      <c r="BF12" s="1">
        <v>68</v>
      </c>
      <c r="BG12" s="24">
        <v>0.61326064068811503</v>
      </c>
      <c r="BH12" s="24">
        <v>0.61326064068811503</v>
      </c>
      <c r="BI12" s="24">
        <v>0.13746923203009795</v>
      </c>
      <c r="BJ12" s="24">
        <v>9.979435950086861E-2</v>
      </c>
      <c r="BK12" s="4"/>
      <c r="BL12" s="1">
        <v>20</v>
      </c>
      <c r="BM12" s="25" t="s">
        <v>16</v>
      </c>
      <c r="BN12" s="1">
        <v>16</v>
      </c>
      <c r="BO12" s="1">
        <v>68</v>
      </c>
      <c r="BP12" s="24">
        <v>0.69235231729582247</v>
      </c>
      <c r="BQ12" s="24">
        <v>0.69235231729582247</v>
      </c>
      <c r="BR12" s="24">
        <v>0.11847289005972561</v>
      </c>
      <c r="BS12" s="24">
        <v>8.5848765424099541E-2</v>
      </c>
      <c r="BU12" s="26">
        <v>20</v>
      </c>
      <c r="BV12" s="26">
        <v>16</v>
      </c>
      <c r="BW12" s="26">
        <v>68</v>
      </c>
      <c r="BX12" s="26" t="s">
        <v>16</v>
      </c>
      <c r="BY12" s="26">
        <v>58</v>
      </c>
      <c r="BZ12" s="26">
        <v>58</v>
      </c>
      <c r="CA12" s="26">
        <v>6.5</v>
      </c>
      <c r="CB12" s="26">
        <v>6.5</v>
      </c>
      <c r="CC12" s="34">
        <f t="shared" si="0"/>
        <v>5.3378987358807521E-2</v>
      </c>
      <c r="CD12" s="34">
        <f t="shared" si="1"/>
        <v>0.14036105498303547</v>
      </c>
      <c r="CE12" s="34">
        <f t="shared" si="2"/>
        <v>0.23034701978846212</v>
      </c>
      <c r="CF12" s="34">
        <f t="shared" si="3"/>
        <v>0.31942060358126267</v>
      </c>
      <c r="CG12" s="34">
        <f t="shared" si="4"/>
        <v>0.41169555092658672</v>
      </c>
      <c r="CH12" s="34">
        <f t="shared" si="5"/>
        <v>0.5139889953378014</v>
      </c>
      <c r="CI12" s="34">
        <f t="shared" si="6"/>
        <v>0.61326064068811503</v>
      </c>
      <c r="CJ12" s="34">
        <f t="shared" si="7"/>
        <v>0.69235231729582247</v>
      </c>
      <c r="CK12" s="38"/>
      <c r="CL12" s="39">
        <f t="shared" si="8"/>
        <v>2.2252718952879159E-2</v>
      </c>
      <c r="CM12" s="39">
        <f t="shared" si="9"/>
        <v>4.235696297969356E-2</v>
      </c>
      <c r="CN12" s="39">
        <f t="shared" si="10"/>
        <v>6.552338653127468E-2</v>
      </c>
      <c r="CO12" s="39">
        <f t="shared" si="11"/>
        <v>8.651153656793259E-2</v>
      </c>
      <c r="CP12" s="39">
        <f t="shared" si="12"/>
        <v>9.6579238310586651E-2</v>
      </c>
      <c r="CQ12" s="39">
        <f t="shared" si="13"/>
        <v>0.10545774245100406</v>
      </c>
      <c r="CR12" s="39">
        <f t="shared" si="14"/>
        <v>9.979435950086861E-2</v>
      </c>
      <c r="CS12" s="39">
        <f t="shared" si="15"/>
        <v>8.5848765424099541E-2</v>
      </c>
    </row>
    <row r="13" spans="1:97" x14ac:dyDescent="0.15">
      <c r="A13" s="1">
        <v>21</v>
      </c>
      <c r="B13" s="25" t="s">
        <v>14</v>
      </c>
      <c r="C13" s="1">
        <v>26</v>
      </c>
      <c r="D13" s="1">
        <v>90</v>
      </c>
      <c r="E13" s="24">
        <v>7.8074779186900395E-2</v>
      </c>
      <c r="F13" s="24">
        <v>7.8074779186900395E-2</v>
      </c>
      <c r="G13" s="24">
        <v>6.5842425621213507E-2</v>
      </c>
      <c r="H13" s="24">
        <v>5.4843790622578499E-2</v>
      </c>
      <c r="J13" s="1">
        <v>21</v>
      </c>
      <c r="K13" s="25" t="s">
        <v>14</v>
      </c>
      <c r="L13" s="1">
        <v>26</v>
      </c>
      <c r="M13" s="1">
        <v>90</v>
      </c>
      <c r="N13" s="24">
        <v>0.15327102345318827</v>
      </c>
      <c r="O13" s="24">
        <v>0.15327102345318827</v>
      </c>
      <c r="P13" s="24">
        <v>8.0946577795409272E-2</v>
      </c>
      <c r="Q13" s="24">
        <v>5.8978427827259303E-2</v>
      </c>
      <c r="S13" s="1">
        <v>21</v>
      </c>
      <c r="T13" s="25" t="s">
        <v>14</v>
      </c>
      <c r="U13" s="1">
        <v>26</v>
      </c>
      <c r="V13" s="1">
        <v>90</v>
      </c>
      <c r="W13" s="24">
        <v>0.22925338766422126</v>
      </c>
      <c r="X13" s="24">
        <v>0.22925338766422126</v>
      </c>
      <c r="Y13" s="24">
        <v>9.6886353963854213E-2</v>
      </c>
      <c r="Z13" s="24">
        <v>6.395645436728796E-2</v>
      </c>
      <c r="AB13" s="1">
        <v>21</v>
      </c>
      <c r="AC13" s="25" t="s">
        <v>14</v>
      </c>
      <c r="AD13" s="1">
        <v>26</v>
      </c>
      <c r="AE13" s="1">
        <v>90</v>
      </c>
      <c r="AF13" s="24">
        <v>0.3033956248267653</v>
      </c>
      <c r="AG13" s="24">
        <v>0.3033956248267653</v>
      </c>
      <c r="AH13" s="24">
        <v>0.10884762227876273</v>
      </c>
      <c r="AI13" s="24">
        <v>6.5899461997269093E-2</v>
      </c>
      <c r="AK13" s="1">
        <v>21</v>
      </c>
      <c r="AL13" s="25" t="s">
        <v>14</v>
      </c>
      <c r="AM13" s="1">
        <v>26</v>
      </c>
      <c r="AN13" s="1">
        <v>90</v>
      </c>
      <c r="AO13" s="24">
        <v>0.38089381224417557</v>
      </c>
      <c r="AP13" s="24">
        <v>0.38089381224417557</v>
      </c>
      <c r="AQ13" s="24">
        <v>0.10841769976806313</v>
      </c>
      <c r="AR13" s="24">
        <v>5.6715088065451433E-2</v>
      </c>
      <c r="AT13" s="1">
        <v>21</v>
      </c>
      <c r="AU13" s="25" t="s">
        <v>14</v>
      </c>
      <c r="AV13" s="1">
        <v>26</v>
      </c>
      <c r="AW13" s="1">
        <v>90</v>
      </c>
      <c r="AX13" s="24">
        <v>0.47180108899089179</v>
      </c>
      <c r="AY13" s="24">
        <v>0.47180108899089179</v>
      </c>
      <c r="AZ13" s="24">
        <v>0.10969449755096702</v>
      </c>
      <c r="BA13" s="24">
        <v>4.7802787659257114E-2</v>
      </c>
      <c r="BC13" s="1">
        <v>21</v>
      </c>
      <c r="BD13" s="25" t="s">
        <v>14</v>
      </c>
      <c r="BE13" s="1">
        <v>26</v>
      </c>
      <c r="BF13" s="1">
        <v>90</v>
      </c>
      <c r="BG13" s="24">
        <v>0.5719918136955463</v>
      </c>
      <c r="BH13" s="24">
        <v>0.5719918136955463</v>
      </c>
      <c r="BI13" s="24">
        <v>0.10817284320990919</v>
      </c>
      <c r="BJ13" s="24">
        <v>3.5827042864108836E-2</v>
      </c>
      <c r="BK13" s="4"/>
      <c r="BL13" s="1">
        <v>21</v>
      </c>
      <c r="BM13" s="25" t="s">
        <v>14</v>
      </c>
      <c r="BN13" s="1">
        <v>26</v>
      </c>
      <c r="BO13" s="1">
        <v>90</v>
      </c>
      <c r="BP13" s="24">
        <v>0.65873615057504242</v>
      </c>
      <c r="BQ13" s="24">
        <v>0.65873615057504242</v>
      </c>
      <c r="BR13" s="24">
        <v>9.3894945733837512E-2</v>
      </c>
      <c r="BS13" s="24">
        <v>1.4028412533970976E-2</v>
      </c>
      <c r="BU13" s="26">
        <v>21</v>
      </c>
      <c r="BV13" s="26">
        <v>26</v>
      </c>
      <c r="BW13" s="26">
        <v>90</v>
      </c>
      <c r="BX13" s="26" t="s">
        <v>14</v>
      </c>
      <c r="BY13" s="26">
        <v>60</v>
      </c>
      <c r="BZ13" s="26">
        <v>60</v>
      </c>
      <c r="CA13" s="26">
        <v>7.5</v>
      </c>
      <c r="CB13" s="26">
        <v>7.5</v>
      </c>
      <c r="CC13" s="34">
        <f t="shared" si="0"/>
        <v>7.8074779186900395E-2</v>
      </c>
      <c r="CD13" s="34">
        <f t="shared" si="1"/>
        <v>0.15327102345318827</v>
      </c>
      <c r="CE13" s="34">
        <f t="shared" si="2"/>
        <v>0.22925338766422126</v>
      </c>
      <c r="CF13" s="34">
        <f t="shared" si="3"/>
        <v>0.3033956248267653</v>
      </c>
      <c r="CG13" s="34">
        <f t="shared" si="4"/>
        <v>0.38089381224417557</v>
      </c>
      <c r="CH13" s="34">
        <f t="shared" si="5"/>
        <v>0.47180108899089179</v>
      </c>
      <c r="CI13" s="34">
        <f t="shared" si="6"/>
        <v>0.5719918136955463</v>
      </c>
      <c r="CJ13" s="34">
        <f t="shared" si="7"/>
        <v>0.65873615057504242</v>
      </c>
      <c r="CK13" s="38"/>
      <c r="CL13" s="39">
        <f t="shared" si="8"/>
        <v>5.4843790622578499E-2</v>
      </c>
      <c r="CM13" s="39">
        <f t="shared" si="9"/>
        <v>5.8978427827259303E-2</v>
      </c>
      <c r="CN13" s="39">
        <f t="shared" si="10"/>
        <v>6.395645436728796E-2</v>
      </c>
      <c r="CO13" s="39">
        <f t="shared" si="11"/>
        <v>6.5899461997269093E-2</v>
      </c>
      <c r="CP13" s="39">
        <f t="shared" si="12"/>
        <v>5.6715088065451433E-2</v>
      </c>
      <c r="CQ13" s="39">
        <f t="shared" si="13"/>
        <v>4.7802787659257114E-2</v>
      </c>
      <c r="CR13" s="39">
        <f t="shared" si="14"/>
        <v>3.5827042864108836E-2</v>
      </c>
      <c r="CS13" s="39">
        <f t="shared" si="15"/>
        <v>1.4028412533970976E-2</v>
      </c>
    </row>
    <row r="14" spans="1:97" x14ac:dyDescent="0.15">
      <c r="A14" s="1">
        <v>22</v>
      </c>
      <c r="B14" s="25" t="s">
        <v>11</v>
      </c>
      <c r="C14" s="1">
        <v>44</v>
      </c>
      <c r="D14" s="1">
        <v>116</v>
      </c>
      <c r="E14" s="24">
        <v>8.586345547390245E-2</v>
      </c>
      <c r="F14" s="24">
        <v>8.586345547390245E-2</v>
      </c>
      <c r="G14" s="24">
        <v>5.5263319144170084E-2</v>
      </c>
      <c r="H14" s="24">
        <v>5.2206606689271316E-2</v>
      </c>
      <c r="J14" s="1">
        <v>22</v>
      </c>
      <c r="K14" s="25" t="s">
        <v>11</v>
      </c>
      <c r="L14" s="1">
        <v>44</v>
      </c>
      <c r="M14" s="1">
        <v>116</v>
      </c>
      <c r="N14" s="24">
        <v>0.23694988323392055</v>
      </c>
      <c r="O14" s="24">
        <v>0.23694988323392055</v>
      </c>
      <c r="P14" s="24">
        <v>0.14218019839828352</v>
      </c>
      <c r="Q14" s="24">
        <v>0.13322954476502477</v>
      </c>
      <c r="S14" s="1">
        <v>22</v>
      </c>
      <c r="T14" s="25" t="s">
        <v>11</v>
      </c>
      <c r="U14" s="1">
        <v>44</v>
      </c>
      <c r="V14" s="1">
        <v>116</v>
      </c>
      <c r="W14" s="24">
        <v>0.42186980213605674</v>
      </c>
      <c r="X14" s="24">
        <v>0.42186980213605674</v>
      </c>
      <c r="Y14" s="24">
        <v>0.26298320920164847</v>
      </c>
      <c r="Z14" s="24">
        <v>0.24814396765177213</v>
      </c>
      <c r="AB14" s="1">
        <v>22</v>
      </c>
      <c r="AC14" s="25" t="s">
        <v>11</v>
      </c>
      <c r="AD14" s="1">
        <v>44</v>
      </c>
      <c r="AE14" s="1">
        <v>116</v>
      </c>
      <c r="AF14" s="24">
        <v>0.59192953411811289</v>
      </c>
      <c r="AG14" s="24">
        <v>0.59192953411811289</v>
      </c>
      <c r="AH14" s="24">
        <v>0.36707558894265085</v>
      </c>
      <c r="AI14" s="24">
        <v>0.34677869704641845</v>
      </c>
      <c r="AK14" s="1">
        <v>22</v>
      </c>
      <c r="AL14" s="25" t="s">
        <v>11</v>
      </c>
      <c r="AM14" s="1">
        <v>44</v>
      </c>
      <c r="AN14" s="1">
        <v>116</v>
      </c>
      <c r="AO14" s="24">
        <v>0.70918094139319243</v>
      </c>
      <c r="AP14" s="24">
        <v>0.70918094139319243</v>
      </c>
      <c r="AQ14" s="24">
        <v>0.40220171561759394</v>
      </c>
      <c r="AR14" s="24">
        <v>0.37729298873030154</v>
      </c>
      <c r="AT14" s="1">
        <v>22</v>
      </c>
      <c r="AU14" s="25" t="s">
        <v>11</v>
      </c>
      <c r="AV14" s="1">
        <v>44</v>
      </c>
      <c r="AW14" s="1">
        <v>116</v>
      </c>
      <c r="AX14" s="24">
        <v>0.83629058763966935</v>
      </c>
      <c r="AY14" s="24">
        <v>0.83629058763966935</v>
      </c>
      <c r="AZ14" s="24">
        <v>0.43763229347436772</v>
      </c>
      <c r="BA14" s="24">
        <v>0.40912528248590574</v>
      </c>
      <c r="BC14" s="1">
        <v>22</v>
      </c>
      <c r="BD14" s="25" t="s">
        <v>11</v>
      </c>
      <c r="BE14" s="1">
        <v>44</v>
      </c>
      <c r="BF14" s="1">
        <v>116</v>
      </c>
      <c r="BG14" s="24">
        <v>0.9368751925410983</v>
      </c>
      <c r="BH14" s="24">
        <v>0.9368751925410983</v>
      </c>
      <c r="BI14" s="24">
        <v>0.43200015551437126</v>
      </c>
      <c r="BJ14" s="24">
        <v>0.432330273321818</v>
      </c>
      <c r="BK14" s="4"/>
      <c r="BL14" s="1">
        <v>22</v>
      </c>
      <c r="BM14" s="25" t="s">
        <v>11</v>
      </c>
      <c r="BN14" s="1">
        <v>44</v>
      </c>
      <c r="BO14" s="1">
        <v>116</v>
      </c>
      <c r="BP14" s="24">
        <v>0.99563177389467938</v>
      </c>
      <c r="BQ14" s="24">
        <v>0.99563177389467938</v>
      </c>
      <c r="BR14" s="24">
        <v>0.39924272738197253</v>
      </c>
      <c r="BS14" s="24">
        <v>0.43723482596764074</v>
      </c>
      <c r="BU14" s="26">
        <v>22</v>
      </c>
      <c r="BV14" s="26">
        <v>44</v>
      </c>
      <c r="BW14" s="26">
        <v>116</v>
      </c>
      <c r="BX14" s="26" t="s">
        <v>11</v>
      </c>
      <c r="BY14" s="26">
        <v>61</v>
      </c>
      <c r="BZ14" s="26">
        <v>61</v>
      </c>
      <c r="CA14" s="26">
        <v>8</v>
      </c>
      <c r="CB14" s="26">
        <v>8</v>
      </c>
      <c r="CC14" s="34">
        <f t="shared" si="0"/>
        <v>8.586345547390245E-2</v>
      </c>
      <c r="CD14" s="34">
        <f t="shared" si="1"/>
        <v>0.23694988323392055</v>
      </c>
      <c r="CE14" s="34">
        <f t="shared" si="2"/>
        <v>0.42186980213605674</v>
      </c>
      <c r="CF14" s="34">
        <f t="shared" si="3"/>
        <v>0.59192953411811289</v>
      </c>
      <c r="CG14" s="34">
        <f t="shared" si="4"/>
        <v>0.70918094139319243</v>
      </c>
      <c r="CH14" s="34">
        <f t="shared" si="5"/>
        <v>0.83629058763966935</v>
      </c>
      <c r="CI14" s="34">
        <f t="shared" si="6"/>
        <v>0.9368751925410983</v>
      </c>
      <c r="CJ14" s="34">
        <f t="shared" si="7"/>
        <v>0.99563177389467938</v>
      </c>
      <c r="CK14" s="38"/>
      <c r="CL14" s="39">
        <f t="shared" si="8"/>
        <v>5.2206606689271316E-2</v>
      </c>
      <c r="CM14" s="39">
        <f t="shared" si="9"/>
        <v>0.13322954476502477</v>
      </c>
      <c r="CN14" s="39">
        <f t="shared" si="10"/>
        <v>0.24814396765177213</v>
      </c>
      <c r="CO14" s="39">
        <f t="shared" si="11"/>
        <v>0.34677869704641845</v>
      </c>
      <c r="CP14" s="39">
        <f t="shared" si="12"/>
        <v>0.37729298873030154</v>
      </c>
      <c r="CQ14" s="39">
        <f t="shared" si="13"/>
        <v>0.40912528248590574</v>
      </c>
      <c r="CR14" s="39">
        <f t="shared" si="14"/>
        <v>0.432330273321818</v>
      </c>
      <c r="CS14" s="39">
        <f t="shared" si="15"/>
        <v>0.43723482596764074</v>
      </c>
    </row>
    <row r="15" spans="1:97" x14ac:dyDescent="0.15">
      <c r="A15" s="1">
        <v>23</v>
      </c>
      <c r="B15" s="25" t="s">
        <v>12</v>
      </c>
      <c r="C15" s="1">
        <v>5</v>
      </c>
      <c r="D15" s="1">
        <v>51</v>
      </c>
      <c r="E15" s="24">
        <v>7.5883287159052931E-2</v>
      </c>
      <c r="F15" s="24">
        <v>7.5883287159052931E-2</v>
      </c>
      <c r="G15" s="24">
        <v>7.7176411857492203E-2</v>
      </c>
      <c r="H15" s="24">
        <v>7.0920921128792197E-2</v>
      </c>
      <c r="J15" s="1">
        <v>23</v>
      </c>
      <c r="K15" s="25" t="s">
        <v>12</v>
      </c>
      <c r="L15" s="1">
        <v>5</v>
      </c>
      <c r="M15" s="1">
        <v>51</v>
      </c>
      <c r="N15" s="24">
        <v>0.16019884588840694</v>
      </c>
      <c r="O15" s="24">
        <v>0.16019884588840694</v>
      </c>
      <c r="P15" s="24">
        <v>0.1525909622459225</v>
      </c>
      <c r="Q15" s="24">
        <v>0.13534929960006548</v>
      </c>
      <c r="S15" s="1">
        <v>23</v>
      </c>
      <c r="T15" s="25" t="s">
        <v>12</v>
      </c>
      <c r="U15" s="1">
        <v>5</v>
      </c>
      <c r="V15" s="1">
        <v>51</v>
      </c>
      <c r="W15" s="24">
        <v>0.24490529276166637</v>
      </c>
      <c r="X15" s="24">
        <v>0.24490529276166637</v>
      </c>
      <c r="Y15" s="24">
        <v>0.22840717681741191</v>
      </c>
      <c r="Z15" s="24">
        <v>0.20017934225439782</v>
      </c>
      <c r="AB15" s="1">
        <v>23</v>
      </c>
      <c r="AC15" s="25" t="s">
        <v>12</v>
      </c>
      <c r="AD15" s="1">
        <v>5</v>
      </c>
      <c r="AE15" s="1">
        <v>51</v>
      </c>
      <c r="AF15" s="24">
        <v>0.34930064325096377</v>
      </c>
      <c r="AG15" s="24">
        <v>0.34930064325096377</v>
      </c>
      <c r="AH15" s="24">
        <v>0.32519464366422479</v>
      </c>
      <c r="AI15" s="24">
        <v>0.28588365283167072</v>
      </c>
      <c r="AK15" s="1">
        <v>23</v>
      </c>
      <c r="AL15" s="25" t="s">
        <v>12</v>
      </c>
      <c r="AM15" s="1">
        <v>5</v>
      </c>
      <c r="AN15" s="1">
        <v>51</v>
      </c>
      <c r="AO15" s="24">
        <v>0.44331388832052754</v>
      </c>
      <c r="AP15" s="24">
        <v>0.44331388832052754</v>
      </c>
      <c r="AQ15" s="24">
        <v>0.3952042615190095</v>
      </c>
      <c r="AR15" s="24">
        <v>0.34569913764709242</v>
      </c>
      <c r="AT15" s="1">
        <v>23</v>
      </c>
      <c r="AU15" s="25" t="s">
        <v>12</v>
      </c>
      <c r="AV15" s="1">
        <v>5</v>
      </c>
      <c r="AW15" s="1">
        <v>51</v>
      </c>
      <c r="AX15" s="24">
        <v>0.54258848162321482</v>
      </c>
      <c r="AY15" s="24">
        <v>0.54258848162321482</v>
      </c>
      <c r="AZ15" s="24">
        <v>0.4655667417724253</v>
      </c>
      <c r="BA15" s="24">
        <v>0.40454203204524497</v>
      </c>
      <c r="BC15" s="1">
        <v>23</v>
      </c>
      <c r="BD15" s="25" t="s">
        <v>12</v>
      </c>
      <c r="BE15" s="1">
        <v>5</v>
      </c>
      <c r="BF15" s="1">
        <v>51</v>
      </c>
      <c r="BG15" s="24">
        <v>0.6663987829862954</v>
      </c>
      <c r="BH15" s="24">
        <v>0.6663987829862954</v>
      </c>
      <c r="BI15" s="24">
        <v>0.55266846575856088</v>
      </c>
      <c r="BJ15" s="24">
        <v>0.47980088900150741</v>
      </c>
      <c r="BK15" s="4"/>
      <c r="BL15" s="1">
        <v>23</v>
      </c>
      <c r="BM15" s="25" t="s">
        <v>12</v>
      </c>
      <c r="BN15" s="1">
        <v>5</v>
      </c>
      <c r="BO15" s="1">
        <v>51</v>
      </c>
      <c r="BP15" s="24">
        <v>0.79098024038105541</v>
      </c>
      <c r="BQ15" s="24">
        <v>0.79098024038105541</v>
      </c>
      <c r="BR15" s="24">
        <v>0.63685594038582383</v>
      </c>
      <c r="BS15" s="24">
        <v>0.55437613670370511</v>
      </c>
      <c r="BU15" s="26">
        <v>23</v>
      </c>
      <c r="BV15" s="26">
        <v>5</v>
      </c>
      <c r="BW15" s="26">
        <v>51</v>
      </c>
      <c r="BX15" s="26" t="s">
        <v>12</v>
      </c>
      <c r="BY15" s="26">
        <v>41.2</v>
      </c>
      <c r="BZ15" s="26">
        <v>41.2</v>
      </c>
      <c r="CA15" s="26">
        <v>2.5</v>
      </c>
      <c r="CB15" s="26">
        <v>2.5</v>
      </c>
      <c r="CC15" s="34">
        <f t="shared" si="0"/>
        <v>7.5883287159052931E-2</v>
      </c>
      <c r="CD15" s="34">
        <f t="shared" si="1"/>
        <v>0.16019884588840694</v>
      </c>
      <c r="CE15" s="34">
        <f t="shared" si="2"/>
        <v>0.24490529276166637</v>
      </c>
      <c r="CF15" s="34">
        <f t="shared" si="3"/>
        <v>0.34930064325096377</v>
      </c>
      <c r="CG15" s="34">
        <f t="shared" si="4"/>
        <v>0.44331388832052754</v>
      </c>
      <c r="CH15" s="34">
        <f t="shared" si="5"/>
        <v>0.54258848162321482</v>
      </c>
      <c r="CI15" s="34">
        <f t="shared" si="6"/>
        <v>0.6663987829862954</v>
      </c>
      <c r="CJ15" s="34">
        <f t="shared" si="7"/>
        <v>0.79098024038105541</v>
      </c>
      <c r="CK15" s="38"/>
      <c r="CL15" s="39">
        <f t="shared" si="8"/>
        <v>7.0920921128792197E-2</v>
      </c>
      <c r="CM15" s="39">
        <f t="shared" si="9"/>
        <v>0.13534929960006548</v>
      </c>
      <c r="CN15" s="39">
        <f t="shared" si="10"/>
        <v>0.20017934225439782</v>
      </c>
      <c r="CO15" s="39">
        <f t="shared" si="11"/>
        <v>0.28588365283167072</v>
      </c>
      <c r="CP15" s="39">
        <f t="shared" si="12"/>
        <v>0.34569913764709242</v>
      </c>
      <c r="CQ15" s="39">
        <f t="shared" si="13"/>
        <v>0.40454203204524497</v>
      </c>
      <c r="CR15" s="39">
        <f t="shared" si="14"/>
        <v>0.47980088900150741</v>
      </c>
      <c r="CS15" s="39">
        <f t="shared" si="15"/>
        <v>0.55437613670370511</v>
      </c>
    </row>
    <row r="16" spans="1:97" x14ac:dyDescent="0.15">
      <c r="A16" s="1">
        <v>24</v>
      </c>
      <c r="B16" s="25" t="s">
        <v>13</v>
      </c>
      <c r="C16" s="1">
        <v>27</v>
      </c>
      <c r="D16" s="1">
        <v>92</v>
      </c>
      <c r="E16" s="24">
        <v>7.575127108352786E-2</v>
      </c>
      <c r="F16" s="24">
        <v>7.575127108352786E-2</v>
      </c>
      <c r="G16" s="24">
        <v>5.1097839754262055E-2</v>
      </c>
      <c r="H16" s="24">
        <v>4.4328928372274035E-2</v>
      </c>
      <c r="J16" s="1">
        <v>24</v>
      </c>
      <c r="K16" s="25" t="s">
        <v>13</v>
      </c>
      <c r="L16" s="1">
        <v>27</v>
      </c>
      <c r="M16" s="1">
        <v>92</v>
      </c>
      <c r="N16" s="24">
        <v>0.18279755694920508</v>
      </c>
      <c r="O16" s="24">
        <v>0.18279755694920508</v>
      </c>
      <c r="P16" s="24">
        <v>0.10735106320042354</v>
      </c>
      <c r="Q16" s="24">
        <v>8.7477949690605433E-2</v>
      </c>
      <c r="S16" s="1">
        <v>24</v>
      </c>
      <c r="T16" s="25" t="s">
        <v>13</v>
      </c>
      <c r="U16" s="1">
        <v>27</v>
      </c>
      <c r="V16" s="1">
        <v>92</v>
      </c>
      <c r="W16" s="24">
        <v>0.29506227802216284</v>
      </c>
      <c r="X16" s="24">
        <v>0.29506227802216284</v>
      </c>
      <c r="Y16" s="24">
        <v>0.1688658507881059</v>
      </c>
      <c r="Z16" s="24">
        <v>0.13589786032542861</v>
      </c>
      <c r="AB16" s="1">
        <v>24</v>
      </c>
      <c r="AC16" s="25" t="s">
        <v>13</v>
      </c>
      <c r="AD16" s="1">
        <v>27</v>
      </c>
      <c r="AE16" s="1">
        <v>92</v>
      </c>
      <c r="AF16" s="24">
        <v>0.40776858328983878</v>
      </c>
      <c r="AG16" s="24">
        <v>0.40776858328983878</v>
      </c>
      <c r="AH16" s="24">
        <v>0.22831841309082493</v>
      </c>
      <c r="AI16" s="24">
        <v>0.18329180574392756</v>
      </c>
      <c r="AK16" s="1">
        <v>24</v>
      </c>
      <c r="AL16" s="25" t="s">
        <v>13</v>
      </c>
      <c r="AM16" s="1">
        <v>27</v>
      </c>
      <c r="AN16" s="1">
        <v>92</v>
      </c>
      <c r="AO16" s="24">
        <v>0.52280081273756818</v>
      </c>
      <c r="AP16" s="24">
        <v>0.52280081273756818</v>
      </c>
      <c r="AQ16" s="24">
        <v>0.27484207896810803</v>
      </c>
      <c r="AR16" s="24">
        <v>0.21884090632735542</v>
      </c>
      <c r="AT16" s="1">
        <v>24</v>
      </c>
      <c r="AU16" s="25" t="s">
        <v>13</v>
      </c>
      <c r="AV16" s="1">
        <v>27</v>
      </c>
      <c r="AW16" s="1">
        <v>92</v>
      </c>
      <c r="AX16" s="24">
        <v>0.64097193170441724</v>
      </c>
      <c r="AY16" s="24">
        <v>0.64097193170441724</v>
      </c>
      <c r="AZ16" s="24">
        <v>0.31532866219316424</v>
      </c>
      <c r="BA16" s="24">
        <v>0.24641911609897005</v>
      </c>
      <c r="BC16" s="1">
        <v>24</v>
      </c>
      <c r="BD16" s="25" t="s">
        <v>13</v>
      </c>
      <c r="BE16" s="1">
        <v>27</v>
      </c>
      <c r="BF16" s="1">
        <v>92</v>
      </c>
      <c r="BG16" s="24">
        <v>0.7473815063274527</v>
      </c>
      <c r="BH16" s="24">
        <v>0.7473815063274527</v>
      </c>
      <c r="BI16" s="24">
        <v>0.33704233514317594</v>
      </c>
      <c r="BJ16" s="24">
        <v>0.25364846102546135</v>
      </c>
      <c r="BK16" s="4"/>
      <c r="BL16" s="1">
        <v>24</v>
      </c>
      <c r="BM16" s="25" t="s">
        <v>13</v>
      </c>
      <c r="BN16" s="1">
        <v>27</v>
      </c>
      <c r="BO16" s="1">
        <v>92</v>
      </c>
      <c r="BP16" s="24">
        <v>0.82867295872880498</v>
      </c>
      <c r="BQ16" s="24">
        <v>0.82867295872880498</v>
      </c>
      <c r="BR16" s="24">
        <v>0.33586660268954482</v>
      </c>
      <c r="BS16" s="24">
        <v>0.24028589053176058</v>
      </c>
      <c r="BU16" s="26">
        <v>24</v>
      </c>
      <c r="BV16" s="26">
        <v>27</v>
      </c>
      <c r="BW16" s="26">
        <v>92</v>
      </c>
      <c r="BX16" s="26" t="s">
        <v>13</v>
      </c>
      <c r="BY16" s="26">
        <v>58</v>
      </c>
      <c r="BZ16" s="26">
        <v>58</v>
      </c>
      <c r="CA16" s="26">
        <v>6.5</v>
      </c>
      <c r="CB16" s="26">
        <v>6.5</v>
      </c>
      <c r="CC16" s="34">
        <f t="shared" si="0"/>
        <v>7.575127108352786E-2</v>
      </c>
      <c r="CD16" s="34">
        <f t="shared" si="1"/>
        <v>0.18279755694920508</v>
      </c>
      <c r="CE16" s="34">
        <f t="shared" si="2"/>
        <v>0.29506227802216284</v>
      </c>
      <c r="CF16" s="34">
        <f t="shared" si="3"/>
        <v>0.40776858328983878</v>
      </c>
      <c r="CG16" s="34">
        <f t="shared" si="4"/>
        <v>0.52280081273756818</v>
      </c>
      <c r="CH16" s="34">
        <f t="shared" si="5"/>
        <v>0.64097193170441724</v>
      </c>
      <c r="CI16" s="34">
        <f t="shared" si="6"/>
        <v>0.7473815063274527</v>
      </c>
      <c r="CJ16" s="34">
        <f t="shared" si="7"/>
        <v>0.82867295872880498</v>
      </c>
      <c r="CK16" s="38"/>
      <c r="CL16" s="39">
        <f t="shared" si="8"/>
        <v>4.4328928372274035E-2</v>
      </c>
      <c r="CM16" s="39">
        <f t="shared" si="9"/>
        <v>8.7477949690605433E-2</v>
      </c>
      <c r="CN16" s="39">
        <f t="shared" si="10"/>
        <v>0.13589786032542861</v>
      </c>
      <c r="CO16" s="39">
        <f t="shared" si="11"/>
        <v>0.18329180574392756</v>
      </c>
      <c r="CP16" s="39">
        <f t="shared" si="12"/>
        <v>0.21884090632735542</v>
      </c>
      <c r="CQ16" s="39">
        <f t="shared" si="13"/>
        <v>0.24641911609897005</v>
      </c>
      <c r="CR16" s="39">
        <f t="shared" si="14"/>
        <v>0.25364846102546135</v>
      </c>
      <c r="CS16" s="39">
        <f t="shared" si="15"/>
        <v>0.24028589053176058</v>
      </c>
    </row>
    <row r="17" spans="1:97" x14ac:dyDescent="0.15">
      <c r="A17" s="1">
        <v>25</v>
      </c>
      <c r="B17" s="25" t="s">
        <v>8</v>
      </c>
      <c r="C17" s="1">
        <v>10</v>
      </c>
      <c r="D17" s="1">
        <v>58</v>
      </c>
      <c r="E17" s="24">
        <v>5.3390962016151851E-2</v>
      </c>
      <c r="F17" s="24">
        <v>5.3390962016151851E-2</v>
      </c>
      <c r="G17" s="24">
        <v>3.3322100644964901E-2</v>
      </c>
      <c r="H17" s="24">
        <v>3.4794364814903486E-2</v>
      </c>
      <c r="J17" s="1">
        <v>25</v>
      </c>
      <c r="K17" s="25" t="s">
        <v>8</v>
      </c>
      <c r="L17" s="1">
        <v>10</v>
      </c>
      <c r="M17" s="1">
        <v>58</v>
      </c>
      <c r="N17" s="24">
        <v>0.11029401620062175</v>
      </c>
      <c r="O17" s="24">
        <v>0.11029401620062175</v>
      </c>
      <c r="P17" s="24">
        <v>1.6072330909169007E-2</v>
      </c>
      <c r="Q17" s="24">
        <v>2.5226463598185419E-2</v>
      </c>
      <c r="S17" s="1">
        <v>25</v>
      </c>
      <c r="T17" s="25" t="s">
        <v>8</v>
      </c>
      <c r="U17" s="1">
        <v>10</v>
      </c>
      <c r="V17" s="1">
        <v>58</v>
      </c>
      <c r="W17" s="24">
        <v>0.17681675061030996</v>
      </c>
      <c r="X17" s="24">
        <v>0.17681675061030996</v>
      </c>
      <c r="Y17" s="24">
        <v>1.7601206464533278E-2</v>
      </c>
      <c r="Z17" s="24">
        <v>2.5331398752865105E-2</v>
      </c>
      <c r="AB17" s="1">
        <v>25</v>
      </c>
      <c r="AC17" s="25" t="s">
        <v>8</v>
      </c>
      <c r="AD17" s="1">
        <v>10</v>
      </c>
      <c r="AE17" s="1">
        <v>58</v>
      </c>
      <c r="AF17" s="24">
        <v>0.24717554224908986</v>
      </c>
      <c r="AG17" s="24">
        <v>0.24717554224908986</v>
      </c>
      <c r="AH17" s="24">
        <v>2.197872356389903E-2</v>
      </c>
      <c r="AI17" s="24">
        <v>3.7812811956126957E-2</v>
      </c>
      <c r="AK17" s="1">
        <v>25</v>
      </c>
      <c r="AL17" s="25" t="s">
        <v>8</v>
      </c>
      <c r="AM17" s="1">
        <v>10</v>
      </c>
      <c r="AN17" s="1">
        <v>58</v>
      </c>
      <c r="AO17" s="24">
        <v>0.31571768162828068</v>
      </c>
      <c r="AP17" s="24">
        <v>0.31571768162828068</v>
      </c>
      <c r="AQ17" s="24">
        <v>3.6559320609454556E-2</v>
      </c>
      <c r="AR17" s="24">
        <v>6.4993026438509224E-2</v>
      </c>
      <c r="AT17" s="1">
        <v>25</v>
      </c>
      <c r="AU17" s="25" t="s">
        <v>8</v>
      </c>
      <c r="AV17" s="1">
        <v>10</v>
      </c>
      <c r="AW17" s="1">
        <v>58</v>
      </c>
      <c r="AX17" s="24">
        <v>0.39571688171213221</v>
      </c>
      <c r="AY17" s="24">
        <v>0.39571688171213221</v>
      </c>
      <c r="AZ17" s="24">
        <v>5.8044879295943735E-2</v>
      </c>
      <c r="BA17" s="24">
        <v>9.2739734828008555E-2</v>
      </c>
      <c r="BC17" s="1">
        <v>25</v>
      </c>
      <c r="BD17" s="25" t="s">
        <v>8</v>
      </c>
      <c r="BE17" s="1">
        <v>10</v>
      </c>
      <c r="BF17" s="1">
        <v>58</v>
      </c>
      <c r="BG17" s="24">
        <v>0.4683744232944741</v>
      </c>
      <c r="BH17" s="24">
        <v>0.4683744232944741</v>
      </c>
      <c r="BI17" s="24">
        <v>0.10671289102829076</v>
      </c>
      <c r="BJ17" s="24">
        <v>0.14385454007691653</v>
      </c>
      <c r="BK17" s="4"/>
      <c r="BL17" s="1">
        <v>25</v>
      </c>
      <c r="BM17" s="25" t="s">
        <v>8</v>
      </c>
      <c r="BN17" s="1">
        <v>10</v>
      </c>
      <c r="BO17" s="1">
        <v>58</v>
      </c>
      <c r="BP17" s="24">
        <v>0.53142506823999258</v>
      </c>
      <c r="BQ17" s="24">
        <v>0.53142506823999258</v>
      </c>
      <c r="BR17" s="24">
        <v>0.15631019861349496</v>
      </c>
      <c r="BS17" s="24">
        <v>0.1947726973550635</v>
      </c>
      <c r="BU17" s="26">
        <v>25</v>
      </c>
      <c r="BV17" s="26">
        <v>10</v>
      </c>
      <c r="BW17" s="26">
        <v>58</v>
      </c>
      <c r="BX17" s="26" t="s">
        <v>8</v>
      </c>
      <c r="BY17" s="26">
        <v>55</v>
      </c>
      <c r="BZ17" s="26">
        <v>55</v>
      </c>
      <c r="CA17" s="26">
        <v>5</v>
      </c>
      <c r="CB17" s="26">
        <v>5</v>
      </c>
      <c r="CC17" s="34">
        <f t="shared" si="0"/>
        <v>5.3390962016151851E-2</v>
      </c>
      <c r="CD17" s="34">
        <f t="shared" si="1"/>
        <v>0.11029401620062175</v>
      </c>
      <c r="CE17" s="34">
        <f t="shared" si="2"/>
        <v>0.17681675061030996</v>
      </c>
      <c r="CF17" s="34">
        <f t="shared" si="3"/>
        <v>0.24717554224908986</v>
      </c>
      <c r="CG17" s="34">
        <f t="shared" si="4"/>
        <v>0.31571768162828068</v>
      </c>
      <c r="CH17" s="34">
        <f t="shared" si="5"/>
        <v>0.39571688171213221</v>
      </c>
      <c r="CI17" s="34">
        <f t="shared" si="6"/>
        <v>0.4683744232944741</v>
      </c>
      <c r="CJ17" s="34">
        <f t="shared" si="7"/>
        <v>0.53142506823999258</v>
      </c>
      <c r="CK17" s="38"/>
      <c r="CL17" s="39">
        <f t="shared" si="8"/>
        <v>3.4794364814903486E-2</v>
      </c>
      <c r="CM17" s="39">
        <f t="shared" si="9"/>
        <v>2.5226463598185419E-2</v>
      </c>
      <c r="CN17" s="39">
        <f t="shared" si="10"/>
        <v>2.5331398752865105E-2</v>
      </c>
      <c r="CO17" s="39">
        <f t="shared" si="11"/>
        <v>3.7812811956126957E-2</v>
      </c>
      <c r="CP17" s="39">
        <f t="shared" si="12"/>
        <v>6.4993026438509224E-2</v>
      </c>
      <c r="CQ17" s="39">
        <f t="shared" si="13"/>
        <v>9.2739734828008555E-2</v>
      </c>
      <c r="CR17" s="39">
        <f t="shared" si="14"/>
        <v>0.14385454007691653</v>
      </c>
      <c r="CS17" s="39">
        <f t="shared" si="15"/>
        <v>0.1947726973550635</v>
      </c>
    </row>
    <row r="18" spans="1:97" x14ac:dyDescent="0.15">
      <c r="A18" s="1">
        <v>27</v>
      </c>
      <c r="B18" s="25" t="s">
        <v>10</v>
      </c>
      <c r="C18" s="1">
        <v>28</v>
      </c>
      <c r="D18" s="1">
        <v>93</v>
      </c>
      <c r="E18" s="24">
        <v>0.13435078520752261</v>
      </c>
      <c r="F18" s="24">
        <v>0.13435078520752261</v>
      </c>
      <c r="G18" s="24">
        <v>0.13469481937974886</v>
      </c>
      <c r="H18" s="24">
        <v>0.12659437841551241</v>
      </c>
      <c r="J18" s="1">
        <v>27</v>
      </c>
      <c r="K18" s="25" t="s">
        <v>10</v>
      </c>
      <c r="L18" s="1">
        <v>28</v>
      </c>
      <c r="M18" s="1">
        <v>93</v>
      </c>
      <c r="N18" s="24">
        <v>0.43463507238160082</v>
      </c>
      <c r="O18" s="24">
        <v>0.43463507238160082</v>
      </c>
      <c r="P18" s="24">
        <v>0.43311819444042143</v>
      </c>
      <c r="Q18" s="24">
        <v>0.40945802614140642</v>
      </c>
      <c r="S18" s="1">
        <v>27</v>
      </c>
      <c r="T18" s="25" t="s">
        <v>10</v>
      </c>
      <c r="U18" s="1">
        <v>28</v>
      </c>
      <c r="V18" s="1">
        <v>93</v>
      </c>
      <c r="W18" s="24">
        <v>0.86780787369395984</v>
      </c>
      <c r="X18" s="24">
        <v>0.86780787369395984</v>
      </c>
      <c r="Y18" s="24">
        <v>0.86443008363937479</v>
      </c>
      <c r="Z18" s="24">
        <v>0.82519455008866194</v>
      </c>
      <c r="AB18" s="1">
        <v>27</v>
      </c>
      <c r="AC18" s="25" t="s">
        <v>10</v>
      </c>
      <c r="AD18" s="1">
        <v>28</v>
      </c>
      <c r="AE18" s="1">
        <v>93</v>
      </c>
      <c r="AF18" s="24">
        <v>1.4450555657550967</v>
      </c>
      <c r="AG18" s="24">
        <v>1.4450555657550967</v>
      </c>
      <c r="AH18" s="24">
        <v>1.4381905202274909</v>
      </c>
      <c r="AI18" s="24">
        <v>1.3840989656033713</v>
      </c>
      <c r="AK18" s="1">
        <v>27</v>
      </c>
      <c r="AL18" s="25" t="s">
        <v>10</v>
      </c>
      <c r="AM18" s="1">
        <v>28</v>
      </c>
      <c r="AN18" s="1">
        <v>93</v>
      </c>
      <c r="AO18" s="24">
        <v>2.2590500409479319</v>
      </c>
      <c r="AP18" s="24">
        <v>2.2590500409479319</v>
      </c>
      <c r="AQ18" s="24">
        <v>2.2449290019697359</v>
      </c>
      <c r="AR18" s="24">
        <v>2.175277720010838</v>
      </c>
      <c r="AT18" s="1">
        <v>27</v>
      </c>
      <c r="AU18" s="25" t="s">
        <v>10</v>
      </c>
      <c r="AV18" s="1">
        <v>28</v>
      </c>
      <c r="AW18" s="1">
        <v>93</v>
      </c>
      <c r="AX18" s="24">
        <v>3.3658353333794691</v>
      </c>
      <c r="AY18" s="24">
        <v>3.3658353333794691</v>
      </c>
      <c r="AZ18" s="24">
        <v>3.347007281408541</v>
      </c>
      <c r="BA18" s="24">
        <v>3.2583872062264407</v>
      </c>
      <c r="BC18" s="1">
        <v>27</v>
      </c>
      <c r="BD18" s="25" t="s">
        <v>10</v>
      </c>
      <c r="BE18" s="1">
        <v>28</v>
      </c>
      <c r="BF18" s="1">
        <v>93</v>
      </c>
      <c r="BG18" s="24">
        <v>4.7581841260130311</v>
      </c>
      <c r="BH18" s="24">
        <v>4.7581841260130311</v>
      </c>
      <c r="BI18" s="24">
        <v>4.7422647265891076</v>
      </c>
      <c r="BJ18" s="24">
        <v>4.6304223447817341</v>
      </c>
      <c r="BK18" s="4"/>
      <c r="BL18" s="1">
        <v>27</v>
      </c>
      <c r="BM18" s="25" t="s">
        <v>10</v>
      </c>
      <c r="BN18" s="1">
        <v>28</v>
      </c>
      <c r="BO18" s="1">
        <v>93</v>
      </c>
      <c r="BP18" s="24">
        <v>6.6806164655700666</v>
      </c>
      <c r="BQ18" s="24">
        <v>6.6806164655700666</v>
      </c>
      <c r="BR18" s="24">
        <v>6.6546731614008223</v>
      </c>
      <c r="BS18" s="24">
        <v>6.5252693988929913</v>
      </c>
      <c r="BU18" s="26">
        <v>27</v>
      </c>
      <c r="BV18" s="26">
        <v>28</v>
      </c>
      <c r="BW18" s="26">
        <v>93</v>
      </c>
      <c r="BX18" s="26" t="s">
        <v>10</v>
      </c>
      <c r="BY18" s="26">
        <v>30</v>
      </c>
      <c r="BZ18" s="26">
        <v>30</v>
      </c>
      <c r="CA18" s="26">
        <v>1.6</v>
      </c>
      <c r="CB18" s="26">
        <v>1.6</v>
      </c>
      <c r="CC18" s="34">
        <f t="shared" si="0"/>
        <v>0.13435078520752261</v>
      </c>
      <c r="CD18" s="34">
        <f t="shared" si="1"/>
        <v>0.43463507238160082</v>
      </c>
      <c r="CE18" s="34">
        <f t="shared" si="2"/>
        <v>0.86780787369395984</v>
      </c>
      <c r="CF18" s="34">
        <f t="shared" si="3"/>
        <v>1.4450555657550967</v>
      </c>
      <c r="CG18" s="34">
        <f t="shared" si="4"/>
        <v>2.2590500409479319</v>
      </c>
      <c r="CH18" s="34">
        <f t="shared" si="5"/>
        <v>3.3658353333794691</v>
      </c>
      <c r="CI18" s="34">
        <f t="shared" si="6"/>
        <v>4.7581841260130311</v>
      </c>
      <c r="CJ18" s="34">
        <f t="shared" si="7"/>
        <v>6.6806164655700666</v>
      </c>
      <c r="CK18" s="38"/>
      <c r="CL18" s="39">
        <f t="shared" si="8"/>
        <v>0.12659437841551241</v>
      </c>
      <c r="CM18" s="39">
        <f t="shared" si="9"/>
        <v>0.40945802614140642</v>
      </c>
      <c r="CN18" s="39">
        <f t="shared" si="10"/>
        <v>0.82519455008866194</v>
      </c>
      <c r="CO18" s="39">
        <f t="shared" si="11"/>
        <v>1.3840989656033713</v>
      </c>
      <c r="CP18" s="39">
        <f t="shared" si="12"/>
        <v>2.175277720010838</v>
      </c>
      <c r="CQ18" s="39">
        <f t="shared" si="13"/>
        <v>3.2583872062264407</v>
      </c>
      <c r="CR18" s="39">
        <f t="shared" si="14"/>
        <v>4.6304223447817341</v>
      </c>
      <c r="CS18" s="39">
        <f t="shared" si="15"/>
        <v>6.5252693988929913</v>
      </c>
    </row>
    <row r="19" spans="1:97" x14ac:dyDescent="0.15">
      <c r="A19" s="1">
        <v>29</v>
      </c>
      <c r="B19" s="25" t="s">
        <v>9</v>
      </c>
      <c r="C19" s="1">
        <v>11</v>
      </c>
      <c r="D19" s="1">
        <v>59</v>
      </c>
      <c r="E19" s="24">
        <v>8.4707715532023747E-2</v>
      </c>
      <c r="F19" s="24">
        <v>8.4707715532023747E-2</v>
      </c>
      <c r="G19" s="24">
        <v>6.2914781625075605E-2</v>
      </c>
      <c r="H19" s="24">
        <v>5.5660961144601784E-2</v>
      </c>
      <c r="J19" s="1">
        <v>29</v>
      </c>
      <c r="K19" s="25" t="s">
        <v>9</v>
      </c>
      <c r="L19" s="1">
        <v>11</v>
      </c>
      <c r="M19" s="1">
        <v>59</v>
      </c>
      <c r="N19" s="24">
        <v>0.21610307639053061</v>
      </c>
      <c r="O19" s="24">
        <v>0.21610307639053061</v>
      </c>
      <c r="P19" s="24">
        <v>0.14732291709905745</v>
      </c>
      <c r="Q19" s="24">
        <v>0.12608599674974805</v>
      </c>
      <c r="S19" s="1">
        <v>29</v>
      </c>
      <c r="T19" s="25" t="s">
        <v>9</v>
      </c>
      <c r="U19" s="1">
        <v>11</v>
      </c>
      <c r="V19" s="1">
        <v>59</v>
      </c>
      <c r="W19" s="24">
        <v>0.3629229663789586</v>
      </c>
      <c r="X19" s="24">
        <v>0.3629229663789586</v>
      </c>
      <c r="Y19" s="24">
        <v>0.24719637934345789</v>
      </c>
      <c r="Z19" s="24">
        <v>0.21198684994715516</v>
      </c>
      <c r="AB19" s="1">
        <v>29</v>
      </c>
      <c r="AC19" s="25" t="s">
        <v>9</v>
      </c>
      <c r="AD19" s="1">
        <v>11</v>
      </c>
      <c r="AE19" s="1">
        <v>59</v>
      </c>
      <c r="AF19" s="24">
        <v>0.50449700155355559</v>
      </c>
      <c r="AG19" s="24">
        <v>0.50449700155355559</v>
      </c>
      <c r="AH19" s="24">
        <v>0.33864293646208588</v>
      </c>
      <c r="AI19" s="24">
        <v>0.29066257994316208</v>
      </c>
      <c r="AK19" s="1">
        <v>29</v>
      </c>
      <c r="AL19" s="25" t="s">
        <v>9</v>
      </c>
      <c r="AM19" s="1">
        <v>11</v>
      </c>
      <c r="AN19" s="1">
        <v>59</v>
      </c>
      <c r="AO19" s="24">
        <v>0.6241987493498975</v>
      </c>
      <c r="AP19" s="24">
        <v>0.6241987493498975</v>
      </c>
      <c r="AQ19" s="24">
        <v>0.39294606654077013</v>
      </c>
      <c r="AR19" s="24">
        <v>0.33318568273988131</v>
      </c>
      <c r="AT19" s="1">
        <v>29</v>
      </c>
      <c r="AU19" s="25" t="s">
        <v>9</v>
      </c>
      <c r="AV19" s="1">
        <v>11</v>
      </c>
      <c r="AW19" s="1">
        <v>59</v>
      </c>
      <c r="AX19" s="24">
        <v>0.75250065711978098</v>
      </c>
      <c r="AY19" s="24">
        <v>0.75250065711978098</v>
      </c>
      <c r="AZ19" s="24">
        <v>0.44676430487761554</v>
      </c>
      <c r="BA19" s="24">
        <v>0.37313039201379894</v>
      </c>
      <c r="BC19" s="1">
        <v>29</v>
      </c>
      <c r="BD19" s="25" t="s">
        <v>9</v>
      </c>
      <c r="BE19" s="1">
        <v>11</v>
      </c>
      <c r="BF19" s="1">
        <v>59</v>
      </c>
      <c r="BG19" s="24">
        <v>0.8615302768118327</v>
      </c>
      <c r="BH19" s="24">
        <v>0.8615302768118327</v>
      </c>
      <c r="BI19" s="24">
        <v>0.47000348048443624</v>
      </c>
      <c r="BJ19" s="24">
        <v>0.38207290874338817</v>
      </c>
      <c r="BK19" s="4"/>
      <c r="BL19" s="1">
        <v>29</v>
      </c>
      <c r="BM19" s="25" t="s">
        <v>9</v>
      </c>
      <c r="BN19" s="1">
        <v>11</v>
      </c>
      <c r="BO19" s="1">
        <v>59</v>
      </c>
      <c r="BP19" s="24">
        <v>0.93445106506412601</v>
      </c>
      <c r="BQ19" s="24">
        <v>0.93445106506412601</v>
      </c>
      <c r="BR19" s="24">
        <v>0.45899303141131809</v>
      </c>
      <c r="BS19" s="24">
        <v>0.35936169637555748</v>
      </c>
      <c r="BU19" s="26">
        <v>29</v>
      </c>
      <c r="BV19" s="26">
        <v>11</v>
      </c>
      <c r="BW19" s="26">
        <v>59</v>
      </c>
      <c r="BX19" s="26" t="s">
        <v>9</v>
      </c>
      <c r="BY19" s="26">
        <v>58</v>
      </c>
      <c r="BZ19" s="26">
        <v>58</v>
      </c>
      <c r="CA19" s="26">
        <v>6.5</v>
      </c>
      <c r="CB19" s="26">
        <v>6.5</v>
      </c>
      <c r="CC19" s="34">
        <f t="shared" si="0"/>
        <v>8.4707715532023747E-2</v>
      </c>
      <c r="CD19" s="34">
        <f t="shared" si="1"/>
        <v>0.21610307639053061</v>
      </c>
      <c r="CE19" s="34">
        <f t="shared" si="2"/>
        <v>0.3629229663789586</v>
      </c>
      <c r="CF19" s="34">
        <f t="shared" si="3"/>
        <v>0.50449700155355559</v>
      </c>
      <c r="CG19" s="34">
        <f t="shared" si="4"/>
        <v>0.6241987493498975</v>
      </c>
      <c r="CH19" s="34">
        <f t="shared" si="5"/>
        <v>0.75250065711978098</v>
      </c>
      <c r="CI19" s="34">
        <f t="shared" si="6"/>
        <v>0.8615302768118327</v>
      </c>
      <c r="CJ19" s="34">
        <f t="shared" si="7"/>
        <v>0.93445106506412601</v>
      </c>
      <c r="CK19" s="38"/>
      <c r="CL19" s="39">
        <f t="shared" si="8"/>
        <v>5.5660961144601784E-2</v>
      </c>
      <c r="CM19" s="39">
        <f t="shared" si="9"/>
        <v>0.12608599674974805</v>
      </c>
      <c r="CN19" s="39">
        <f t="shared" si="10"/>
        <v>0.21198684994715516</v>
      </c>
      <c r="CO19" s="39">
        <f t="shared" si="11"/>
        <v>0.29066257994316208</v>
      </c>
      <c r="CP19" s="39">
        <f t="shared" si="12"/>
        <v>0.33318568273988131</v>
      </c>
      <c r="CQ19" s="39">
        <f t="shared" si="13"/>
        <v>0.37313039201379894</v>
      </c>
      <c r="CR19" s="39">
        <f t="shared" si="14"/>
        <v>0.38207290874338817</v>
      </c>
      <c r="CS19" s="39">
        <f t="shared" si="15"/>
        <v>0.35936169637555748</v>
      </c>
    </row>
    <row r="20" spans="1:97" x14ac:dyDescent="0.15">
      <c r="A20" s="1">
        <v>33</v>
      </c>
      <c r="B20" s="25" t="s">
        <v>11</v>
      </c>
      <c r="C20" s="1">
        <v>6</v>
      </c>
      <c r="D20" s="1">
        <v>52</v>
      </c>
      <c r="E20" s="24">
        <v>8.5485006692134741E-2</v>
      </c>
      <c r="F20" s="24">
        <v>8.5485006692134741E-2</v>
      </c>
      <c r="G20" s="24">
        <v>5.4453932792140801E-2</v>
      </c>
      <c r="H20" s="24">
        <v>5.1490902417733672E-2</v>
      </c>
      <c r="J20" s="1">
        <v>33</v>
      </c>
      <c r="K20" s="25" t="s">
        <v>11</v>
      </c>
      <c r="L20" s="1">
        <v>6</v>
      </c>
      <c r="M20" s="1">
        <v>52</v>
      </c>
      <c r="N20" s="24">
        <v>0.23510628065620026</v>
      </c>
      <c r="O20" s="24">
        <v>0.23510628065620026</v>
      </c>
      <c r="P20" s="24">
        <v>0.13962818084998835</v>
      </c>
      <c r="Q20" s="24">
        <v>0.13097820208459326</v>
      </c>
      <c r="S20" s="1">
        <v>33</v>
      </c>
      <c r="T20" s="25" t="s">
        <v>11</v>
      </c>
      <c r="U20" s="1">
        <v>6</v>
      </c>
      <c r="V20" s="1">
        <v>52</v>
      </c>
      <c r="W20" s="24">
        <v>0.41878708522922803</v>
      </c>
      <c r="X20" s="24">
        <v>0.41878708522922803</v>
      </c>
      <c r="Y20" s="24">
        <v>0.25873348123498102</v>
      </c>
      <c r="Z20" s="24">
        <v>0.24439923070946917</v>
      </c>
      <c r="AB20" s="1">
        <v>33</v>
      </c>
      <c r="AC20" s="25" t="s">
        <v>11</v>
      </c>
      <c r="AD20" s="1">
        <v>6</v>
      </c>
      <c r="AE20" s="1">
        <v>52</v>
      </c>
      <c r="AF20" s="24">
        <v>0.58552522408717322</v>
      </c>
      <c r="AG20" s="24">
        <v>0.58552522408717322</v>
      </c>
      <c r="AH20" s="24">
        <v>0.35920448519429915</v>
      </c>
      <c r="AI20" s="24">
        <v>0.33958121206731623</v>
      </c>
      <c r="AK20" s="1">
        <v>33</v>
      </c>
      <c r="AL20" s="25" t="s">
        <v>11</v>
      </c>
      <c r="AM20" s="1">
        <v>6</v>
      </c>
      <c r="AN20" s="1">
        <v>52</v>
      </c>
      <c r="AO20" s="24">
        <v>0.70119401339614784</v>
      </c>
      <c r="AP20" s="24">
        <v>0.70119401339614784</v>
      </c>
      <c r="AQ20" s="24">
        <v>0.39126603261078868</v>
      </c>
      <c r="AR20" s="24">
        <v>0.36722453412576173</v>
      </c>
      <c r="AT20" s="1">
        <v>33</v>
      </c>
      <c r="AU20" s="25" t="s">
        <v>11</v>
      </c>
      <c r="AV20" s="1">
        <v>6</v>
      </c>
      <c r="AW20" s="1">
        <v>52</v>
      </c>
      <c r="AX20" s="24">
        <v>0.82648919846955937</v>
      </c>
      <c r="AY20" s="24">
        <v>0.82648919846955937</v>
      </c>
      <c r="AZ20" s="24">
        <v>0.42205384267393981</v>
      </c>
      <c r="BA20" s="24">
        <v>0.40077551945827117</v>
      </c>
      <c r="BC20" s="1">
        <v>33</v>
      </c>
      <c r="BD20" s="25" t="s">
        <v>11</v>
      </c>
      <c r="BE20" s="1">
        <v>6</v>
      </c>
      <c r="BF20" s="1">
        <v>52</v>
      </c>
      <c r="BG20" s="24">
        <v>0.92244945096489539</v>
      </c>
      <c r="BH20" s="24">
        <v>0.92244945096489539</v>
      </c>
      <c r="BI20" s="24">
        <v>0.40828828923572058</v>
      </c>
      <c r="BJ20" s="24">
        <v>0.42351831889279062</v>
      </c>
      <c r="BK20" s="4"/>
      <c r="BL20" s="1">
        <v>33</v>
      </c>
      <c r="BM20" s="25" t="s">
        <v>11</v>
      </c>
      <c r="BN20" s="1">
        <v>6</v>
      </c>
      <c r="BO20" s="1">
        <v>52</v>
      </c>
      <c r="BP20" s="24">
        <v>0.97911842139813243</v>
      </c>
      <c r="BQ20" s="24">
        <v>0.97911842139813243</v>
      </c>
      <c r="BR20" s="24">
        <v>0.39198605664829028</v>
      </c>
      <c r="BS20" s="24">
        <v>0.42983986263894708</v>
      </c>
      <c r="BU20" s="26">
        <v>33</v>
      </c>
      <c r="BV20" s="26">
        <v>6</v>
      </c>
      <c r="BW20" s="26">
        <v>52</v>
      </c>
      <c r="BX20" s="26" t="s">
        <v>11</v>
      </c>
      <c r="BY20" s="26">
        <v>61</v>
      </c>
      <c r="BZ20" s="26">
        <v>61</v>
      </c>
      <c r="CA20" s="26">
        <v>8</v>
      </c>
      <c r="CB20" s="26">
        <v>8</v>
      </c>
      <c r="CC20" s="34">
        <f t="shared" si="0"/>
        <v>8.5485006692134741E-2</v>
      </c>
      <c r="CD20" s="34">
        <f t="shared" si="1"/>
        <v>0.23510628065620026</v>
      </c>
      <c r="CE20" s="34">
        <f t="shared" si="2"/>
        <v>0.41878708522922803</v>
      </c>
      <c r="CF20" s="34">
        <f t="shared" si="3"/>
        <v>0.58552522408717322</v>
      </c>
      <c r="CG20" s="34">
        <f t="shared" si="4"/>
        <v>0.70119401339614784</v>
      </c>
      <c r="CH20" s="34">
        <f t="shared" si="5"/>
        <v>0.82648919846955937</v>
      </c>
      <c r="CI20" s="34">
        <f t="shared" si="6"/>
        <v>0.92244945096489539</v>
      </c>
      <c r="CJ20" s="34">
        <f t="shared" si="7"/>
        <v>0.97911842139813243</v>
      </c>
      <c r="CK20" s="38"/>
      <c r="CL20" s="39">
        <f t="shared" si="8"/>
        <v>5.1490902417733672E-2</v>
      </c>
      <c r="CM20" s="39">
        <f t="shared" si="9"/>
        <v>0.13097820208459326</v>
      </c>
      <c r="CN20" s="39">
        <f t="shared" si="10"/>
        <v>0.24439923070946917</v>
      </c>
      <c r="CO20" s="39">
        <f t="shared" si="11"/>
        <v>0.33958121206731623</v>
      </c>
      <c r="CP20" s="39">
        <f t="shared" si="12"/>
        <v>0.36722453412576173</v>
      </c>
      <c r="CQ20" s="39">
        <f t="shared" si="13"/>
        <v>0.40077551945827117</v>
      </c>
      <c r="CR20" s="39">
        <f t="shared" si="14"/>
        <v>0.42351831889279062</v>
      </c>
      <c r="CS20" s="39">
        <f t="shared" si="15"/>
        <v>0.42983986263894708</v>
      </c>
    </row>
    <row r="21" spans="1:97" x14ac:dyDescent="0.15">
      <c r="A21" s="1">
        <v>35</v>
      </c>
      <c r="B21" s="25" t="s">
        <v>17</v>
      </c>
      <c r="C21" s="1">
        <v>31</v>
      </c>
      <c r="D21" s="1">
        <v>100</v>
      </c>
      <c r="E21" s="24">
        <v>9.6649759460183532E-2</v>
      </c>
      <c r="F21" s="24">
        <v>9.6649759460183532E-2</v>
      </c>
      <c r="G21" s="24">
        <v>7.7834094504983686E-2</v>
      </c>
      <c r="H21" s="24">
        <v>6.9662545124131989E-2</v>
      </c>
      <c r="J21" s="1">
        <v>35</v>
      </c>
      <c r="K21" s="25" t="s">
        <v>17</v>
      </c>
      <c r="L21" s="1">
        <v>31</v>
      </c>
      <c r="M21" s="1">
        <v>100</v>
      </c>
      <c r="N21" s="24">
        <v>0.1619567949434487</v>
      </c>
      <c r="O21" s="24">
        <v>0.1619567949434487</v>
      </c>
      <c r="P21" s="24">
        <v>9.0224991862808399E-2</v>
      </c>
      <c r="Q21" s="24">
        <v>7.0380030622498313E-2</v>
      </c>
      <c r="S21" s="1">
        <v>35</v>
      </c>
      <c r="T21" s="25" t="s">
        <v>17</v>
      </c>
      <c r="U21" s="1">
        <v>31</v>
      </c>
      <c r="V21" s="1">
        <v>100</v>
      </c>
      <c r="W21" s="24">
        <v>0.22997208580537967</v>
      </c>
      <c r="X21" s="24">
        <v>0.22997208580537967</v>
      </c>
      <c r="Y21" s="24">
        <v>0.10536441440701061</v>
      </c>
      <c r="Z21" s="24">
        <v>7.3857316853401425E-2</v>
      </c>
      <c r="AB21" s="1">
        <v>35</v>
      </c>
      <c r="AC21" s="25" t="s">
        <v>17</v>
      </c>
      <c r="AD21" s="1">
        <v>31</v>
      </c>
      <c r="AE21" s="1">
        <v>100</v>
      </c>
      <c r="AF21" s="24">
        <v>0.29867964781872636</v>
      </c>
      <c r="AG21" s="24">
        <v>0.29867964781872636</v>
      </c>
      <c r="AH21" s="24">
        <v>0.11835305967818473</v>
      </c>
      <c r="AI21" s="24">
        <v>7.6309769634894692E-2</v>
      </c>
      <c r="AK21" s="1">
        <v>35</v>
      </c>
      <c r="AL21" s="25" t="s">
        <v>17</v>
      </c>
      <c r="AM21" s="1">
        <v>31</v>
      </c>
      <c r="AN21" s="1">
        <v>100</v>
      </c>
      <c r="AO21" s="24">
        <v>0.3715957045027567</v>
      </c>
      <c r="AP21" s="24">
        <v>0.3715957045027567</v>
      </c>
      <c r="AQ21" s="24">
        <v>0.11816652902706953</v>
      </c>
      <c r="AR21" s="24">
        <v>6.7437846856526901E-2</v>
      </c>
      <c r="AT21" s="1">
        <v>35</v>
      </c>
      <c r="AU21" s="25" t="s">
        <v>17</v>
      </c>
      <c r="AV21" s="1">
        <v>31</v>
      </c>
      <c r="AW21" s="1">
        <v>100</v>
      </c>
      <c r="AX21" s="24">
        <v>0.45872810392535107</v>
      </c>
      <c r="AY21" s="24">
        <v>0.45872810392535107</v>
      </c>
      <c r="AZ21" s="24">
        <v>0.12156511187863807</v>
      </c>
      <c r="BA21" s="24">
        <v>6.0644946772426468E-2</v>
      </c>
      <c r="BC21" s="1">
        <v>35</v>
      </c>
      <c r="BD21" s="25" t="s">
        <v>17</v>
      </c>
      <c r="BE21" s="1">
        <v>31</v>
      </c>
      <c r="BF21" s="1">
        <v>100</v>
      </c>
      <c r="BG21" s="24">
        <v>0.55258114772796407</v>
      </c>
      <c r="BH21" s="24">
        <v>0.55258114772796407</v>
      </c>
      <c r="BI21" s="24">
        <v>0.11579548377950938</v>
      </c>
      <c r="BJ21" s="24">
        <v>4.5825887484331695E-2</v>
      </c>
      <c r="BK21" s="4"/>
      <c r="BL21" s="1">
        <v>35</v>
      </c>
      <c r="BM21" s="25" t="s">
        <v>17</v>
      </c>
      <c r="BN21" s="1">
        <v>31</v>
      </c>
      <c r="BO21" s="1">
        <v>100</v>
      </c>
      <c r="BP21" s="24">
        <v>0.63436757381172804</v>
      </c>
      <c r="BQ21" s="24">
        <v>0.63436757381172804</v>
      </c>
      <c r="BR21" s="24">
        <v>9.8696980838809414E-2</v>
      </c>
      <c r="BS21" s="24">
        <v>2.2453348502153823E-2</v>
      </c>
      <c r="BU21" s="26">
        <v>35</v>
      </c>
      <c r="BV21" s="26">
        <v>31</v>
      </c>
      <c r="BW21" s="26">
        <v>100</v>
      </c>
      <c r="BX21" s="26" t="s">
        <v>17</v>
      </c>
      <c r="BY21" s="26">
        <v>55</v>
      </c>
      <c r="BZ21" s="26">
        <v>55</v>
      </c>
      <c r="CA21" s="26">
        <v>5</v>
      </c>
      <c r="CB21" s="26">
        <v>5</v>
      </c>
      <c r="CC21" s="34">
        <f t="shared" si="0"/>
        <v>9.6649759460183532E-2</v>
      </c>
      <c r="CD21" s="34">
        <f t="shared" si="1"/>
        <v>0.1619567949434487</v>
      </c>
      <c r="CE21" s="34">
        <f t="shared" si="2"/>
        <v>0.22997208580537967</v>
      </c>
      <c r="CF21" s="34">
        <f t="shared" si="3"/>
        <v>0.29867964781872636</v>
      </c>
      <c r="CG21" s="34">
        <f t="shared" si="4"/>
        <v>0.3715957045027567</v>
      </c>
      <c r="CH21" s="34">
        <f t="shared" si="5"/>
        <v>0.45872810392535107</v>
      </c>
      <c r="CI21" s="34">
        <f t="shared" si="6"/>
        <v>0.55258114772796407</v>
      </c>
      <c r="CJ21" s="34">
        <f t="shared" si="7"/>
        <v>0.63436757381172804</v>
      </c>
      <c r="CK21" s="38"/>
      <c r="CL21" s="39">
        <f t="shared" si="8"/>
        <v>6.9662545124131989E-2</v>
      </c>
      <c r="CM21" s="39">
        <f t="shared" si="9"/>
        <v>7.0380030622498313E-2</v>
      </c>
      <c r="CN21" s="39">
        <f t="shared" si="10"/>
        <v>7.3857316853401425E-2</v>
      </c>
      <c r="CO21" s="39">
        <f t="shared" si="11"/>
        <v>7.6309769634894692E-2</v>
      </c>
      <c r="CP21" s="39">
        <f t="shared" si="12"/>
        <v>6.7437846856526901E-2</v>
      </c>
      <c r="CQ21" s="39">
        <f t="shared" si="13"/>
        <v>6.0644946772426468E-2</v>
      </c>
      <c r="CR21" s="39">
        <f t="shared" si="14"/>
        <v>4.5825887484331695E-2</v>
      </c>
      <c r="CS21" s="39">
        <f t="shared" si="15"/>
        <v>2.2453348502153823E-2</v>
      </c>
    </row>
    <row r="22" spans="1:97" x14ac:dyDescent="0.15">
      <c r="A22" s="1">
        <v>36</v>
      </c>
      <c r="B22" s="25" t="s">
        <v>10</v>
      </c>
      <c r="C22" s="1">
        <v>12</v>
      </c>
      <c r="D22" s="1">
        <v>60</v>
      </c>
      <c r="E22" s="24">
        <v>0.15290035381721084</v>
      </c>
      <c r="F22" s="24">
        <v>0.15290035381721084</v>
      </c>
      <c r="G22" s="24">
        <v>0.15338512924171149</v>
      </c>
      <c r="H22" s="24">
        <v>0.14528468827747504</v>
      </c>
      <c r="J22" s="1">
        <v>36</v>
      </c>
      <c r="K22" s="25" t="s">
        <v>10</v>
      </c>
      <c r="L22" s="1">
        <v>12</v>
      </c>
      <c r="M22" s="1">
        <v>60</v>
      </c>
      <c r="N22" s="24">
        <v>0.50348899329695607</v>
      </c>
      <c r="O22" s="24">
        <v>0.50348899329695607</v>
      </c>
      <c r="P22" s="24">
        <v>0.50095565075601722</v>
      </c>
      <c r="Q22" s="24">
        <v>0.47767079246306726</v>
      </c>
      <c r="S22" s="1">
        <v>36</v>
      </c>
      <c r="T22" s="25" t="s">
        <v>10</v>
      </c>
      <c r="U22" s="1">
        <v>12</v>
      </c>
      <c r="V22" s="1">
        <v>60</v>
      </c>
      <c r="W22" s="24">
        <v>1.0195341606504749</v>
      </c>
      <c r="X22" s="24">
        <v>1.0195341606504749</v>
      </c>
      <c r="Y22" s="24">
        <v>1.0139827001440966</v>
      </c>
      <c r="Z22" s="24">
        <v>0.97551342452243317</v>
      </c>
      <c r="AB22" s="1">
        <v>36</v>
      </c>
      <c r="AC22" s="25" t="s">
        <v>10</v>
      </c>
      <c r="AD22" s="1">
        <v>12</v>
      </c>
      <c r="AE22" s="1">
        <v>60</v>
      </c>
      <c r="AF22" s="24">
        <v>1.6842661818676288</v>
      </c>
      <c r="AG22" s="24">
        <v>1.6842661818676288</v>
      </c>
      <c r="AH22" s="24">
        <v>1.674320466706906</v>
      </c>
      <c r="AI22" s="24">
        <v>1.6212766525163846</v>
      </c>
      <c r="AK22" s="1">
        <v>36</v>
      </c>
      <c r="AL22" s="25" t="s">
        <v>10</v>
      </c>
      <c r="AM22" s="1">
        <v>12</v>
      </c>
      <c r="AN22" s="1">
        <v>60</v>
      </c>
      <c r="AO22" s="24">
        <v>2.541127053142215</v>
      </c>
      <c r="AP22" s="24">
        <v>2.541127053142215</v>
      </c>
      <c r="AQ22" s="24">
        <v>2.5239097066139831</v>
      </c>
      <c r="AR22" s="24">
        <v>2.4553061650886829</v>
      </c>
      <c r="AT22" s="1">
        <v>36</v>
      </c>
      <c r="AU22" s="25" t="s">
        <v>10</v>
      </c>
      <c r="AV22" s="1">
        <v>12</v>
      </c>
      <c r="AW22" s="1">
        <v>60</v>
      </c>
      <c r="AX22" s="24">
        <v>3.6962452386801412</v>
      </c>
      <c r="AY22" s="24">
        <v>3.6962452386801412</v>
      </c>
      <c r="AZ22" s="24">
        <v>3.6755249987619689</v>
      </c>
      <c r="BA22" s="24">
        <v>3.58760862984124</v>
      </c>
      <c r="BC22" s="1">
        <v>36</v>
      </c>
      <c r="BD22" s="25" t="s">
        <v>10</v>
      </c>
      <c r="BE22" s="1">
        <v>12</v>
      </c>
      <c r="BF22" s="1">
        <v>60</v>
      </c>
      <c r="BG22" s="24">
        <v>5.0842020481415897</v>
      </c>
      <c r="BH22" s="24">
        <v>5.0842020481415897</v>
      </c>
      <c r="BI22" s="24">
        <v>5.0696900612404088</v>
      </c>
      <c r="BJ22" s="24">
        <v>4.9575349210946484</v>
      </c>
      <c r="BK22" s="4"/>
      <c r="BL22" s="1">
        <v>36</v>
      </c>
      <c r="BM22" s="25" t="s">
        <v>10</v>
      </c>
      <c r="BN22" s="1">
        <v>12</v>
      </c>
      <c r="BO22" s="1">
        <v>60</v>
      </c>
      <c r="BP22" s="24">
        <v>6.9957697562415575</v>
      </c>
      <c r="BQ22" s="24">
        <v>6.9957697562415575</v>
      </c>
      <c r="BR22" s="24">
        <v>6.973548276299125</v>
      </c>
      <c r="BS22" s="24">
        <v>6.8431436871084532</v>
      </c>
      <c r="BU22" s="26">
        <v>36</v>
      </c>
      <c r="BV22" s="26">
        <v>12</v>
      </c>
      <c r="BW22" s="26">
        <v>60</v>
      </c>
      <c r="BX22" s="26" t="s">
        <v>10</v>
      </c>
      <c r="BY22" s="26">
        <v>30</v>
      </c>
      <c r="BZ22" s="26">
        <v>30</v>
      </c>
      <c r="CA22" s="26">
        <v>1.6</v>
      </c>
      <c r="CB22" s="26">
        <v>1.6</v>
      </c>
      <c r="CC22" s="34">
        <f t="shared" si="0"/>
        <v>0.15290035381721084</v>
      </c>
      <c r="CD22" s="34">
        <f t="shared" si="1"/>
        <v>0.50348899329695607</v>
      </c>
      <c r="CE22" s="34">
        <f t="shared" si="2"/>
        <v>1.0195341606504749</v>
      </c>
      <c r="CF22" s="34">
        <f t="shared" si="3"/>
        <v>1.6842661818676288</v>
      </c>
      <c r="CG22" s="34">
        <f t="shared" si="4"/>
        <v>2.541127053142215</v>
      </c>
      <c r="CH22" s="34">
        <f t="shared" si="5"/>
        <v>3.6962452386801412</v>
      </c>
      <c r="CI22" s="34">
        <f t="shared" si="6"/>
        <v>5.0842020481415897</v>
      </c>
      <c r="CJ22" s="34">
        <f t="shared" si="7"/>
        <v>6.9957697562415575</v>
      </c>
      <c r="CK22" s="38"/>
      <c r="CL22" s="39">
        <f t="shared" si="8"/>
        <v>0.14528468827747504</v>
      </c>
      <c r="CM22" s="39">
        <f t="shared" si="9"/>
        <v>0.47767079246306726</v>
      </c>
      <c r="CN22" s="39">
        <f t="shared" si="10"/>
        <v>0.97551342452243317</v>
      </c>
      <c r="CO22" s="39">
        <f t="shared" si="11"/>
        <v>1.6212766525163846</v>
      </c>
      <c r="CP22" s="39">
        <f t="shared" si="12"/>
        <v>2.4553061650886829</v>
      </c>
      <c r="CQ22" s="39">
        <f t="shared" si="13"/>
        <v>3.58760862984124</v>
      </c>
      <c r="CR22" s="39">
        <f t="shared" si="14"/>
        <v>4.9575349210946484</v>
      </c>
      <c r="CS22" s="39">
        <f t="shared" si="15"/>
        <v>6.8431436871084532</v>
      </c>
    </row>
    <row r="23" spans="1:97" x14ac:dyDescent="0.15">
      <c r="A23" s="1">
        <v>37</v>
      </c>
      <c r="B23" s="25" t="s">
        <v>16</v>
      </c>
      <c r="C23" s="1">
        <v>32</v>
      </c>
      <c r="D23" s="1">
        <v>102</v>
      </c>
      <c r="E23" s="24">
        <v>5.3689640814593403E-2</v>
      </c>
      <c r="F23" s="24">
        <v>5.3689640814593403E-2</v>
      </c>
      <c r="G23" s="24">
        <v>2.6435651315323237E-2</v>
      </c>
      <c r="H23" s="24">
        <v>2.2924722938786661E-2</v>
      </c>
      <c r="J23" s="1">
        <v>37</v>
      </c>
      <c r="K23" s="25" t="s">
        <v>16</v>
      </c>
      <c r="L23" s="1">
        <v>32</v>
      </c>
      <c r="M23" s="1">
        <v>102</v>
      </c>
      <c r="N23" s="24">
        <v>0.14177792178716941</v>
      </c>
      <c r="O23" s="24">
        <v>0.14177792178716941</v>
      </c>
      <c r="P23" s="24">
        <v>5.4042013073638498E-2</v>
      </c>
      <c r="Q23" s="24">
        <v>4.4396285213133789E-2</v>
      </c>
      <c r="S23" s="1">
        <v>37</v>
      </c>
      <c r="T23" s="25" t="s">
        <v>16</v>
      </c>
      <c r="U23" s="1">
        <v>32</v>
      </c>
      <c r="V23" s="1">
        <v>102</v>
      </c>
      <c r="W23" s="24">
        <v>0.23292499430137453</v>
      </c>
      <c r="X23" s="24">
        <v>0.23292499430137453</v>
      </c>
      <c r="Y23" s="24">
        <v>8.4757289189051357E-2</v>
      </c>
      <c r="Z23" s="24">
        <v>6.8980258785192594E-2</v>
      </c>
      <c r="AB23" s="1">
        <v>37</v>
      </c>
      <c r="AC23" s="25" t="s">
        <v>16</v>
      </c>
      <c r="AD23" s="1">
        <v>32</v>
      </c>
      <c r="AE23" s="1">
        <v>102</v>
      </c>
      <c r="AF23" s="24">
        <v>0.32326350097923678</v>
      </c>
      <c r="AG23" s="24">
        <v>0.32326350097923678</v>
      </c>
      <c r="AH23" s="24">
        <v>0.11290970092672437</v>
      </c>
      <c r="AI23" s="24">
        <v>9.151425260290999E-2</v>
      </c>
      <c r="AK23" s="1">
        <v>37</v>
      </c>
      <c r="AL23" s="25" t="s">
        <v>16</v>
      </c>
      <c r="AM23" s="1">
        <v>32</v>
      </c>
      <c r="AN23" s="1">
        <v>102</v>
      </c>
      <c r="AO23" s="24">
        <v>0.41646704515416566</v>
      </c>
      <c r="AP23" s="24">
        <v>0.41646704515416566</v>
      </c>
      <c r="AQ23" s="24">
        <v>0.12968061409970114</v>
      </c>
      <c r="AR23" s="24">
        <v>0.10328104375713791</v>
      </c>
      <c r="AT23" s="1">
        <v>37</v>
      </c>
      <c r="AU23" s="25" t="s">
        <v>16</v>
      </c>
      <c r="AV23" s="1">
        <v>32</v>
      </c>
      <c r="AW23" s="1">
        <v>102</v>
      </c>
      <c r="AX23" s="24">
        <v>0.5194775150811437</v>
      </c>
      <c r="AY23" s="24">
        <v>0.5194775150811437</v>
      </c>
      <c r="AZ23" s="24">
        <v>0.1461173252438942</v>
      </c>
      <c r="BA23" s="24">
        <v>0.11365522552338717</v>
      </c>
      <c r="BC23" s="1">
        <v>37</v>
      </c>
      <c r="BD23" s="25" t="s">
        <v>16</v>
      </c>
      <c r="BE23" s="1">
        <v>32</v>
      </c>
      <c r="BF23" s="1">
        <v>102</v>
      </c>
      <c r="BG23" s="24">
        <v>0.62043843938462473</v>
      </c>
      <c r="BH23" s="24">
        <v>0.62043843938462473</v>
      </c>
      <c r="BI23" s="24">
        <v>0.14925483280909413</v>
      </c>
      <c r="BJ23" s="24">
        <v>0.1104586079896164</v>
      </c>
      <c r="BK23" s="4"/>
      <c r="BL23" s="1">
        <v>37</v>
      </c>
      <c r="BM23" s="25" t="s">
        <v>16</v>
      </c>
      <c r="BN23" s="1">
        <v>32</v>
      </c>
      <c r="BO23" s="1">
        <v>102</v>
      </c>
      <c r="BP23" s="24">
        <v>0.70109889578037454</v>
      </c>
      <c r="BQ23" s="24">
        <v>0.70109889578037454</v>
      </c>
      <c r="BR23" s="24">
        <v>0.13451874925273455</v>
      </c>
      <c r="BS23" s="24">
        <v>9.3070677800912605E-2</v>
      </c>
      <c r="BU23" s="26">
        <v>37</v>
      </c>
      <c r="BV23" s="26">
        <v>32</v>
      </c>
      <c r="BW23" s="26">
        <v>102</v>
      </c>
      <c r="BX23" s="26" t="s">
        <v>16</v>
      </c>
      <c r="BY23" s="26">
        <v>58</v>
      </c>
      <c r="BZ23" s="26">
        <v>58</v>
      </c>
      <c r="CA23" s="26">
        <v>6.5</v>
      </c>
      <c r="CB23" s="26">
        <v>6.5</v>
      </c>
      <c r="CC23" s="34">
        <f t="shared" si="0"/>
        <v>5.3689640814593403E-2</v>
      </c>
      <c r="CD23" s="34">
        <f t="shared" si="1"/>
        <v>0.14177792178716941</v>
      </c>
      <c r="CE23" s="34">
        <f t="shared" si="2"/>
        <v>0.23292499430137453</v>
      </c>
      <c r="CF23" s="34">
        <f t="shared" si="3"/>
        <v>0.32326350097923678</v>
      </c>
      <c r="CG23" s="34">
        <f t="shared" si="4"/>
        <v>0.41646704515416566</v>
      </c>
      <c r="CH23" s="34">
        <f t="shared" si="5"/>
        <v>0.5194775150811437</v>
      </c>
      <c r="CI23" s="34">
        <f t="shared" si="6"/>
        <v>0.62043843938462473</v>
      </c>
      <c r="CJ23" s="34">
        <f t="shared" si="7"/>
        <v>0.70109889578037454</v>
      </c>
      <c r="CK23" s="38"/>
      <c r="CL23" s="39">
        <f t="shared" si="8"/>
        <v>2.2924722938786661E-2</v>
      </c>
      <c r="CM23" s="39">
        <f t="shared" si="9"/>
        <v>4.4396285213133789E-2</v>
      </c>
      <c r="CN23" s="39">
        <f t="shared" si="10"/>
        <v>6.8980258785192594E-2</v>
      </c>
      <c r="CO23" s="39">
        <f t="shared" si="11"/>
        <v>9.151425260290999E-2</v>
      </c>
      <c r="CP23" s="39">
        <f t="shared" si="12"/>
        <v>0.10328104375713791</v>
      </c>
      <c r="CQ23" s="39">
        <f t="shared" si="13"/>
        <v>0.11365522552338717</v>
      </c>
      <c r="CR23" s="39">
        <f t="shared" si="14"/>
        <v>0.1104586079896164</v>
      </c>
      <c r="CS23" s="39">
        <f t="shared" si="15"/>
        <v>9.3070677800912605E-2</v>
      </c>
    </row>
    <row r="24" spans="1:97" x14ac:dyDescent="0.15">
      <c r="A24" s="1">
        <v>39</v>
      </c>
      <c r="B24" s="25" t="s">
        <v>14</v>
      </c>
      <c r="C24" s="1">
        <v>20</v>
      </c>
      <c r="D24" s="1">
        <v>76</v>
      </c>
      <c r="E24" s="24">
        <v>8.0135694430344101E-2</v>
      </c>
      <c r="F24" s="24">
        <v>8.0135694430344101E-2</v>
      </c>
      <c r="G24" s="24">
        <v>6.9140942102258435E-2</v>
      </c>
      <c r="H24" s="24">
        <v>5.778801341599641E-2</v>
      </c>
      <c r="J24" s="1">
        <v>39</v>
      </c>
      <c r="K24" s="25" t="s">
        <v>14</v>
      </c>
      <c r="L24" s="1">
        <v>20</v>
      </c>
      <c r="M24" s="1">
        <v>76</v>
      </c>
      <c r="N24" s="24">
        <v>0.15559721984385563</v>
      </c>
      <c r="O24" s="24">
        <v>0.15559721984385563</v>
      </c>
      <c r="P24" s="24">
        <v>8.6174099754068895E-2</v>
      </c>
      <c r="Q24" s="24">
        <v>6.3630343876979675E-2</v>
      </c>
      <c r="S24" s="1">
        <v>39</v>
      </c>
      <c r="T24" s="25" t="s">
        <v>14</v>
      </c>
      <c r="U24" s="1">
        <v>20</v>
      </c>
      <c r="V24" s="1">
        <v>76</v>
      </c>
      <c r="W24" s="24">
        <v>0.2327196208332013</v>
      </c>
      <c r="X24" s="24">
        <v>0.2327196208332013</v>
      </c>
      <c r="Y24" s="24">
        <v>0.10451383929408641</v>
      </c>
      <c r="Z24" s="24">
        <v>7.0630744077657862E-2</v>
      </c>
      <c r="AB24" s="1">
        <v>39</v>
      </c>
      <c r="AC24" s="25" t="s">
        <v>14</v>
      </c>
      <c r="AD24" s="1">
        <v>20</v>
      </c>
      <c r="AE24" s="1">
        <v>76</v>
      </c>
      <c r="AF24" s="24">
        <v>0.30794482753583091</v>
      </c>
      <c r="AG24" s="24">
        <v>0.30794482753583091</v>
      </c>
      <c r="AH24" s="24">
        <v>0.11878985438085775</v>
      </c>
      <c r="AI24" s="24">
        <v>7.4527410118413476E-2</v>
      </c>
      <c r="AK24" s="1">
        <v>39</v>
      </c>
      <c r="AL24" s="25" t="s">
        <v>14</v>
      </c>
      <c r="AM24" s="1">
        <v>20</v>
      </c>
      <c r="AN24" s="1">
        <v>76</v>
      </c>
      <c r="AO24" s="24">
        <v>0.38669568573462376</v>
      </c>
      <c r="AP24" s="24">
        <v>0.38669568573462376</v>
      </c>
      <c r="AQ24" s="24">
        <v>0.12094824132051266</v>
      </c>
      <c r="AR24" s="24">
        <v>6.7529489235093929E-2</v>
      </c>
      <c r="AT24" s="1">
        <v>39</v>
      </c>
      <c r="AU24" s="25" t="s">
        <v>14</v>
      </c>
      <c r="AV24" s="1">
        <v>20</v>
      </c>
      <c r="AW24" s="1">
        <v>76</v>
      </c>
      <c r="AX24" s="24">
        <v>0.48028758990243575</v>
      </c>
      <c r="AY24" s="24">
        <v>0.48028758990243575</v>
      </c>
      <c r="AZ24" s="24">
        <v>0.12812257640408897</v>
      </c>
      <c r="BA24" s="24">
        <v>6.3586767868280436E-2</v>
      </c>
      <c r="BC24" s="1">
        <v>39</v>
      </c>
      <c r="BD24" s="25" t="s">
        <v>14</v>
      </c>
      <c r="BE24" s="1">
        <v>20</v>
      </c>
      <c r="BF24" s="1">
        <v>76</v>
      </c>
      <c r="BG24" s="24">
        <v>0.58348706770384595</v>
      </c>
      <c r="BH24" s="24">
        <v>0.58348706770384595</v>
      </c>
      <c r="BI24" s="24">
        <v>0.13283714505392319</v>
      </c>
      <c r="BJ24" s="24">
        <v>5.6950349167127309E-2</v>
      </c>
      <c r="BK24" s="4"/>
      <c r="BL24" s="1">
        <v>39</v>
      </c>
      <c r="BM24" s="25" t="s">
        <v>14</v>
      </c>
      <c r="BN24" s="1">
        <v>20</v>
      </c>
      <c r="BO24" s="1">
        <v>76</v>
      </c>
      <c r="BP24" s="24">
        <v>0.67313822784964539</v>
      </c>
      <c r="BQ24" s="24">
        <v>0.67313822784964539</v>
      </c>
      <c r="BR24" s="24">
        <v>0.12457803128944879</v>
      </c>
      <c r="BS24" s="24">
        <v>4.0315344360095179E-2</v>
      </c>
      <c r="BU24" s="26">
        <v>39</v>
      </c>
      <c r="BV24" s="26">
        <v>20</v>
      </c>
      <c r="BW24" s="26">
        <v>76</v>
      </c>
      <c r="BX24" s="26" t="s">
        <v>14</v>
      </c>
      <c r="BY24" s="26">
        <v>60</v>
      </c>
      <c r="BZ24" s="26">
        <v>60</v>
      </c>
      <c r="CA24" s="26">
        <v>7.5</v>
      </c>
      <c r="CB24" s="26">
        <v>7.5</v>
      </c>
      <c r="CC24" s="34">
        <f t="shared" si="0"/>
        <v>8.0135694430344101E-2</v>
      </c>
      <c r="CD24" s="34">
        <f t="shared" si="1"/>
        <v>0.15559721984385563</v>
      </c>
      <c r="CE24" s="34">
        <f t="shared" si="2"/>
        <v>0.2327196208332013</v>
      </c>
      <c r="CF24" s="34">
        <f t="shared" si="3"/>
        <v>0.30794482753583091</v>
      </c>
      <c r="CG24" s="34">
        <f t="shared" si="4"/>
        <v>0.38669568573462376</v>
      </c>
      <c r="CH24" s="34">
        <f t="shared" si="5"/>
        <v>0.48028758990243575</v>
      </c>
      <c r="CI24" s="34">
        <f t="shared" si="6"/>
        <v>0.58348706770384595</v>
      </c>
      <c r="CJ24" s="34">
        <f t="shared" si="7"/>
        <v>0.67313822784964539</v>
      </c>
      <c r="CK24" s="38"/>
      <c r="CL24" s="39">
        <f t="shared" si="8"/>
        <v>5.778801341599641E-2</v>
      </c>
      <c r="CM24" s="39">
        <f t="shared" si="9"/>
        <v>6.3630343876979675E-2</v>
      </c>
      <c r="CN24" s="39">
        <f t="shared" si="10"/>
        <v>7.0630744077657862E-2</v>
      </c>
      <c r="CO24" s="39">
        <f t="shared" si="11"/>
        <v>7.4527410118413476E-2</v>
      </c>
      <c r="CP24" s="39">
        <f t="shared" si="12"/>
        <v>6.7529489235093929E-2</v>
      </c>
      <c r="CQ24" s="39">
        <f t="shared" si="13"/>
        <v>6.3586767868280436E-2</v>
      </c>
      <c r="CR24" s="39">
        <f t="shared" si="14"/>
        <v>5.6950349167127309E-2</v>
      </c>
      <c r="CS24" s="39">
        <f t="shared" si="15"/>
        <v>4.0315344360095179E-2</v>
      </c>
    </row>
    <row r="25" spans="1:97" x14ac:dyDescent="0.15">
      <c r="A25" s="1">
        <v>42</v>
      </c>
      <c r="B25" s="25" t="s">
        <v>13</v>
      </c>
      <c r="C25" s="1">
        <v>21</v>
      </c>
      <c r="D25" s="1">
        <v>77</v>
      </c>
      <c r="E25" s="24">
        <v>7.710041286301747E-2</v>
      </c>
      <c r="F25" s="24">
        <v>7.710041286301747E-2</v>
      </c>
      <c r="G25" s="24">
        <v>5.2788516067060164E-2</v>
      </c>
      <c r="H25" s="24">
        <v>4.5921690347877901E-2</v>
      </c>
      <c r="J25" s="1">
        <v>42</v>
      </c>
      <c r="K25" s="25" t="s">
        <v>13</v>
      </c>
      <c r="L25" s="1">
        <v>21</v>
      </c>
      <c r="M25" s="1">
        <v>77</v>
      </c>
      <c r="N25" s="24">
        <v>0.18528857742934834</v>
      </c>
      <c r="O25" s="24">
        <v>0.18528857742934834</v>
      </c>
      <c r="P25" s="24">
        <v>0.11045637958177361</v>
      </c>
      <c r="Q25" s="24">
        <v>9.0311670350928602E-2</v>
      </c>
      <c r="S25" s="1">
        <v>42</v>
      </c>
      <c r="T25" s="25" t="s">
        <v>13</v>
      </c>
      <c r="U25" s="1">
        <v>21</v>
      </c>
      <c r="V25" s="1">
        <v>77</v>
      </c>
      <c r="W25" s="24">
        <v>0.29876212969599342</v>
      </c>
      <c r="X25" s="24">
        <v>0.29876212969599342</v>
      </c>
      <c r="Y25" s="24">
        <v>0.1734504284372988</v>
      </c>
      <c r="Z25" s="24">
        <v>0.14003949216350464</v>
      </c>
      <c r="AB25" s="1">
        <v>42</v>
      </c>
      <c r="AC25" s="25" t="s">
        <v>13</v>
      </c>
      <c r="AD25" s="1">
        <v>21</v>
      </c>
      <c r="AE25" s="1">
        <v>77</v>
      </c>
      <c r="AF25" s="24">
        <v>0.41287539432365039</v>
      </c>
      <c r="AG25" s="24">
        <v>0.41287539432365039</v>
      </c>
      <c r="AH25" s="24">
        <v>0.23459203664286798</v>
      </c>
      <c r="AI25" s="24">
        <v>0.18895929292286334</v>
      </c>
      <c r="AK25" s="1">
        <v>42</v>
      </c>
      <c r="AL25" s="25" t="s">
        <v>13</v>
      </c>
      <c r="AM25" s="1">
        <v>21</v>
      </c>
      <c r="AN25" s="1">
        <v>77</v>
      </c>
      <c r="AO25" s="24">
        <v>0.52948823574060699</v>
      </c>
      <c r="AP25" s="24">
        <v>0.52948823574060699</v>
      </c>
      <c r="AQ25" s="24">
        <v>0.28332343250617009</v>
      </c>
      <c r="AR25" s="24">
        <v>0.22654477340222029</v>
      </c>
      <c r="AT25" s="1">
        <v>42</v>
      </c>
      <c r="AU25" s="25" t="s">
        <v>13</v>
      </c>
      <c r="AV25" s="1">
        <v>21</v>
      </c>
      <c r="AW25" s="1">
        <v>77</v>
      </c>
      <c r="AX25" s="24">
        <v>0.65059492398121765</v>
      </c>
      <c r="AY25" s="24">
        <v>0.65059492398121765</v>
      </c>
      <c r="AZ25" s="24">
        <v>0.32773638484564382</v>
      </c>
      <c r="BA25" s="24">
        <v>0.25766352317383229</v>
      </c>
      <c r="BC25" s="1">
        <v>42</v>
      </c>
      <c r="BD25" s="25" t="s">
        <v>13</v>
      </c>
      <c r="BE25" s="1">
        <v>21</v>
      </c>
      <c r="BF25" s="1">
        <v>77</v>
      </c>
      <c r="BG25" s="24">
        <v>0.75811921838000007</v>
      </c>
      <c r="BH25" s="24">
        <v>0.75811921838000007</v>
      </c>
      <c r="BI25" s="24">
        <v>0.34965207607112758</v>
      </c>
      <c r="BJ25" s="24">
        <v>0.26514734048500688</v>
      </c>
      <c r="BK25" s="4"/>
      <c r="BL25" s="1">
        <v>42</v>
      </c>
      <c r="BM25" s="25" t="s">
        <v>13</v>
      </c>
      <c r="BN25" s="1">
        <v>21</v>
      </c>
      <c r="BO25" s="1">
        <v>77</v>
      </c>
      <c r="BP25" s="24">
        <v>0.83915375019460892</v>
      </c>
      <c r="BQ25" s="24">
        <v>0.83915375019460892</v>
      </c>
      <c r="BR25" s="24">
        <v>0.34770886970109738</v>
      </c>
      <c r="BS25" s="24">
        <v>0.25118048663689729</v>
      </c>
      <c r="BU25" s="26">
        <v>42</v>
      </c>
      <c r="BV25" s="26">
        <v>21</v>
      </c>
      <c r="BW25" s="26">
        <v>77</v>
      </c>
      <c r="BX25" s="26" t="s">
        <v>13</v>
      </c>
      <c r="BY25" s="26">
        <v>58</v>
      </c>
      <c r="BZ25" s="26">
        <v>58</v>
      </c>
      <c r="CA25" s="26">
        <v>6.5</v>
      </c>
      <c r="CB25" s="26">
        <v>6.5</v>
      </c>
      <c r="CC25" s="34">
        <f t="shared" si="0"/>
        <v>7.710041286301747E-2</v>
      </c>
      <c r="CD25" s="34">
        <f t="shared" si="1"/>
        <v>0.18528857742934834</v>
      </c>
      <c r="CE25" s="34">
        <f t="shared" si="2"/>
        <v>0.29876212969599342</v>
      </c>
      <c r="CF25" s="34">
        <f t="shared" si="3"/>
        <v>0.41287539432365039</v>
      </c>
      <c r="CG25" s="34">
        <f t="shared" si="4"/>
        <v>0.52948823574060699</v>
      </c>
      <c r="CH25" s="34">
        <f t="shared" si="5"/>
        <v>0.65059492398121765</v>
      </c>
      <c r="CI25" s="34">
        <f t="shared" si="6"/>
        <v>0.75811921838000007</v>
      </c>
      <c r="CJ25" s="34">
        <f t="shared" si="7"/>
        <v>0.83915375019460892</v>
      </c>
      <c r="CK25" s="38"/>
      <c r="CL25" s="39">
        <f t="shared" si="8"/>
        <v>4.5921690347877901E-2</v>
      </c>
      <c r="CM25" s="39">
        <f t="shared" si="9"/>
        <v>9.0311670350928602E-2</v>
      </c>
      <c r="CN25" s="39">
        <f t="shared" si="10"/>
        <v>0.14003949216350464</v>
      </c>
      <c r="CO25" s="39">
        <f t="shared" si="11"/>
        <v>0.18895929292286334</v>
      </c>
      <c r="CP25" s="39">
        <f t="shared" si="12"/>
        <v>0.22654477340222029</v>
      </c>
      <c r="CQ25" s="39">
        <f t="shared" si="13"/>
        <v>0.25766352317383229</v>
      </c>
      <c r="CR25" s="39">
        <f t="shared" si="14"/>
        <v>0.26514734048500688</v>
      </c>
      <c r="CS25" s="39">
        <f t="shared" si="15"/>
        <v>0.25118048663689729</v>
      </c>
    </row>
    <row r="26" spans="1:97" x14ac:dyDescent="0.15">
      <c r="A26" s="1">
        <v>46</v>
      </c>
      <c r="B26" s="25" t="s">
        <v>25</v>
      </c>
      <c r="C26" s="1">
        <v>50</v>
      </c>
      <c r="D26" s="1">
        <v>120</v>
      </c>
      <c r="E26" s="24">
        <v>3.1406292744321704E-2</v>
      </c>
      <c r="F26" s="24">
        <v>2.9607284565935844E-2</v>
      </c>
      <c r="G26" s="24">
        <v>2.3310755941585319E-2</v>
      </c>
      <c r="H26" s="24">
        <v>2.336814057247482E-2</v>
      </c>
      <c r="J26" s="1">
        <v>46</v>
      </c>
      <c r="K26" s="25" t="s">
        <v>25</v>
      </c>
      <c r="L26" s="1">
        <v>50</v>
      </c>
      <c r="M26" s="1">
        <v>120</v>
      </c>
      <c r="N26" s="24">
        <v>3.8651311509138198E-2</v>
      </c>
      <c r="O26" s="24">
        <v>3.2450902141527592E-2</v>
      </c>
      <c r="P26" s="24">
        <v>1.5477962940185365E-2</v>
      </c>
      <c r="Q26" s="24">
        <v>1.1730746543100933E-2</v>
      </c>
      <c r="S26" s="1">
        <v>46</v>
      </c>
      <c r="T26" s="25" t="s">
        <v>25</v>
      </c>
      <c r="U26" s="1">
        <v>50</v>
      </c>
      <c r="V26" s="1">
        <v>120</v>
      </c>
      <c r="W26" s="24">
        <v>8.8538562443749996E-2</v>
      </c>
      <c r="X26" s="24">
        <v>7.7941055734231365E-2</v>
      </c>
      <c r="Y26" s="24">
        <v>5.1826744832191587E-2</v>
      </c>
      <c r="Z26" s="24">
        <v>4.5425489256467722E-2</v>
      </c>
      <c r="AB26" s="1">
        <v>46</v>
      </c>
      <c r="AC26" s="25" t="s">
        <v>25</v>
      </c>
      <c r="AD26" s="1">
        <v>50</v>
      </c>
      <c r="AE26" s="1">
        <v>120</v>
      </c>
      <c r="AF26" s="24">
        <v>0.1661517471645515</v>
      </c>
      <c r="AG26" s="24">
        <v>0.15093764689997247</v>
      </c>
      <c r="AH26" s="24">
        <v>0.10999227814454111</v>
      </c>
      <c r="AI26" s="24">
        <v>0.10080930258644868</v>
      </c>
      <c r="AK26" s="1">
        <v>46</v>
      </c>
      <c r="AL26" s="25" t="s">
        <v>25</v>
      </c>
      <c r="AM26" s="1">
        <v>50</v>
      </c>
      <c r="AN26" s="1">
        <v>120</v>
      </c>
      <c r="AO26" s="24">
        <v>0.23859031003458731</v>
      </c>
      <c r="AP26" s="24">
        <v>0.21303263005217568</v>
      </c>
      <c r="AQ26" s="24">
        <v>0.14124015296209291</v>
      </c>
      <c r="AR26" s="24">
        <v>0.1258495949575287</v>
      </c>
      <c r="AT26" s="1">
        <v>46</v>
      </c>
      <c r="AU26" s="25" t="s">
        <v>25</v>
      </c>
      <c r="AV26" s="1">
        <v>50</v>
      </c>
      <c r="AW26" s="1">
        <v>120</v>
      </c>
      <c r="AX26" s="24">
        <v>0.2847998638175272</v>
      </c>
      <c r="AY26" s="24">
        <v>0.25695397167839673</v>
      </c>
      <c r="AZ26" s="24">
        <v>0.13019419127503301</v>
      </c>
      <c r="BA26" s="24">
        <v>0.1134364444395264</v>
      </c>
      <c r="BC26" s="1">
        <v>46</v>
      </c>
      <c r="BD26" s="25" t="s">
        <v>25</v>
      </c>
      <c r="BE26" s="1">
        <v>50</v>
      </c>
      <c r="BF26" s="1">
        <v>120</v>
      </c>
      <c r="BG26" s="24">
        <v>0.3074931825574328</v>
      </c>
      <c r="BH26" s="24">
        <v>0.27983809431600992</v>
      </c>
      <c r="BI26" s="24">
        <v>9.7575898916320597E-2</v>
      </c>
      <c r="BJ26" s="24">
        <v>0.11074997555277785</v>
      </c>
      <c r="BK26" s="4"/>
      <c r="BL26" s="1">
        <v>46</v>
      </c>
      <c r="BM26" s="25" t="s">
        <v>25</v>
      </c>
      <c r="BN26" s="1">
        <v>50</v>
      </c>
      <c r="BO26" s="1">
        <v>120</v>
      </c>
      <c r="BP26" s="24">
        <v>0.33012786367699809</v>
      </c>
      <c r="BQ26" s="24">
        <v>0.30379405656180597</v>
      </c>
      <c r="BR26" s="24">
        <v>0.12752568585852506</v>
      </c>
      <c r="BS26" s="24">
        <v>0.14047883166605774</v>
      </c>
      <c r="BU26" s="26">
        <v>46</v>
      </c>
      <c r="BV26" s="26">
        <v>50</v>
      </c>
      <c r="BW26" s="26">
        <v>120</v>
      </c>
      <c r="BX26" s="26" t="s">
        <v>25</v>
      </c>
      <c r="BY26" s="26">
        <v>56</v>
      </c>
      <c r="BZ26" s="26">
        <v>56</v>
      </c>
      <c r="CA26" s="26">
        <v>5.5</v>
      </c>
      <c r="CB26" s="26">
        <v>5.5</v>
      </c>
      <c r="CC26" s="34">
        <f t="shared" si="0"/>
        <v>2.9607284565935844E-2</v>
      </c>
      <c r="CD26" s="34">
        <f t="shared" si="1"/>
        <v>3.2450902141527592E-2</v>
      </c>
      <c r="CE26" s="34">
        <f t="shared" si="2"/>
        <v>7.7941055734231365E-2</v>
      </c>
      <c r="CF26" s="34">
        <f t="shared" si="3"/>
        <v>0.15093764689997247</v>
      </c>
      <c r="CG26" s="34">
        <f t="shared" si="4"/>
        <v>0.21303263005217568</v>
      </c>
      <c r="CH26" s="34">
        <f t="shared" si="5"/>
        <v>0.25695397167839673</v>
      </c>
      <c r="CI26" s="34">
        <f t="shared" si="6"/>
        <v>0.27983809431600992</v>
      </c>
      <c r="CJ26" s="34">
        <f t="shared" si="7"/>
        <v>0.30379405656180597</v>
      </c>
      <c r="CK26" s="38"/>
      <c r="CL26" s="39">
        <f t="shared" si="8"/>
        <v>2.336814057247482E-2</v>
      </c>
      <c r="CM26" s="39">
        <f t="shared" si="9"/>
        <v>1.1730746543100933E-2</v>
      </c>
      <c r="CN26" s="39">
        <f t="shared" si="10"/>
        <v>4.5425489256467722E-2</v>
      </c>
      <c r="CO26" s="39">
        <f t="shared" si="11"/>
        <v>0.10080930258644868</v>
      </c>
      <c r="CP26" s="39">
        <f t="shared" si="12"/>
        <v>0.1258495949575287</v>
      </c>
      <c r="CQ26" s="39">
        <f t="shared" si="13"/>
        <v>0.1134364444395264</v>
      </c>
      <c r="CR26" s="39">
        <f t="shared" si="14"/>
        <v>0.11074997555277785</v>
      </c>
      <c r="CS26" s="39">
        <f t="shared" si="15"/>
        <v>0.14047883166605774</v>
      </c>
    </row>
    <row r="27" spans="1:97" x14ac:dyDescent="0.15">
      <c r="A27" s="1">
        <v>47</v>
      </c>
      <c r="B27" s="25" t="s">
        <v>18</v>
      </c>
      <c r="C27" s="1">
        <v>108</v>
      </c>
      <c r="D27" s="1">
        <v>180</v>
      </c>
      <c r="E27" s="24">
        <v>8.749812862612083E-2</v>
      </c>
      <c r="F27" s="24">
        <v>6.7068880826236299E-2</v>
      </c>
      <c r="G27" s="24">
        <v>0.13859293522540739</v>
      </c>
      <c r="H27" s="24">
        <v>0.11820359168874132</v>
      </c>
      <c r="J27" s="1">
        <v>47</v>
      </c>
      <c r="K27" s="25" t="s">
        <v>18</v>
      </c>
      <c r="L27" s="1">
        <v>108</v>
      </c>
      <c r="M27" s="1">
        <v>180</v>
      </c>
      <c r="N27" s="24">
        <v>0.11675898728142436</v>
      </c>
      <c r="O27" s="24">
        <v>8.4212723206856743E-2</v>
      </c>
      <c r="P27" s="24">
        <v>0.17762339849736908</v>
      </c>
      <c r="Q27" s="24">
        <v>0.14513959326957818</v>
      </c>
      <c r="S27" s="1">
        <v>47</v>
      </c>
      <c r="T27" s="25" t="s">
        <v>18</v>
      </c>
      <c r="U27" s="1">
        <v>108</v>
      </c>
      <c r="V27" s="1">
        <v>180</v>
      </c>
      <c r="W27" s="24">
        <v>0.1584447324008173</v>
      </c>
      <c r="X27" s="24">
        <v>0.11378839192343065</v>
      </c>
      <c r="Y27" s="24">
        <v>0.22907180836155608</v>
      </c>
      <c r="Z27" s="24">
        <v>0.18450221628247043</v>
      </c>
      <c r="AB27" s="1">
        <v>47</v>
      </c>
      <c r="AC27" s="25" t="s">
        <v>18</v>
      </c>
      <c r="AD27" s="1">
        <v>108</v>
      </c>
      <c r="AE27" s="1">
        <v>180</v>
      </c>
      <c r="AF27" s="24">
        <v>0.2178110940143145</v>
      </c>
      <c r="AG27" s="24">
        <v>0.15956127952316182</v>
      </c>
      <c r="AH27" s="24">
        <v>0.29499981882254062</v>
      </c>
      <c r="AI27" s="24">
        <v>0.23685410240934912</v>
      </c>
      <c r="AK27" s="1">
        <v>47</v>
      </c>
      <c r="AL27" s="25" t="s">
        <v>18</v>
      </c>
      <c r="AM27" s="1">
        <v>108</v>
      </c>
      <c r="AN27" s="1">
        <v>180</v>
      </c>
      <c r="AO27" s="24">
        <v>0.30577288503500377</v>
      </c>
      <c r="AP27" s="24">
        <v>0.22831003528814647</v>
      </c>
      <c r="AQ27" s="24">
        <v>0.37781742982398081</v>
      </c>
      <c r="AR27" s="24">
        <v>0.30046388305898281</v>
      </c>
      <c r="AT27" s="1">
        <v>47</v>
      </c>
      <c r="AU27" s="25" t="s">
        <v>18</v>
      </c>
      <c r="AV27" s="1">
        <v>108</v>
      </c>
      <c r="AW27" s="1">
        <v>180</v>
      </c>
      <c r="AX27" s="24">
        <v>0.39891795808088149</v>
      </c>
      <c r="AY27" s="24">
        <v>0.30031278870010547</v>
      </c>
      <c r="AZ27" s="24">
        <v>0.47093300841443619</v>
      </c>
      <c r="BA27" s="24">
        <v>0.37244061195145151</v>
      </c>
      <c r="BC27" s="1">
        <v>47</v>
      </c>
      <c r="BD27" s="25" t="s">
        <v>18</v>
      </c>
      <c r="BE27" s="1">
        <v>108</v>
      </c>
      <c r="BF27" s="1">
        <v>180</v>
      </c>
      <c r="BG27" s="24">
        <v>0.46301350968010829</v>
      </c>
      <c r="BH27" s="24">
        <v>0.34780990176841975</v>
      </c>
      <c r="BI27" s="24">
        <v>0.54944961374722046</v>
      </c>
      <c r="BJ27" s="24">
        <v>0.43436571862518736</v>
      </c>
      <c r="BK27" s="4"/>
      <c r="BL27" s="1">
        <v>47</v>
      </c>
      <c r="BM27" s="25" t="s">
        <v>18</v>
      </c>
      <c r="BN27" s="1">
        <v>108</v>
      </c>
      <c r="BO27" s="1">
        <v>180</v>
      </c>
      <c r="BP27" s="24">
        <v>0.52472717978252259</v>
      </c>
      <c r="BQ27" s="24">
        <v>0.39647140786246615</v>
      </c>
      <c r="BR27" s="24">
        <v>0.59618877533491688</v>
      </c>
      <c r="BS27" s="24">
        <v>0.46805792110841399</v>
      </c>
      <c r="BU27" s="26">
        <v>47</v>
      </c>
      <c r="BV27" s="26">
        <v>108</v>
      </c>
      <c r="BW27" s="26">
        <v>180</v>
      </c>
      <c r="BX27" s="26" t="s">
        <v>18</v>
      </c>
      <c r="BY27" s="26">
        <v>54.4</v>
      </c>
      <c r="BZ27" s="26">
        <v>54.4</v>
      </c>
      <c r="CA27" s="26">
        <v>4.7</v>
      </c>
      <c r="CB27" s="26">
        <v>4.7</v>
      </c>
      <c r="CC27" s="34">
        <f t="shared" si="0"/>
        <v>6.7068880826236299E-2</v>
      </c>
      <c r="CD27" s="34">
        <f t="shared" si="1"/>
        <v>8.4212723206856743E-2</v>
      </c>
      <c r="CE27" s="34">
        <f t="shared" si="2"/>
        <v>0.11378839192343065</v>
      </c>
      <c r="CF27" s="34">
        <f t="shared" si="3"/>
        <v>0.15956127952316182</v>
      </c>
      <c r="CG27" s="34">
        <f t="shared" si="4"/>
        <v>0.22831003528814647</v>
      </c>
      <c r="CH27" s="34">
        <f t="shared" si="5"/>
        <v>0.30031278870010547</v>
      </c>
      <c r="CI27" s="34">
        <f t="shared" si="6"/>
        <v>0.34780990176841975</v>
      </c>
      <c r="CJ27" s="34">
        <f t="shared" si="7"/>
        <v>0.39647140786246615</v>
      </c>
      <c r="CK27" s="38"/>
      <c r="CL27" s="39">
        <f t="shared" si="8"/>
        <v>0.11820359168874132</v>
      </c>
      <c r="CM27" s="39">
        <f t="shared" si="9"/>
        <v>0.14513959326957818</v>
      </c>
      <c r="CN27" s="39">
        <f t="shared" si="10"/>
        <v>0.18450221628247043</v>
      </c>
      <c r="CO27" s="39">
        <f t="shared" si="11"/>
        <v>0.23685410240934912</v>
      </c>
      <c r="CP27" s="39">
        <f t="shared" si="12"/>
        <v>0.30046388305898281</v>
      </c>
      <c r="CQ27" s="39">
        <f t="shared" si="13"/>
        <v>0.37244061195145151</v>
      </c>
      <c r="CR27" s="39">
        <f t="shared" si="14"/>
        <v>0.43436571862518736</v>
      </c>
      <c r="CS27" s="39">
        <f t="shared" si="15"/>
        <v>0.46805792110841399</v>
      </c>
    </row>
    <row r="28" spans="1:97" x14ac:dyDescent="0.15">
      <c r="A28" s="1">
        <v>48</v>
      </c>
      <c r="B28" s="25" t="s">
        <v>20</v>
      </c>
      <c r="C28" s="1">
        <v>78</v>
      </c>
      <c r="D28" s="1">
        <v>149</v>
      </c>
      <c r="E28" s="24">
        <v>0.16478523713392496</v>
      </c>
      <c r="F28" s="24">
        <v>0.14634813308598132</v>
      </c>
      <c r="G28" s="24">
        <v>0.16198605000535676</v>
      </c>
      <c r="H28" s="24">
        <v>0.14354894595741313</v>
      </c>
      <c r="J28" s="1">
        <v>48</v>
      </c>
      <c r="K28" s="25" t="s">
        <v>20</v>
      </c>
      <c r="L28" s="1">
        <v>78</v>
      </c>
      <c r="M28" s="1">
        <v>149</v>
      </c>
      <c r="N28" s="24">
        <v>0.48460448531721312</v>
      </c>
      <c r="O28" s="24">
        <v>0.43653352870705314</v>
      </c>
      <c r="P28" s="24">
        <v>0.46782500046272335</v>
      </c>
      <c r="Q28" s="24">
        <v>0.41976968176948271</v>
      </c>
      <c r="S28" s="1">
        <v>48</v>
      </c>
      <c r="T28" s="25" t="s">
        <v>20</v>
      </c>
      <c r="U28" s="1">
        <v>78</v>
      </c>
      <c r="V28" s="1">
        <v>149</v>
      </c>
      <c r="W28" s="24">
        <v>0.90910515851943796</v>
      </c>
      <c r="X28" s="24">
        <v>0.83143162518090019</v>
      </c>
      <c r="Y28" s="24">
        <v>0.87840792760670405</v>
      </c>
      <c r="Z28" s="24">
        <v>0.80071875635124701</v>
      </c>
      <c r="AB28" s="1">
        <v>48</v>
      </c>
      <c r="AC28" s="25" t="s">
        <v>20</v>
      </c>
      <c r="AD28" s="1">
        <v>78</v>
      </c>
      <c r="AE28" s="1">
        <v>149</v>
      </c>
      <c r="AF28" s="24">
        <v>1.4572811316757317</v>
      </c>
      <c r="AG28" s="24">
        <v>1.348488143667637</v>
      </c>
      <c r="AH28" s="24">
        <v>1.4117278796895911</v>
      </c>
      <c r="AI28" s="24">
        <v>1.302966167515335</v>
      </c>
      <c r="AK28" s="1">
        <v>48</v>
      </c>
      <c r="AL28" s="25" t="s">
        <v>20</v>
      </c>
      <c r="AM28" s="1">
        <v>78</v>
      </c>
      <c r="AN28" s="1">
        <v>149</v>
      </c>
      <c r="AO28" s="24">
        <v>2.235799837661185</v>
      </c>
      <c r="AP28" s="24">
        <v>2.0837523714540982</v>
      </c>
      <c r="AQ28" s="24">
        <v>2.1716061887071492</v>
      </c>
      <c r="AR28" s="24">
        <v>2.0195743604169811</v>
      </c>
      <c r="AT28" s="1">
        <v>48</v>
      </c>
      <c r="AU28" s="25" t="s">
        <v>20</v>
      </c>
      <c r="AV28" s="1">
        <v>78</v>
      </c>
      <c r="AW28" s="1">
        <v>149</v>
      </c>
      <c r="AX28" s="24">
        <v>3.1827305602241571</v>
      </c>
      <c r="AY28" s="24">
        <v>2.995607246366911</v>
      </c>
      <c r="AZ28" s="24">
        <v>3.129780573535152</v>
      </c>
      <c r="BA28" s="24">
        <v>2.9426572596779059</v>
      </c>
      <c r="BC28" s="1">
        <v>48</v>
      </c>
      <c r="BD28" s="25" t="s">
        <v>20</v>
      </c>
      <c r="BE28" s="1">
        <v>78</v>
      </c>
      <c r="BF28" s="1">
        <v>149</v>
      </c>
      <c r="BG28" s="24">
        <v>4.2191165684544334</v>
      </c>
      <c r="BH28" s="24">
        <v>4.0230170902854656</v>
      </c>
      <c r="BI28" s="24">
        <v>4.2232137026873096</v>
      </c>
      <c r="BJ28" s="24">
        <v>4.0271142245183418</v>
      </c>
      <c r="BK28" s="4"/>
      <c r="BL28" s="1">
        <v>48</v>
      </c>
      <c r="BM28" s="25" t="s">
        <v>20</v>
      </c>
      <c r="BN28" s="1">
        <v>78</v>
      </c>
      <c r="BO28" s="1">
        <v>149</v>
      </c>
      <c r="BP28" s="24">
        <v>5.7629988225630964</v>
      </c>
      <c r="BQ28" s="24">
        <v>5.5665865860557409</v>
      </c>
      <c r="BR28" s="24">
        <v>5.7668457501252623</v>
      </c>
      <c r="BS28" s="24">
        <v>5.5704178757009881</v>
      </c>
      <c r="BU28" s="26">
        <v>48</v>
      </c>
      <c r="BV28" s="26">
        <v>78</v>
      </c>
      <c r="BW28" s="26">
        <v>149</v>
      </c>
      <c r="BX28" s="26" t="s">
        <v>20</v>
      </c>
      <c r="BY28" s="26">
        <v>30</v>
      </c>
      <c r="BZ28" s="26">
        <v>30</v>
      </c>
      <c r="CA28" s="26">
        <v>1.6</v>
      </c>
      <c r="CB28" s="26">
        <v>1.6</v>
      </c>
      <c r="CC28" s="34">
        <f t="shared" si="0"/>
        <v>0.14634813308598132</v>
      </c>
      <c r="CD28" s="34">
        <f t="shared" si="1"/>
        <v>0.43653352870705314</v>
      </c>
      <c r="CE28" s="34">
        <f t="shared" si="2"/>
        <v>0.83143162518090019</v>
      </c>
      <c r="CF28" s="34">
        <f t="shared" si="3"/>
        <v>1.348488143667637</v>
      </c>
      <c r="CG28" s="34">
        <f t="shared" si="4"/>
        <v>2.0837523714540982</v>
      </c>
      <c r="CH28" s="34">
        <f t="shared" si="5"/>
        <v>2.995607246366911</v>
      </c>
      <c r="CI28" s="34">
        <f t="shared" si="6"/>
        <v>4.0230170902854656</v>
      </c>
      <c r="CJ28" s="34">
        <f t="shared" si="7"/>
        <v>5.5665865860557409</v>
      </c>
      <c r="CK28" s="38"/>
      <c r="CL28" s="39">
        <f t="shared" si="8"/>
        <v>0.14354894595741313</v>
      </c>
      <c r="CM28" s="39">
        <f t="shared" si="9"/>
        <v>0.41976968176948271</v>
      </c>
      <c r="CN28" s="39">
        <f t="shared" si="10"/>
        <v>0.80071875635124701</v>
      </c>
      <c r="CO28" s="39">
        <f t="shared" si="11"/>
        <v>1.302966167515335</v>
      </c>
      <c r="CP28" s="39">
        <f t="shared" si="12"/>
        <v>2.0195743604169811</v>
      </c>
      <c r="CQ28" s="39">
        <f t="shared" si="13"/>
        <v>2.9426572596779059</v>
      </c>
      <c r="CR28" s="39">
        <f t="shared" si="14"/>
        <v>4.0271142245183418</v>
      </c>
      <c r="CS28" s="39">
        <f t="shared" si="15"/>
        <v>5.5704178757009881</v>
      </c>
    </row>
    <row r="29" spans="1:97" x14ac:dyDescent="0.15">
      <c r="A29" s="1">
        <v>49</v>
      </c>
      <c r="B29" s="25" t="s">
        <v>19</v>
      </c>
      <c r="C29" s="1">
        <v>109</v>
      </c>
      <c r="D29" s="1">
        <v>181</v>
      </c>
      <c r="E29" s="24">
        <v>0.10820048859607842</v>
      </c>
      <c r="F29" s="24">
        <v>9.9968065597313915E-2</v>
      </c>
      <c r="G29" s="24">
        <v>9.8857686099061162E-2</v>
      </c>
      <c r="H29" s="24">
        <v>9.0626998068262674E-2</v>
      </c>
      <c r="J29" s="1">
        <v>49</v>
      </c>
      <c r="K29" s="25" t="s">
        <v>19</v>
      </c>
      <c r="L29" s="1">
        <v>109</v>
      </c>
      <c r="M29" s="1">
        <v>181</v>
      </c>
      <c r="N29" s="24">
        <v>0.25344145567177145</v>
      </c>
      <c r="O29" s="24">
        <v>0.23014257085608997</v>
      </c>
      <c r="P29" s="24">
        <v>0.22749847967587561</v>
      </c>
      <c r="Q29" s="24">
        <v>0.20419959486019415</v>
      </c>
      <c r="S29" s="1">
        <v>49</v>
      </c>
      <c r="T29" s="25" t="s">
        <v>19</v>
      </c>
      <c r="U29" s="1">
        <v>109</v>
      </c>
      <c r="V29" s="1">
        <v>181</v>
      </c>
      <c r="W29" s="24">
        <v>0.42400258490835852</v>
      </c>
      <c r="X29" s="24">
        <v>0.38564764808355623</v>
      </c>
      <c r="Y29" s="24">
        <v>0.38147158018934624</v>
      </c>
      <c r="Z29" s="24">
        <v>0.34311490839657799</v>
      </c>
      <c r="AB29" s="1">
        <v>49</v>
      </c>
      <c r="AC29" s="25" t="s">
        <v>19</v>
      </c>
      <c r="AD29" s="1">
        <v>109</v>
      </c>
      <c r="AE29" s="1">
        <v>181</v>
      </c>
      <c r="AF29" s="24">
        <v>0.60163214167949119</v>
      </c>
      <c r="AG29" s="24">
        <v>0.54713679786680558</v>
      </c>
      <c r="AH29" s="24">
        <v>0.5388627356368566</v>
      </c>
      <c r="AI29" s="24">
        <v>0.48436912679213701</v>
      </c>
      <c r="AK29" s="1">
        <v>49</v>
      </c>
      <c r="AL29" s="25" t="s">
        <v>19</v>
      </c>
      <c r="AM29" s="1">
        <v>109</v>
      </c>
      <c r="AN29" s="1">
        <v>181</v>
      </c>
      <c r="AO29" s="24">
        <v>0.77946229259298727</v>
      </c>
      <c r="AP29" s="24">
        <v>0.70184329572918824</v>
      </c>
      <c r="AQ29" s="24">
        <v>0.67956804201345855</v>
      </c>
      <c r="AR29" s="24">
        <v>0.60195078011762537</v>
      </c>
      <c r="AT29" s="1">
        <v>49</v>
      </c>
      <c r="AU29" s="25" t="s">
        <v>19</v>
      </c>
      <c r="AV29" s="1">
        <v>109</v>
      </c>
      <c r="AW29" s="1">
        <v>181</v>
      </c>
      <c r="AX29" s="24">
        <v>0.95372408489284255</v>
      </c>
      <c r="AY29" s="24">
        <v>0.85191616464679387</v>
      </c>
      <c r="AZ29" s="24">
        <v>0.80955865672438354</v>
      </c>
      <c r="BA29" s="24">
        <v>0.70774900151036879</v>
      </c>
      <c r="BC29" s="1">
        <v>49</v>
      </c>
      <c r="BD29" s="25" t="s">
        <v>19</v>
      </c>
      <c r="BE29" s="1">
        <v>109</v>
      </c>
      <c r="BF29" s="1">
        <v>181</v>
      </c>
      <c r="BG29" s="24">
        <v>1.0833586551147658</v>
      </c>
      <c r="BH29" s="24">
        <v>0.95902044086198246</v>
      </c>
      <c r="BI29" s="24">
        <v>0.89217906500309918</v>
      </c>
      <c r="BJ29" s="24">
        <v>0.76784258571828179</v>
      </c>
      <c r="BK29" s="4"/>
      <c r="BL29" s="1">
        <v>49</v>
      </c>
      <c r="BM29" s="25" t="s">
        <v>19</v>
      </c>
      <c r="BN29" s="1">
        <v>109</v>
      </c>
      <c r="BO29" s="1">
        <v>181</v>
      </c>
      <c r="BP29" s="24">
        <v>1.1429163258572426</v>
      </c>
      <c r="BQ29" s="24">
        <v>1.0051026154123825</v>
      </c>
      <c r="BR29" s="24">
        <v>0.87424265657533029</v>
      </c>
      <c r="BS29" s="24">
        <v>0.7364272111625042</v>
      </c>
      <c r="BU29" s="26">
        <v>49</v>
      </c>
      <c r="BV29" s="26">
        <v>109</v>
      </c>
      <c r="BW29" s="26">
        <v>181</v>
      </c>
      <c r="BX29" s="26" t="s">
        <v>19</v>
      </c>
      <c r="BY29" s="26">
        <v>54.4</v>
      </c>
      <c r="BZ29" s="26">
        <v>54.4</v>
      </c>
      <c r="CA29" s="26">
        <v>4.7</v>
      </c>
      <c r="CB29" s="26">
        <v>4.7</v>
      </c>
      <c r="CC29" s="34">
        <f t="shared" si="0"/>
        <v>9.9968065597313915E-2</v>
      </c>
      <c r="CD29" s="34">
        <f t="shared" si="1"/>
        <v>0.23014257085608997</v>
      </c>
      <c r="CE29" s="34">
        <f t="shared" si="2"/>
        <v>0.38564764808355623</v>
      </c>
      <c r="CF29" s="34">
        <f t="shared" si="3"/>
        <v>0.54713679786680558</v>
      </c>
      <c r="CG29" s="34">
        <f t="shared" si="4"/>
        <v>0.70184329572918824</v>
      </c>
      <c r="CH29" s="34">
        <f t="shared" si="5"/>
        <v>0.85191616464679387</v>
      </c>
      <c r="CI29" s="34">
        <f t="shared" si="6"/>
        <v>0.95902044086198246</v>
      </c>
      <c r="CJ29" s="34">
        <f t="shared" si="7"/>
        <v>1.0051026154123825</v>
      </c>
      <c r="CK29" s="38"/>
      <c r="CL29" s="39">
        <f t="shared" si="8"/>
        <v>9.0626998068262674E-2</v>
      </c>
      <c r="CM29" s="39">
        <f t="shared" si="9"/>
        <v>0.20419959486019415</v>
      </c>
      <c r="CN29" s="39">
        <f t="shared" si="10"/>
        <v>0.34311490839657799</v>
      </c>
      <c r="CO29" s="39">
        <f t="shared" si="11"/>
        <v>0.48436912679213701</v>
      </c>
      <c r="CP29" s="39">
        <f t="shared" si="12"/>
        <v>0.60195078011762537</v>
      </c>
      <c r="CQ29" s="39">
        <f t="shared" si="13"/>
        <v>0.70774900151036879</v>
      </c>
      <c r="CR29" s="39">
        <f t="shared" si="14"/>
        <v>0.76784258571828179</v>
      </c>
      <c r="CS29" s="39">
        <f t="shared" si="15"/>
        <v>0.7364272111625042</v>
      </c>
    </row>
    <row r="30" spans="1:97" x14ac:dyDescent="0.15">
      <c r="A30" s="1">
        <v>52</v>
      </c>
      <c r="B30" s="25" t="s">
        <v>20</v>
      </c>
      <c r="C30" s="1">
        <v>110</v>
      </c>
      <c r="D30" s="1">
        <v>182</v>
      </c>
      <c r="E30" s="24">
        <v>0.17972303841313758</v>
      </c>
      <c r="F30" s="24">
        <v>0.16233367479879213</v>
      </c>
      <c r="G30" s="24">
        <v>0.1755164387618256</v>
      </c>
      <c r="H30" s="24">
        <v>0.15812707514748015</v>
      </c>
      <c r="J30" s="1">
        <v>52</v>
      </c>
      <c r="K30" s="25" t="s">
        <v>20</v>
      </c>
      <c r="L30" s="1">
        <v>110</v>
      </c>
      <c r="M30" s="1">
        <v>182</v>
      </c>
      <c r="N30" s="24">
        <v>0.54175845730741523</v>
      </c>
      <c r="O30" s="24">
        <v>0.49593936073364531</v>
      </c>
      <c r="P30" s="24">
        <v>0.5238686803516498</v>
      </c>
      <c r="Q30" s="24">
        <v>0.4780652216947992</v>
      </c>
      <c r="S30" s="1">
        <v>52</v>
      </c>
      <c r="T30" s="25" t="s">
        <v>20</v>
      </c>
      <c r="U30" s="1">
        <v>110</v>
      </c>
      <c r="V30" s="1">
        <v>182</v>
      </c>
      <c r="W30" s="24">
        <v>1.0373257094694996</v>
      </c>
      <c r="X30" s="24">
        <v>0.96310815577014397</v>
      </c>
      <c r="Y30" s="24">
        <v>1.0057840310431194</v>
      </c>
      <c r="Z30" s="24">
        <v>0.93156647734376374</v>
      </c>
      <c r="AB30" s="1">
        <v>52</v>
      </c>
      <c r="AC30" s="25" t="s">
        <v>20</v>
      </c>
      <c r="AD30" s="1">
        <v>110</v>
      </c>
      <c r="AE30" s="1">
        <v>182</v>
      </c>
      <c r="AF30" s="24">
        <v>1.6613348503996568</v>
      </c>
      <c r="AG30" s="24">
        <v>1.5569361170459066</v>
      </c>
      <c r="AH30" s="24">
        <v>1.6152342713213381</v>
      </c>
      <c r="AI30" s="24">
        <v>1.5108355379675877</v>
      </c>
      <c r="AK30" s="1">
        <v>52</v>
      </c>
      <c r="AL30" s="25" t="s">
        <v>20</v>
      </c>
      <c r="AM30" s="1">
        <v>110</v>
      </c>
      <c r="AN30" s="1">
        <v>182</v>
      </c>
      <c r="AO30" s="24">
        <v>2.4770018847858779</v>
      </c>
      <c r="AP30" s="24">
        <v>2.3296457936546036</v>
      </c>
      <c r="AQ30" s="24">
        <v>2.4125423912442123</v>
      </c>
      <c r="AR30" s="24">
        <v>2.265186300112938</v>
      </c>
      <c r="AT30" s="1">
        <v>52</v>
      </c>
      <c r="AU30" s="25" t="s">
        <v>20</v>
      </c>
      <c r="AV30" s="1">
        <v>110</v>
      </c>
      <c r="AW30" s="1">
        <v>182</v>
      </c>
      <c r="AX30" s="24">
        <v>3.4656673535411961</v>
      </c>
      <c r="AY30" s="24">
        <v>3.2834699835135535</v>
      </c>
      <c r="AZ30" s="24">
        <v>3.41299884935674</v>
      </c>
      <c r="BA30" s="24">
        <v>3.2308014793290969</v>
      </c>
      <c r="BC30" s="1">
        <v>52</v>
      </c>
      <c r="BD30" s="25" t="s">
        <v>20</v>
      </c>
      <c r="BE30" s="1">
        <v>110</v>
      </c>
      <c r="BF30" s="1">
        <v>182</v>
      </c>
      <c r="BG30" s="24">
        <v>4.4953760252463697</v>
      </c>
      <c r="BH30" s="24">
        <v>4.3038428188178592</v>
      </c>
      <c r="BI30" s="24">
        <v>4.4948599739880297</v>
      </c>
      <c r="BJ30" s="24">
        <v>4.3033267675595201</v>
      </c>
      <c r="BK30" s="4"/>
      <c r="BL30" s="1">
        <v>52</v>
      </c>
      <c r="BM30" s="25" t="s">
        <v>20</v>
      </c>
      <c r="BN30" s="1">
        <v>110</v>
      </c>
      <c r="BO30" s="1">
        <v>182</v>
      </c>
      <c r="BP30" s="24">
        <v>6.0365373869541408</v>
      </c>
      <c r="BQ30" s="24">
        <v>5.8436749575874831</v>
      </c>
      <c r="BR30" s="24">
        <v>6.0363184561172689</v>
      </c>
      <c r="BS30" s="24">
        <v>5.8434716646675318</v>
      </c>
      <c r="BU30" s="26">
        <v>52</v>
      </c>
      <c r="BV30" s="26">
        <v>110</v>
      </c>
      <c r="BW30" s="26">
        <v>182</v>
      </c>
      <c r="BX30" s="26" t="s">
        <v>20</v>
      </c>
      <c r="BY30" s="26">
        <v>30</v>
      </c>
      <c r="BZ30" s="26">
        <v>30</v>
      </c>
      <c r="CA30" s="26">
        <v>1.6</v>
      </c>
      <c r="CB30" s="26">
        <v>1.6</v>
      </c>
      <c r="CC30" s="34">
        <f t="shared" si="0"/>
        <v>0.16233367479879213</v>
      </c>
      <c r="CD30" s="34">
        <f t="shared" si="1"/>
        <v>0.49593936073364531</v>
      </c>
      <c r="CE30" s="34">
        <f t="shared" si="2"/>
        <v>0.96310815577014397</v>
      </c>
      <c r="CF30" s="34">
        <f t="shared" si="3"/>
        <v>1.5569361170459066</v>
      </c>
      <c r="CG30" s="34">
        <f t="shared" si="4"/>
        <v>2.3296457936546036</v>
      </c>
      <c r="CH30" s="34">
        <f t="shared" si="5"/>
        <v>3.2834699835135535</v>
      </c>
      <c r="CI30" s="34">
        <f t="shared" si="6"/>
        <v>4.3038428188178592</v>
      </c>
      <c r="CJ30" s="34">
        <f t="shared" si="7"/>
        <v>5.8436749575874831</v>
      </c>
      <c r="CK30" s="38"/>
      <c r="CL30" s="39">
        <f t="shared" si="8"/>
        <v>0.15812707514748015</v>
      </c>
      <c r="CM30" s="39">
        <f t="shared" si="9"/>
        <v>0.4780652216947992</v>
      </c>
      <c r="CN30" s="39">
        <f t="shared" si="10"/>
        <v>0.93156647734376374</v>
      </c>
      <c r="CO30" s="39">
        <f t="shared" si="11"/>
        <v>1.5108355379675877</v>
      </c>
      <c r="CP30" s="39">
        <f t="shared" si="12"/>
        <v>2.265186300112938</v>
      </c>
      <c r="CQ30" s="39">
        <f t="shared" si="13"/>
        <v>3.2308014793290969</v>
      </c>
      <c r="CR30" s="39">
        <f t="shared" si="14"/>
        <v>4.3033267675595201</v>
      </c>
      <c r="CS30" s="39">
        <f t="shared" si="15"/>
        <v>5.8434716646675318</v>
      </c>
    </row>
    <row r="31" spans="1:97" x14ac:dyDescent="0.15">
      <c r="A31" s="1">
        <v>58</v>
      </c>
      <c r="B31" s="25" t="s">
        <v>27</v>
      </c>
      <c r="C31" s="1">
        <v>67</v>
      </c>
      <c r="D31" s="1">
        <v>138</v>
      </c>
      <c r="E31" s="24">
        <v>0.15130647257277183</v>
      </c>
      <c r="F31" s="24">
        <v>0.12749924214304653</v>
      </c>
      <c r="G31" s="24">
        <v>0.16132591257653686</v>
      </c>
      <c r="H31" s="24">
        <v>0.13752909195460769</v>
      </c>
      <c r="J31" s="1">
        <v>58</v>
      </c>
      <c r="K31" s="25" t="s">
        <v>27</v>
      </c>
      <c r="L31" s="1">
        <v>67</v>
      </c>
      <c r="M31" s="1">
        <v>138</v>
      </c>
      <c r="N31" s="24">
        <v>0.20140941588560279</v>
      </c>
      <c r="O31" s="24">
        <v>0.16352118544365984</v>
      </c>
      <c r="P31" s="24">
        <v>0.2022907796123409</v>
      </c>
      <c r="Q31" s="24">
        <v>0.1644233687859902</v>
      </c>
      <c r="S31" s="1">
        <v>58</v>
      </c>
      <c r="T31" s="25" t="s">
        <v>27</v>
      </c>
      <c r="U31" s="1">
        <v>67</v>
      </c>
      <c r="V31" s="1">
        <v>138</v>
      </c>
      <c r="W31" s="24">
        <v>0.2541072341921578</v>
      </c>
      <c r="X31" s="24">
        <v>0.20214494360986127</v>
      </c>
      <c r="Y31" s="24">
        <v>0.24585919648169913</v>
      </c>
      <c r="Z31" s="24">
        <v>0.19393160525872299</v>
      </c>
      <c r="AB31" s="1">
        <v>58</v>
      </c>
      <c r="AC31" s="25" t="s">
        <v>27</v>
      </c>
      <c r="AD31" s="1">
        <v>67</v>
      </c>
      <c r="AE31" s="1">
        <v>138</v>
      </c>
      <c r="AF31" s="24">
        <v>0.31927038178310441</v>
      </c>
      <c r="AG31" s="24">
        <v>0.25177839293696358</v>
      </c>
      <c r="AH31" s="24">
        <v>0.29874224080915673</v>
      </c>
      <c r="AI31" s="24">
        <v>0.23129015622623436</v>
      </c>
      <c r="AK31" s="1">
        <v>58</v>
      </c>
      <c r="AL31" s="25" t="s">
        <v>27</v>
      </c>
      <c r="AM31" s="1">
        <v>67</v>
      </c>
      <c r="AN31" s="1">
        <v>138</v>
      </c>
      <c r="AO31" s="24">
        <v>0.42324615559624656</v>
      </c>
      <c r="AP31" s="24">
        <v>0.33389877528215284</v>
      </c>
      <c r="AQ31" s="24">
        <v>0.37615739003050003</v>
      </c>
      <c r="AR31" s="24">
        <v>0.28684817901165877</v>
      </c>
      <c r="AT31" s="1">
        <v>58</v>
      </c>
      <c r="AU31" s="25" t="s">
        <v>27</v>
      </c>
      <c r="AV31" s="1">
        <v>67</v>
      </c>
      <c r="AW31" s="1">
        <v>138</v>
      </c>
      <c r="AX31" s="24">
        <v>0.53978287250163437</v>
      </c>
      <c r="AY31" s="24">
        <v>0.42698566515881542</v>
      </c>
      <c r="AZ31" s="24">
        <v>0.45905654801069351</v>
      </c>
      <c r="BA31" s="24">
        <v>0.34629577499516107</v>
      </c>
      <c r="BC31" s="1">
        <v>58</v>
      </c>
      <c r="BD31" s="25" t="s">
        <v>27</v>
      </c>
      <c r="BE31" s="1">
        <v>67</v>
      </c>
      <c r="BF31" s="1">
        <v>138</v>
      </c>
      <c r="BG31" s="24">
        <v>0.63225562784942302</v>
      </c>
      <c r="BH31" s="24">
        <v>0.5031965657610995</v>
      </c>
      <c r="BI31" s="24">
        <v>0.5137746654499229</v>
      </c>
      <c r="BJ31" s="24">
        <v>0.38474683278498767</v>
      </c>
      <c r="BK31" s="4"/>
      <c r="BL31" s="1">
        <v>58</v>
      </c>
      <c r="BM31" s="25" t="s">
        <v>27</v>
      </c>
      <c r="BN31" s="1">
        <v>67</v>
      </c>
      <c r="BO31" s="1">
        <v>138</v>
      </c>
      <c r="BP31" s="24">
        <v>0.72771442061027547</v>
      </c>
      <c r="BQ31" s="24">
        <v>0.58346050907554936</v>
      </c>
      <c r="BR31" s="24">
        <v>0.55860882793028011</v>
      </c>
      <c r="BS31" s="24">
        <v>0.41438267588301048</v>
      </c>
      <c r="BU31" s="26">
        <v>58</v>
      </c>
      <c r="BV31" s="26">
        <v>67</v>
      </c>
      <c r="BW31" s="26">
        <v>138</v>
      </c>
      <c r="BX31" s="26" t="s">
        <v>27</v>
      </c>
      <c r="BY31" s="26">
        <v>54.4</v>
      </c>
      <c r="BZ31" s="26">
        <v>54.4</v>
      </c>
      <c r="CA31" s="26">
        <v>4.7</v>
      </c>
      <c r="CB31" s="26">
        <v>4.7</v>
      </c>
      <c r="CC31" s="34">
        <f t="shared" si="0"/>
        <v>0.12749924214304653</v>
      </c>
      <c r="CD31" s="34">
        <f t="shared" si="1"/>
        <v>0.16352118544365984</v>
      </c>
      <c r="CE31" s="34">
        <f t="shared" si="2"/>
        <v>0.20214494360986127</v>
      </c>
      <c r="CF31" s="34">
        <f t="shared" si="3"/>
        <v>0.25177839293696358</v>
      </c>
      <c r="CG31" s="34">
        <f t="shared" si="4"/>
        <v>0.33389877528215284</v>
      </c>
      <c r="CH31" s="34">
        <f t="shared" si="5"/>
        <v>0.42698566515881542</v>
      </c>
      <c r="CI31" s="34">
        <f t="shared" si="6"/>
        <v>0.5031965657610995</v>
      </c>
      <c r="CJ31" s="34">
        <f t="shared" si="7"/>
        <v>0.58346050907554936</v>
      </c>
      <c r="CK31" s="38"/>
      <c r="CL31" s="39">
        <f t="shared" si="8"/>
        <v>0.13752909195460769</v>
      </c>
      <c r="CM31" s="39">
        <f t="shared" si="9"/>
        <v>0.1644233687859902</v>
      </c>
      <c r="CN31" s="39">
        <f t="shared" si="10"/>
        <v>0.19393160525872299</v>
      </c>
      <c r="CO31" s="39">
        <f t="shared" si="11"/>
        <v>0.23129015622623436</v>
      </c>
      <c r="CP31" s="39">
        <f t="shared" si="12"/>
        <v>0.28684817901165877</v>
      </c>
      <c r="CQ31" s="39">
        <f t="shared" si="13"/>
        <v>0.34629577499516107</v>
      </c>
      <c r="CR31" s="39">
        <f t="shared" si="14"/>
        <v>0.38474683278498767</v>
      </c>
      <c r="CS31" s="39">
        <f t="shared" si="15"/>
        <v>0.41438267588301048</v>
      </c>
    </row>
    <row r="32" spans="1:97" x14ac:dyDescent="0.15">
      <c r="A32" s="1">
        <v>61</v>
      </c>
      <c r="B32" s="25" t="s">
        <v>25</v>
      </c>
      <c r="C32" s="1">
        <v>114</v>
      </c>
      <c r="D32" s="1">
        <v>193</v>
      </c>
      <c r="E32" s="24">
        <v>7.463620411411076E-2</v>
      </c>
      <c r="F32" s="24">
        <v>6.2602647016582358E-2</v>
      </c>
      <c r="G32" s="24">
        <v>0.13755127880558768</v>
      </c>
      <c r="H32" s="24">
        <v>0.11752978108824069</v>
      </c>
      <c r="J32" s="1">
        <v>61</v>
      </c>
      <c r="K32" s="25" t="s">
        <v>25</v>
      </c>
      <c r="L32" s="1">
        <v>114</v>
      </c>
      <c r="M32" s="1">
        <v>193</v>
      </c>
      <c r="N32" s="24">
        <v>9.5778822559743529E-2</v>
      </c>
      <c r="O32" s="24">
        <v>7.7098690589438634E-2</v>
      </c>
      <c r="P32" s="24">
        <v>0.17323085887130338</v>
      </c>
      <c r="Q32" s="24">
        <v>0.14216999278658857</v>
      </c>
      <c r="S32" s="1">
        <v>61</v>
      </c>
      <c r="T32" s="25" t="s">
        <v>25</v>
      </c>
      <c r="U32" s="1">
        <v>114</v>
      </c>
      <c r="V32" s="1">
        <v>193</v>
      </c>
      <c r="W32" s="24">
        <v>0.15706101325145483</v>
      </c>
      <c r="X32" s="24">
        <v>0.13173861025569017</v>
      </c>
      <c r="Y32" s="24">
        <v>0.2490457073357808</v>
      </c>
      <c r="Z32" s="24">
        <v>0.20695264596255941</v>
      </c>
      <c r="AB32" s="1">
        <v>61</v>
      </c>
      <c r="AC32" s="25" t="s">
        <v>25</v>
      </c>
      <c r="AD32" s="1">
        <v>114</v>
      </c>
      <c r="AE32" s="1">
        <v>193</v>
      </c>
      <c r="AF32" s="24">
        <v>0.24628108976329807</v>
      </c>
      <c r="AG32" s="24">
        <v>0.21358332708246025</v>
      </c>
      <c r="AH32" s="24">
        <v>0.35110559500914995</v>
      </c>
      <c r="AI32" s="24">
        <v>0.29676234955679232</v>
      </c>
      <c r="AK32" s="1">
        <v>61</v>
      </c>
      <c r="AL32" s="25" t="s">
        <v>25</v>
      </c>
      <c r="AM32" s="1">
        <v>114</v>
      </c>
      <c r="AN32" s="1">
        <v>193</v>
      </c>
      <c r="AO32" s="24">
        <v>0.33673351002365903</v>
      </c>
      <c r="AP32" s="24">
        <v>0.29118015540780073</v>
      </c>
      <c r="AQ32" s="24">
        <v>0.45188724882962117</v>
      </c>
      <c r="AR32" s="24">
        <v>0.37612805912930158</v>
      </c>
      <c r="AT32" s="1">
        <v>61</v>
      </c>
      <c r="AU32" s="25" t="s">
        <v>25</v>
      </c>
      <c r="AV32" s="1">
        <v>114</v>
      </c>
      <c r="AW32" s="1">
        <v>193</v>
      </c>
      <c r="AX32" s="24">
        <v>0.41263351642754403</v>
      </c>
      <c r="AY32" s="24">
        <v>0.35510112011350237</v>
      </c>
      <c r="AZ32" s="24">
        <v>0.55610226673015828</v>
      </c>
      <c r="BA32" s="24">
        <v>0.46038613702224246</v>
      </c>
      <c r="BC32" s="1">
        <v>61</v>
      </c>
      <c r="BD32" s="25" t="s">
        <v>25</v>
      </c>
      <c r="BE32" s="1">
        <v>114</v>
      </c>
      <c r="BF32" s="1">
        <v>193</v>
      </c>
      <c r="BG32" s="24">
        <v>0.48221829862631704</v>
      </c>
      <c r="BH32" s="24">
        <v>0.41218035662568075</v>
      </c>
      <c r="BI32" s="24">
        <v>0.6599169812545187</v>
      </c>
      <c r="BJ32" s="24">
        <v>0.54336736130216956</v>
      </c>
      <c r="BK32" s="4"/>
      <c r="BL32" s="1">
        <v>61</v>
      </c>
      <c r="BM32" s="25" t="s">
        <v>25</v>
      </c>
      <c r="BN32" s="1">
        <v>114</v>
      </c>
      <c r="BO32" s="1">
        <v>193</v>
      </c>
      <c r="BP32" s="24">
        <v>0.5516263308850553</v>
      </c>
      <c r="BQ32" s="24">
        <v>0.46946301637746746</v>
      </c>
      <c r="BR32" s="24">
        <v>0.74453480993051946</v>
      </c>
      <c r="BS32" s="24">
        <v>0.60778866913661023</v>
      </c>
      <c r="BU32" s="26">
        <v>61</v>
      </c>
      <c r="BV32" s="26">
        <v>114</v>
      </c>
      <c r="BW32" s="26">
        <v>193</v>
      </c>
      <c r="BX32" s="26" t="s">
        <v>25</v>
      </c>
      <c r="BY32" s="26">
        <v>56</v>
      </c>
      <c r="BZ32" s="26">
        <v>56</v>
      </c>
      <c r="CA32" s="26">
        <v>5.5</v>
      </c>
      <c r="CB32" s="26">
        <v>5.5</v>
      </c>
      <c r="CC32" s="34">
        <f t="shared" si="0"/>
        <v>6.2602647016582358E-2</v>
      </c>
      <c r="CD32" s="34">
        <f t="shared" si="1"/>
        <v>7.7098690589438634E-2</v>
      </c>
      <c r="CE32" s="34">
        <f t="shared" si="2"/>
        <v>0.13173861025569017</v>
      </c>
      <c r="CF32" s="34">
        <f t="shared" si="3"/>
        <v>0.21358332708246025</v>
      </c>
      <c r="CG32" s="34">
        <f t="shared" si="4"/>
        <v>0.29118015540780073</v>
      </c>
      <c r="CH32" s="34">
        <f t="shared" si="5"/>
        <v>0.35510112011350237</v>
      </c>
      <c r="CI32" s="34">
        <f t="shared" si="6"/>
        <v>0.41218035662568075</v>
      </c>
      <c r="CJ32" s="34">
        <f t="shared" si="7"/>
        <v>0.46946301637746746</v>
      </c>
      <c r="CK32" s="38"/>
      <c r="CL32" s="39">
        <f t="shared" si="8"/>
        <v>0.11752978108824069</v>
      </c>
      <c r="CM32" s="39">
        <f t="shared" si="9"/>
        <v>0.14216999278658857</v>
      </c>
      <c r="CN32" s="39">
        <f t="shared" si="10"/>
        <v>0.20695264596255941</v>
      </c>
      <c r="CO32" s="39">
        <f t="shared" si="11"/>
        <v>0.29676234955679232</v>
      </c>
      <c r="CP32" s="39">
        <f t="shared" si="12"/>
        <v>0.37612805912930158</v>
      </c>
      <c r="CQ32" s="39">
        <f t="shared" si="13"/>
        <v>0.46038613702224246</v>
      </c>
      <c r="CR32" s="39">
        <f t="shared" si="14"/>
        <v>0.54336736130216956</v>
      </c>
      <c r="CS32" s="39">
        <f t="shared" si="15"/>
        <v>0.60778866913661023</v>
      </c>
    </row>
    <row r="33" spans="1:97" x14ac:dyDescent="0.15">
      <c r="A33" s="1">
        <v>63</v>
      </c>
      <c r="B33" s="25" t="s">
        <v>22</v>
      </c>
      <c r="C33" s="1">
        <v>115</v>
      </c>
      <c r="D33" s="1">
        <v>194</v>
      </c>
      <c r="E33" s="24">
        <v>0.10562996271739605</v>
      </c>
      <c r="F33" s="24">
        <v>9.5926139459524634E-2</v>
      </c>
      <c r="G33" s="24">
        <v>8.9579052398018499E-2</v>
      </c>
      <c r="H33" s="24">
        <v>7.9886005179300737E-2</v>
      </c>
      <c r="J33" s="1">
        <v>63</v>
      </c>
      <c r="K33" s="25" t="s">
        <v>22</v>
      </c>
      <c r="L33" s="1">
        <v>115</v>
      </c>
      <c r="M33" s="1">
        <v>194</v>
      </c>
      <c r="N33" s="24">
        <v>0.2265189223333699</v>
      </c>
      <c r="O33" s="24">
        <v>0.20075341271696728</v>
      </c>
      <c r="P33" s="24">
        <v>0.19008513395484322</v>
      </c>
      <c r="Q33" s="24">
        <v>0.16431423631886377</v>
      </c>
      <c r="S33" s="1">
        <v>63</v>
      </c>
      <c r="T33" s="25" t="s">
        <v>22</v>
      </c>
      <c r="U33" s="1">
        <v>115</v>
      </c>
      <c r="V33" s="1">
        <v>194</v>
      </c>
      <c r="W33" s="24">
        <v>0.34783730629618459</v>
      </c>
      <c r="X33" s="24">
        <v>0.30600472230167391</v>
      </c>
      <c r="Y33" s="24">
        <v>0.29103680391723924</v>
      </c>
      <c r="Z33" s="24">
        <v>0.2492096079423054</v>
      </c>
      <c r="AB33" s="1">
        <v>63</v>
      </c>
      <c r="AC33" s="25" t="s">
        <v>22</v>
      </c>
      <c r="AD33" s="1">
        <v>115</v>
      </c>
      <c r="AE33" s="1">
        <v>194</v>
      </c>
      <c r="AF33" s="24">
        <v>0.50045004141722982</v>
      </c>
      <c r="AG33" s="24">
        <v>0.44111178181759741</v>
      </c>
      <c r="AH33" s="24">
        <v>0.41847671157533323</v>
      </c>
      <c r="AI33" s="24">
        <v>0.35913845197570077</v>
      </c>
      <c r="AK33" s="1">
        <v>63</v>
      </c>
      <c r="AL33" s="25" t="s">
        <v>22</v>
      </c>
      <c r="AM33" s="1">
        <v>115</v>
      </c>
      <c r="AN33" s="1">
        <v>194</v>
      </c>
      <c r="AO33" s="24">
        <v>0.67691046556626011</v>
      </c>
      <c r="AP33" s="24">
        <v>0.5948185992936732</v>
      </c>
      <c r="AQ33" s="24">
        <v>0.57249064616728829</v>
      </c>
      <c r="AR33" s="24">
        <v>0.49039877989470138</v>
      </c>
      <c r="AT33" s="1">
        <v>63</v>
      </c>
      <c r="AU33" s="25" t="s">
        <v>22</v>
      </c>
      <c r="AV33" s="1">
        <v>115</v>
      </c>
      <c r="AW33" s="1">
        <v>194</v>
      </c>
      <c r="AX33" s="24">
        <v>0.85885749122116095</v>
      </c>
      <c r="AY33" s="24">
        <v>0.75246026863749249</v>
      </c>
      <c r="AZ33" s="24">
        <v>0.7344804473096096</v>
      </c>
      <c r="BA33" s="24">
        <v>0.62808322472594114</v>
      </c>
      <c r="BC33" s="1">
        <v>63</v>
      </c>
      <c r="BD33" s="25" t="s">
        <v>22</v>
      </c>
      <c r="BE33" s="1">
        <v>115</v>
      </c>
      <c r="BF33" s="1">
        <v>194</v>
      </c>
      <c r="BG33" s="24">
        <v>1.0434422784996729</v>
      </c>
      <c r="BH33" s="24">
        <v>0.91705011526638702</v>
      </c>
      <c r="BI33" s="24">
        <v>0.8765052679507388</v>
      </c>
      <c r="BJ33" s="24">
        <v>0.75011310471745285</v>
      </c>
      <c r="BK33" s="4"/>
      <c r="BL33" s="1">
        <v>63</v>
      </c>
      <c r="BM33" s="25" t="s">
        <v>22</v>
      </c>
      <c r="BN33" s="1">
        <v>115</v>
      </c>
      <c r="BO33" s="1">
        <v>194</v>
      </c>
      <c r="BP33" s="24">
        <v>1.195173576749782</v>
      </c>
      <c r="BQ33" s="24">
        <v>1.054465445500858</v>
      </c>
      <c r="BR33" s="24">
        <v>0.99520800619487804</v>
      </c>
      <c r="BS33" s="24">
        <v>0.85449987494595403</v>
      </c>
      <c r="BU33" s="26">
        <v>63</v>
      </c>
      <c r="BV33" s="26">
        <v>115</v>
      </c>
      <c r="BW33" s="26">
        <v>194</v>
      </c>
      <c r="BX33" s="26" t="s">
        <v>22</v>
      </c>
      <c r="BY33" s="26">
        <v>41.2</v>
      </c>
      <c r="BZ33" s="26">
        <v>41.2</v>
      </c>
      <c r="CA33" s="26">
        <v>2.5</v>
      </c>
      <c r="CB33" s="26">
        <v>2.5</v>
      </c>
      <c r="CC33" s="34">
        <f t="shared" si="0"/>
        <v>9.5926139459524634E-2</v>
      </c>
      <c r="CD33" s="34">
        <f t="shared" si="1"/>
        <v>0.20075341271696728</v>
      </c>
      <c r="CE33" s="34">
        <f t="shared" si="2"/>
        <v>0.30600472230167391</v>
      </c>
      <c r="CF33" s="34">
        <f t="shared" si="3"/>
        <v>0.44111178181759741</v>
      </c>
      <c r="CG33" s="34">
        <f t="shared" si="4"/>
        <v>0.5948185992936732</v>
      </c>
      <c r="CH33" s="34">
        <f t="shared" si="5"/>
        <v>0.75246026863749249</v>
      </c>
      <c r="CI33" s="34">
        <f t="shared" si="6"/>
        <v>0.91705011526638702</v>
      </c>
      <c r="CJ33" s="34">
        <f t="shared" si="7"/>
        <v>1.054465445500858</v>
      </c>
      <c r="CK33" s="38"/>
      <c r="CL33" s="39">
        <f t="shared" si="8"/>
        <v>7.9886005179300737E-2</v>
      </c>
      <c r="CM33" s="39">
        <f t="shared" si="9"/>
        <v>0.16431423631886377</v>
      </c>
      <c r="CN33" s="39">
        <f t="shared" si="10"/>
        <v>0.2492096079423054</v>
      </c>
      <c r="CO33" s="39">
        <f t="shared" si="11"/>
        <v>0.35913845197570077</v>
      </c>
      <c r="CP33" s="39">
        <f t="shared" si="12"/>
        <v>0.49039877989470138</v>
      </c>
      <c r="CQ33" s="39">
        <f t="shared" si="13"/>
        <v>0.62808322472594114</v>
      </c>
      <c r="CR33" s="39">
        <f t="shared" si="14"/>
        <v>0.75011310471745285</v>
      </c>
      <c r="CS33" s="39">
        <f t="shared" si="15"/>
        <v>0.85449987494595403</v>
      </c>
    </row>
    <row r="34" spans="1:97" x14ac:dyDescent="0.15">
      <c r="A34" s="1">
        <v>64</v>
      </c>
      <c r="B34" s="25" t="s">
        <v>26</v>
      </c>
      <c r="C34" s="1">
        <v>68</v>
      </c>
      <c r="D34" s="1">
        <v>139</v>
      </c>
      <c r="E34" s="24">
        <v>5.1116733043886968E-2</v>
      </c>
      <c r="F34" s="24">
        <v>4.8332109458425004E-2</v>
      </c>
      <c r="G34" s="24">
        <v>4.590835920989518E-2</v>
      </c>
      <c r="H34" s="24">
        <v>4.312373562443321E-2</v>
      </c>
      <c r="J34" s="1">
        <v>64</v>
      </c>
      <c r="K34" s="25" t="s">
        <v>26</v>
      </c>
      <c r="L34" s="1">
        <v>68</v>
      </c>
      <c r="M34" s="1">
        <v>139</v>
      </c>
      <c r="N34" s="24">
        <v>0.10194807193077293</v>
      </c>
      <c r="O34" s="24">
        <v>9.5853129466144951E-2</v>
      </c>
      <c r="P34" s="24">
        <v>8.6966623544190935E-2</v>
      </c>
      <c r="Q34" s="24">
        <v>8.0873416047528984E-2</v>
      </c>
      <c r="S34" s="1">
        <v>64</v>
      </c>
      <c r="T34" s="25" t="s">
        <v>26</v>
      </c>
      <c r="U34" s="1">
        <v>68</v>
      </c>
      <c r="V34" s="1">
        <v>139</v>
      </c>
      <c r="W34" s="24">
        <v>0.15902836928513969</v>
      </c>
      <c r="X34" s="24">
        <v>0.1496283128452438</v>
      </c>
      <c r="Y34" s="24">
        <v>0.13428599112172968</v>
      </c>
      <c r="Z34" s="24">
        <v>0.12488419971386773</v>
      </c>
      <c r="AB34" s="1">
        <v>64</v>
      </c>
      <c r="AC34" s="25" t="s">
        <v>26</v>
      </c>
      <c r="AD34" s="1">
        <v>68</v>
      </c>
      <c r="AE34" s="1">
        <v>139</v>
      </c>
      <c r="AF34" s="24">
        <v>0.22656396642231416</v>
      </c>
      <c r="AG34" s="24">
        <v>0.21330360625802397</v>
      </c>
      <c r="AH34" s="24">
        <v>0.18780651702939524</v>
      </c>
      <c r="AI34" s="24">
        <v>0.17454789183307101</v>
      </c>
      <c r="AK34" s="1">
        <v>64</v>
      </c>
      <c r="AL34" s="25" t="s">
        <v>26</v>
      </c>
      <c r="AM34" s="1">
        <v>68</v>
      </c>
      <c r="AN34" s="1">
        <v>139</v>
      </c>
      <c r="AO34" s="24">
        <v>0.31972938852584043</v>
      </c>
      <c r="AP34" s="24">
        <v>0.30031336201811154</v>
      </c>
      <c r="AQ34" s="24">
        <v>0.2499645916442135</v>
      </c>
      <c r="AR34" s="24">
        <v>0.23054856513648461</v>
      </c>
      <c r="AT34" s="1">
        <v>64</v>
      </c>
      <c r="AU34" s="25" t="s">
        <v>26</v>
      </c>
      <c r="AV34" s="1">
        <v>68</v>
      </c>
      <c r="AW34" s="1">
        <v>139</v>
      </c>
      <c r="AX34" s="24">
        <v>0.41060098415287238</v>
      </c>
      <c r="AY34" s="24">
        <v>0.38476210623493778</v>
      </c>
      <c r="AZ34" s="24">
        <v>0.30248472038237523</v>
      </c>
      <c r="BA34" s="24">
        <v>0.27664584246444057</v>
      </c>
      <c r="BC34" s="1">
        <v>64</v>
      </c>
      <c r="BD34" s="25" t="s">
        <v>26</v>
      </c>
      <c r="BE34" s="1">
        <v>68</v>
      </c>
      <c r="BF34" s="1">
        <v>139</v>
      </c>
      <c r="BG34" s="24">
        <v>0.46795309024663156</v>
      </c>
      <c r="BH34" s="24">
        <v>0.43803877257651613</v>
      </c>
      <c r="BI34" s="24">
        <v>0.31300830610529085</v>
      </c>
      <c r="BJ34" s="24">
        <v>0.28309398843517541</v>
      </c>
      <c r="BK34" s="4"/>
      <c r="BL34" s="1">
        <v>64</v>
      </c>
      <c r="BM34" s="25" t="s">
        <v>26</v>
      </c>
      <c r="BN34" s="1">
        <v>68</v>
      </c>
      <c r="BO34" s="1">
        <v>139</v>
      </c>
      <c r="BP34" s="24">
        <v>0.49984056171910429</v>
      </c>
      <c r="BQ34" s="24">
        <v>0.46858164387532342</v>
      </c>
      <c r="BR34" s="24">
        <v>0.27887330659884157</v>
      </c>
      <c r="BS34" s="24">
        <v>0.24761612372302672</v>
      </c>
      <c r="BU34" s="26">
        <v>64</v>
      </c>
      <c r="BV34" s="26">
        <v>68</v>
      </c>
      <c r="BW34" s="26">
        <v>139</v>
      </c>
      <c r="BX34" s="26" t="s">
        <v>26</v>
      </c>
      <c r="BY34" s="26">
        <v>54.4</v>
      </c>
      <c r="BZ34" s="26">
        <v>54.4</v>
      </c>
      <c r="CA34" s="26">
        <v>4.7</v>
      </c>
      <c r="CB34" s="26">
        <v>4.7</v>
      </c>
      <c r="CC34" s="34">
        <f t="shared" si="0"/>
        <v>4.8332109458425004E-2</v>
      </c>
      <c r="CD34" s="34">
        <f t="shared" si="1"/>
        <v>9.5853129466144951E-2</v>
      </c>
      <c r="CE34" s="34">
        <f t="shared" si="2"/>
        <v>0.1496283128452438</v>
      </c>
      <c r="CF34" s="34">
        <f t="shared" si="3"/>
        <v>0.21330360625802397</v>
      </c>
      <c r="CG34" s="34">
        <f t="shared" si="4"/>
        <v>0.30031336201811154</v>
      </c>
      <c r="CH34" s="34">
        <f t="shared" si="5"/>
        <v>0.38476210623493778</v>
      </c>
      <c r="CI34" s="34">
        <f t="shared" si="6"/>
        <v>0.43803877257651613</v>
      </c>
      <c r="CJ34" s="34">
        <f t="shared" si="7"/>
        <v>0.46858164387532342</v>
      </c>
      <c r="CK34" s="38"/>
      <c r="CL34" s="39">
        <f t="shared" si="8"/>
        <v>4.312373562443321E-2</v>
      </c>
      <c r="CM34" s="39">
        <f t="shared" si="9"/>
        <v>8.0873416047528984E-2</v>
      </c>
      <c r="CN34" s="39">
        <f t="shared" si="10"/>
        <v>0.12488419971386773</v>
      </c>
      <c r="CO34" s="39">
        <f t="shared" si="11"/>
        <v>0.17454789183307101</v>
      </c>
      <c r="CP34" s="39">
        <f t="shared" si="12"/>
        <v>0.23054856513648461</v>
      </c>
      <c r="CQ34" s="39">
        <f t="shared" si="13"/>
        <v>0.27664584246444057</v>
      </c>
      <c r="CR34" s="39">
        <f t="shared" si="14"/>
        <v>0.28309398843517541</v>
      </c>
      <c r="CS34" s="39">
        <f t="shared" si="15"/>
        <v>0.24761612372302672</v>
      </c>
    </row>
    <row r="35" spans="1:97" x14ac:dyDescent="0.15">
      <c r="A35" s="1">
        <v>65</v>
      </c>
      <c r="B35" s="25" t="s">
        <v>24</v>
      </c>
      <c r="C35" s="1">
        <v>90</v>
      </c>
      <c r="D35" s="1">
        <v>161</v>
      </c>
      <c r="E35" s="24">
        <v>0.16905696936976272</v>
      </c>
      <c r="F35" s="24">
        <v>0.13806926868943203</v>
      </c>
      <c r="G35" s="24">
        <v>0.18382203489763138</v>
      </c>
      <c r="H35" s="24">
        <v>0.15283720344884519</v>
      </c>
      <c r="J35" s="1">
        <v>65</v>
      </c>
      <c r="K35" s="25" t="s">
        <v>24</v>
      </c>
      <c r="L35" s="1">
        <v>90</v>
      </c>
      <c r="M35" s="1">
        <v>161</v>
      </c>
      <c r="N35" s="24">
        <v>0.21116238600248247</v>
      </c>
      <c r="O35" s="24">
        <v>0.16833623596964767</v>
      </c>
      <c r="P35" s="24">
        <v>0.2216766849972113</v>
      </c>
      <c r="Q35" s="24">
        <v>0.17885196958014879</v>
      </c>
      <c r="S35" s="1">
        <v>65</v>
      </c>
      <c r="T35" s="25" t="s">
        <v>24</v>
      </c>
      <c r="U35" s="1">
        <v>90</v>
      </c>
      <c r="V35" s="1">
        <v>161</v>
      </c>
      <c r="W35" s="24">
        <v>0.25687596186247774</v>
      </c>
      <c r="X35" s="24">
        <v>0.20175658927733958</v>
      </c>
      <c r="Y35" s="24">
        <v>0.2633876828526639</v>
      </c>
      <c r="Z35" s="24">
        <v>0.20827404873061467</v>
      </c>
      <c r="AB35" s="1">
        <v>65</v>
      </c>
      <c r="AC35" s="25" t="s">
        <v>24</v>
      </c>
      <c r="AD35" s="1">
        <v>90</v>
      </c>
      <c r="AE35" s="1">
        <v>161</v>
      </c>
      <c r="AF35" s="24">
        <v>0.31532745745142626</v>
      </c>
      <c r="AG35" s="24">
        <v>0.2461187233671433</v>
      </c>
      <c r="AH35" s="24">
        <v>0.31384263012716046</v>
      </c>
      <c r="AI35" s="24">
        <v>0.24464393835328313</v>
      </c>
      <c r="AK35" s="1">
        <v>65</v>
      </c>
      <c r="AL35" s="25" t="s">
        <v>24</v>
      </c>
      <c r="AM35" s="1">
        <v>90</v>
      </c>
      <c r="AN35" s="1">
        <v>161</v>
      </c>
      <c r="AO35" s="24">
        <v>0.41564444548988694</v>
      </c>
      <c r="AP35" s="24">
        <v>0.32512305949324327</v>
      </c>
      <c r="AQ35" s="24">
        <v>0.39043394252435681</v>
      </c>
      <c r="AR35" s="24">
        <v>0.29992690268543548</v>
      </c>
      <c r="AT35" s="1">
        <v>65</v>
      </c>
      <c r="AU35" s="25" t="s">
        <v>24</v>
      </c>
      <c r="AV35" s="1">
        <v>90</v>
      </c>
      <c r="AW35" s="1">
        <v>161</v>
      </c>
      <c r="AX35" s="24">
        <v>0.53405729991682227</v>
      </c>
      <c r="AY35" s="24">
        <v>0.4182350301609975</v>
      </c>
      <c r="AZ35" s="24">
        <v>0.48735625268317395</v>
      </c>
      <c r="BA35" s="24">
        <v>0.3715497637008438</v>
      </c>
      <c r="BC35" s="1">
        <v>65</v>
      </c>
      <c r="BD35" s="25" t="s">
        <v>24</v>
      </c>
      <c r="BE35" s="1">
        <v>90</v>
      </c>
      <c r="BF35" s="1">
        <v>161</v>
      </c>
      <c r="BG35" s="24">
        <v>0.63499813239661407</v>
      </c>
      <c r="BH35" s="24">
        <v>0.49995201129280631</v>
      </c>
      <c r="BI35" s="24">
        <v>0.55724626138865663</v>
      </c>
      <c r="BJ35" s="24">
        <v>0.42222309413720471</v>
      </c>
      <c r="BK35" s="4"/>
      <c r="BL35" s="1">
        <v>65</v>
      </c>
      <c r="BM35" s="25" t="s">
        <v>24</v>
      </c>
      <c r="BN35" s="1">
        <v>90</v>
      </c>
      <c r="BO35" s="1">
        <v>161</v>
      </c>
      <c r="BP35" s="24">
        <v>0.74017528781147313</v>
      </c>
      <c r="BQ35" s="24">
        <v>0.58658819246726757</v>
      </c>
      <c r="BR35" s="24">
        <v>0.61874223577042731</v>
      </c>
      <c r="BS35" s="24">
        <v>0.46518239812589424</v>
      </c>
      <c r="BU35" s="26">
        <v>65</v>
      </c>
      <c r="BV35" s="26">
        <v>90</v>
      </c>
      <c r="BW35" s="26">
        <v>161</v>
      </c>
      <c r="BX35" s="26" t="s">
        <v>24</v>
      </c>
      <c r="BY35" s="26">
        <v>56</v>
      </c>
      <c r="BZ35" s="26">
        <v>56</v>
      </c>
      <c r="CA35" s="26">
        <v>5.5</v>
      </c>
      <c r="CB35" s="26">
        <v>5.5</v>
      </c>
      <c r="CC35" s="34">
        <f t="shared" si="0"/>
        <v>0.13806926868943203</v>
      </c>
      <c r="CD35" s="34">
        <f t="shared" si="1"/>
        <v>0.16833623596964767</v>
      </c>
      <c r="CE35" s="34">
        <f t="shared" si="2"/>
        <v>0.20175658927733958</v>
      </c>
      <c r="CF35" s="34">
        <f t="shared" si="3"/>
        <v>0.2461187233671433</v>
      </c>
      <c r="CG35" s="34">
        <f t="shared" si="4"/>
        <v>0.32512305949324327</v>
      </c>
      <c r="CH35" s="34">
        <f t="shared" si="5"/>
        <v>0.4182350301609975</v>
      </c>
      <c r="CI35" s="34">
        <f t="shared" si="6"/>
        <v>0.49995201129280631</v>
      </c>
      <c r="CJ35" s="34">
        <f t="shared" si="7"/>
        <v>0.58658819246726757</v>
      </c>
      <c r="CK35" s="38"/>
      <c r="CL35" s="39">
        <f t="shared" si="8"/>
        <v>0.15283720344884519</v>
      </c>
      <c r="CM35" s="39">
        <f t="shared" si="9"/>
        <v>0.17885196958014879</v>
      </c>
      <c r="CN35" s="39">
        <f t="shared" si="10"/>
        <v>0.20827404873061467</v>
      </c>
      <c r="CO35" s="39">
        <f t="shared" si="11"/>
        <v>0.24464393835328313</v>
      </c>
      <c r="CP35" s="39">
        <f t="shared" si="12"/>
        <v>0.29992690268543548</v>
      </c>
      <c r="CQ35" s="39">
        <f t="shared" si="13"/>
        <v>0.3715497637008438</v>
      </c>
      <c r="CR35" s="39">
        <f t="shared" si="14"/>
        <v>0.42222309413720471</v>
      </c>
      <c r="CS35" s="39">
        <f t="shared" si="15"/>
        <v>0.46518239812589424</v>
      </c>
    </row>
    <row r="36" spans="1:97" x14ac:dyDescent="0.15">
      <c r="A36" s="1">
        <v>66</v>
      </c>
      <c r="B36" s="25" t="s">
        <v>21</v>
      </c>
      <c r="C36" s="1">
        <v>116</v>
      </c>
      <c r="D36" s="1">
        <v>195</v>
      </c>
      <c r="E36" s="24">
        <v>6.6427416714336038E-2</v>
      </c>
      <c r="F36" s="24">
        <v>6.5140544455769139E-2</v>
      </c>
      <c r="G36" s="24">
        <v>6.1759454688207122E-2</v>
      </c>
      <c r="H36" s="24">
        <v>6.0473643330100704E-2</v>
      </c>
      <c r="J36" s="1">
        <v>66</v>
      </c>
      <c r="K36" s="25" t="s">
        <v>21</v>
      </c>
      <c r="L36" s="1">
        <v>116</v>
      </c>
      <c r="M36" s="1">
        <v>195</v>
      </c>
      <c r="N36" s="24">
        <v>0.16055428580011705</v>
      </c>
      <c r="O36" s="24">
        <v>0.15763468773286551</v>
      </c>
      <c r="P36" s="24">
        <v>0.14518926443092953</v>
      </c>
      <c r="Q36" s="24">
        <v>0.14226860546321751</v>
      </c>
      <c r="S36" s="1">
        <v>66</v>
      </c>
      <c r="T36" s="25" t="s">
        <v>21</v>
      </c>
      <c r="U36" s="1">
        <v>116</v>
      </c>
      <c r="V36" s="1">
        <v>195</v>
      </c>
      <c r="W36" s="24">
        <v>0.28827290216837242</v>
      </c>
      <c r="X36" s="24">
        <v>0.28363888895697903</v>
      </c>
      <c r="Y36" s="24">
        <v>0.26232327690493762</v>
      </c>
      <c r="Z36" s="24">
        <v>0.25768926369354417</v>
      </c>
      <c r="AB36" s="1">
        <v>66</v>
      </c>
      <c r="AC36" s="25" t="s">
        <v>21</v>
      </c>
      <c r="AD36" s="1">
        <v>116</v>
      </c>
      <c r="AE36" s="1">
        <v>195</v>
      </c>
      <c r="AF36" s="24">
        <v>0.42418004748609223</v>
      </c>
      <c r="AG36" s="24">
        <v>0.41655217317521337</v>
      </c>
      <c r="AH36" s="24">
        <v>0.38514421504258917</v>
      </c>
      <c r="AI36" s="24">
        <v>0.37751634073171031</v>
      </c>
      <c r="AK36" s="1">
        <v>66</v>
      </c>
      <c r="AL36" s="25" t="s">
        <v>21</v>
      </c>
      <c r="AM36" s="1">
        <v>116</v>
      </c>
      <c r="AN36" s="1">
        <v>195</v>
      </c>
      <c r="AO36" s="24">
        <v>0.52411948659292773</v>
      </c>
      <c r="AP36" s="24">
        <v>0.51169315949928051</v>
      </c>
      <c r="AQ36" s="24">
        <v>0.45451911188288513</v>
      </c>
      <c r="AR36" s="24">
        <v>0.44209384568969834</v>
      </c>
      <c r="AT36" s="1">
        <v>66</v>
      </c>
      <c r="AU36" s="25" t="s">
        <v>21</v>
      </c>
      <c r="AV36" s="1">
        <v>116</v>
      </c>
      <c r="AW36" s="1">
        <v>195</v>
      </c>
      <c r="AX36" s="24">
        <v>0.61753584532267414</v>
      </c>
      <c r="AY36" s="24">
        <v>0.60117888202293424</v>
      </c>
      <c r="AZ36" s="24">
        <v>0.50527348039519471</v>
      </c>
      <c r="BA36" s="24">
        <v>0.48891757799591523</v>
      </c>
      <c r="BC36" s="1">
        <v>66</v>
      </c>
      <c r="BD36" s="25" t="s">
        <v>21</v>
      </c>
      <c r="BE36" s="1">
        <v>116</v>
      </c>
      <c r="BF36" s="1">
        <v>195</v>
      </c>
      <c r="BG36" s="24">
        <v>0.64942257985881346</v>
      </c>
      <c r="BH36" s="24">
        <v>0.63287147177480496</v>
      </c>
      <c r="BI36" s="24">
        <v>0.48850944161446574</v>
      </c>
      <c r="BJ36" s="24">
        <v>0.4719583335304573</v>
      </c>
      <c r="BK36" s="4"/>
      <c r="BL36" s="1">
        <v>66</v>
      </c>
      <c r="BM36" s="25" t="s">
        <v>21</v>
      </c>
      <c r="BN36" s="1">
        <v>116</v>
      </c>
      <c r="BO36" s="1">
        <v>195</v>
      </c>
      <c r="BP36" s="24">
        <v>0.65213494990945642</v>
      </c>
      <c r="BQ36" s="24">
        <v>0.63579390011662384</v>
      </c>
      <c r="BR36" s="24">
        <v>0.42592975372509106</v>
      </c>
      <c r="BS36" s="24">
        <v>0.43381754864878846</v>
      </c>
      <c r="BU36" s="26">
        <v>66</v>
      </c>
      <c r="BV36" s="26">
        <v>116</v>
      </c>
      <c r="BW36" s="26">
        <v>195</v>
      </c>
      <c r="BX36" s="26" t="s">
        <v>21</v>
      </c>
      <c r="BY36" s="26">
        <v>59</v>
      </c>
      <c r="BZ36" s="26">
        <v>59</v>
      </c>
      <c r="CA36" s="26">
        <v>7</v>
      </c>
      <c r="CB36" s="26">
        <v>7</v>
      </c>
      <c r="CC36" s="34">
        <f t="shared" si="0"/>
        <v>6.5140544455769139E-2</v>
      </c>
      <c r="CD36" s="34">
        <f t="shared" si="1"/>
        <v>0.15763468773286551</v>
      </c>
      <c r="CE36" s="34">
        <f t="shared" si="2"/>
        <v>0.28363888895697903</v>
      </c>
      <c r="CF36" s="34">
        <f t="shared" si="3"/>
        <v>0.41655217317521337</v>
      </c>
      <c r="CG36" s="34">
        <f t="shared" si="4"/>
        <v>0.51169315949928051</v>
      </c>
      <c r="CH36" s="34">
        <f t="shared" si="5"/>
        <v>0.60117888202293424</v>
      </c>
      <c r="CI36" s="34">
        <f t="shared" si="6"/>
        <v>0.63287147177480496</v>
      </c>
      <c r="CJ36" s="34">
        <f t="shared" si="7"/>
        <v>0.63579390011662384</v>
      </c>
      <c r="CK36" s="38"/>
      <c r="CL36" s="39">
        <f t="shared" si="8"/>
        <v>6.0473643330100704E-2</v>
      </c>
      <c r="CM36" s="39">
        <f t="shared" si="9"/>
        <v>0.14226860546321751</v>
      </c>
      <c r="CN36" s="39">
        <f t="shared" si="10"/>
        <v>0.25768926369354417</v>
      </c>
      <c r="CO36" s="39">
        <f t="shared" si="11"/>
        <v>0.37751634073171031</v>
      </c>
      <c r="CP36" s="39">
        <f t="shared" si="12"/>
        <v>0.44209384568969834</v>
      </c>
      <c r="CQ36" s="39">
        <f t="shared" si="13"/>
        <v>0.48891757799591523</v>
      </c>
      <c r="CR36" s="39">
        <f t="shared" si="14"/>
        <v>0.4719583335304573</v>
      </c>
      <c r="CS36" s="39">
        <f t="shared" si="15"/>
        <v>0.43381754864878846</v>
      </c>
    </row>
    <row r="37" spans="1:97" x14ac:dyDescent="0.15">
      <c r="A37" s="1">
        <v>67</v>
      </c>
      <c r="B37" s="25" t="s">
        <v>22</v>
      </c>
      <c r="C37" s="1">
        <v>51</v>
      </c>
      <c r="D37" s="1">
        <v>121</v>
      </c>
      <c r="E37" s="24">
        <v>0.10969657776008379</v>
      </c>
      <c r="F37" s="24">
        <v>9.9098343252458532E-2</v>
      </c>
      <c r="G37" s="24">
        <v>0.10224494668532744</v>
      </c>
      <c r="H37" s="24">
        <v>9.1652100197279013E-2</v>
      </c>
      <c r="J37" s="1">
        <v>67</v>
      </c>
      <c r="K37" s="25" t="s">
        <v>22</v>
      </c>
      <c r="L37" s="1">
        <v>51</v>
      </c>
      <c r="M37" s="1">
        <v>121</v>
      </c>
      <c r="N37" s="24">
        <v>0.23329632893115626</v>
      </c>
      <c r="O37" s="24">
        <v>0.20604911393112529</v>
      </c>
      <c r="P37" s="24">
        <v>0.20853299095604405</v>
      </c>
      <c r="Q37" s="24">
        <v>0.18128577595601308</v>
      </c>
      <c r="S37" s="1">
        <v>67</v>
      </c>
      <c r="T37" s="25" t="s">
        <v>22</v>
      </c>
      <c r="U37" s="1">
        <v>51</v>
      </c>
      <c r="V37" s="1">
        <v>121</v>
      </c>
      <c r="W37" s="24">
        <v>0.3572594098762884</v>
      </c>
      <c r="X37" s="24">
        <v>0.31337399042300534</v>
      </c>
      <c r="Y37" s="24">
        <v>0.31521130509870454</v>
      </c>
      <c r="Z37" s="24">
        <v>0.27132588564542148</v>
      </c>
      <c r="AB37" s="1">
        <v>67</v>
      </c>
      <c r="AC37" s="25" t="s">
        <v>22</v>
      </c>
      <c r="AD37" s="1">
        <v>51</v>
      </c>
      <c r="AE37" s="1">
        <v>121</v>
      </c>
      <c r="AF37" s="24">
        <v>0.51536337670769616</v>
      </c>
      <c r="AG37" s="24">
        <v>0.45332033128049493</v>
      </c>
      <c r="AH37" s="24">
        <v>0.44987199875132355</v>
      </c>
      <c r="AI37" s="24">
        <v>0.38782356530454548</v>
      </c>
      <c r="AK37" s="1">
        <v>67</v>
      </c>
      <c r="AL37" s="25" t="s">
        <v>22</v>
      </c>
      <c r="AM37" s="1">
        <v>51</v>
      </c>
      <c r="AN37" s="1">
        <v>121</v>
      </c>
      <c r="AO37" s="24">
        <v>0.69807779151577687</v>
      </c>
      <c r="AP37" s="24">
        <v>0.61263457706640145</v>
      </c>
      <c r="AQ37" s="24">
        <v>0.613415839905042</v>
      </c>
      <c r="AR37" s="24">
        <v>0.52797262545566659</v>
      </c>
      <c r="AT37" s="1">
        <v>67</v>
      </c>
      <c r="AU37" s="25" t="s">
        <v>22</v>
      </c>
      <c r="AV37" s="1">
        <v>51</v>
      </c>
      <c r="AW37" s="1">
        <v>121</v>
      </c>
      <c r="AX37" s="24">
        <v>0.88347665698359257</v>
      </c>
      <c r="AY37" s="24">
        <v>0.77437464857235527</v>
      </c>
      <c r="AZ37" s="24">
        <v>0.76928297007225033</v>
      </c>
      <c r="BA37" s="24">
        <v>0.66018096166101325</v>
      </c>
      <c r="BC37" s="1">
        <v>67</v>
      </c>
      <c r="BD37" s="25" t="s">
        <v>22</v>
      </c>
      <c r="BE37" s="1">
        <v>51</v>
      </c>
      <c r="BF37" s="1">
        <v>121</v>
      </c>
      <c r="BG37" s="24">
        <v>1.0659740575114469</v>
      </c>
      <c r="BH37" s="24">
        <v>0.93714650942943367</v>
      </c>
      <c r="BI37" s="24">
        <v>0.90707597217114366</v>
      </c>
      <c r="BJ37" s="24">
        <v>0.77824842408913042</v>
      </c>
      <c r="BK37" s="4"/>
      <c r="BL37" s="1">
        <v>67</v>
      </c>
      <c r="BM37" s="25" t="s">
        <v>22</v>
      </c>
      <c r="BN37" s="1">
        <v>51</v>
      </c>
      <c r="BO37" s="1">
        <v>121</v>
      </c>
      <c r="BP37" s="24">
        <v>1.2046873295540812</v>
      </c>
      <c r="BQ37" s="24">
        <v>1.0634781124845119</v>
      </c>
      <c r="BR37" s="24">
        <v>1.010917981512532</v>
      </c>
      <c r="BS37" s="24">
        <v>0.86970876444296275</v>
      </c>
      <c r="BU37" s="26">
        <v>67</v>
      </c>
      <c r="BV37" s="26">
        <v>51</v>
      </c>
      <c r="BW37" s="26">
        <v>121</v>
      </c>
      <c r="BX37" s="26" t="s">
        <v>22</v>
      </c>
      <c r="BY37" s="26">
        <v>41.2</v>
      </c>
      <c r="BZ37" s="26">
        <v>41.2</v>
      </c>
      <c r="CA37" s="26">
        <v>2.5</v>
      </c>
      <c r="CB37" s="26">
        <v>2.5</v>
      </c>
      <c r="CC37" s="34">
        <f t="shared" si="0"/>
        <v>9.9098343252458532E-2</v>
      </c>
      <c r="CD37" s="34">
        <f t="shared" si="1"/>
        <v>0.20604911393112529</v>
      </c>
      <c r="CE37" s="34">
        <f t="shared" si="2"/>
        <v>0.31337399042300534</v>
      </c>
      <c r="CF37" s="34">
        <f t="shared" si="3"/>
        <v>0.45332033128049493</v>
      </c>
      <c r="CG37" s="34">
        <f t="shared" si="4"/>
        <v>0.61263457706640145</v>
      </c>
      <c r="CH37" s="34">
        <f t="shared" si="5"/>
        <v>0.77437464857235527</v>
      </c>
      <c r="CI37" s="34">
        <f t="shared" si="6"/>
        <v>0.93714650942943367</v>
      </c>
      <c r="CJ37" s="34">
        <f t="shared" si="7"/>
        <v>1.0634781124845119</v>
      </c>
      <c r="CK37" s="38"/>
      <c r="CL37" s="39">
        <f t="shared" si="8"/>
        <v>9.1652100197279013E-2</v>
      </c>
      <c r="CM37" s="39">
        <f t="shared" si="9"/>
        <v>0.18128577595601308</v>
      </c>
      <c r="CN37" s="39">
        <f t="shared" si="10"/>
        <v>0.27132588564542148</v>
      </c>
      <c r="CO37" s="39">
        <f t="shared" si="11"/>
        <v>0.38782356530454548</v>
      </c>
      <c r="CP37" s="39">
        <f t="shared" si="12"/>
        <v>0.52797262545566659</v>
      </c>
      <c r="CQ37" s="39">
        <f t="shared" si="13"/>
        <v>0.66018096166101325</v>
      </c>
      <c r="CR37" s="39">
        <f t="shared" si="14"/>
        <v>0.77824842408913042</v>
      </c>
      <c r="CS37" s="39">
        <f t="shared" si="15"/>
        <v>0.86970876444296275</v>
      </c>
    </row>
    <row r="38" spans="1:97" x14ac:dyDescent="0.15">
      <c r="A38" s="1">
        <v>68</v>
      </c>
      <c r="B38" s="25" t="s">
        <v>23</v>
      </c>
      <c r="C38" s="1">
        <v>92</v>
      </c>
      <c r="D38" s="1">
        <v>163</v>
      </c>
      <c r="E38" s="24">
        <v>7.6577617982962864E-2</v>
      </c>
      <c r="F38" s="24">
        <v>6.9936781573275333E-2</v>
      </c>
      <c r="G38" s="24">
        <v>6.6490834488360781E-2</v>
      </c>
      <c r="H38" s="24">
        <v>5.9851432694445497E-2</v>
      </c>
      <c r="J38" s="1">
        <v>68</v>
      </c>
      <c r="K38" s="25" t="s">
        <v>23</v>
      </c>
      <c r="L38" s="1">
        <v>92</v>
      </c>
      <c r="M38" s="1">
        <v>163</v>
      </c>
      <c r="N38" s="24">
        <v>0.16751946980775842</v>
      </c>
      <c r="O38" s="24">
        <v>0.14875613012266375</v>
      </c>
      <c r="P38" s="24">
        <v>0.13879846204756302</v>
      </c>
      <c r="Q38" s="24">
        <v>0.1200365569782406</v>
      </c>
      <c r="S38" s="1">
        <v>68</v>
      </c>
      <c r="T38" s="25" t="s">
        <v>23</v>
      </c>
      <c r="U38" s="1">
        <v>92</v>
      </c>
      <c r="V38" s="1">
        <v>163</v>
      </c>
      <c r="W38" s="24">
        <v>0.26596428737515915</v>
      </c>
      <c r="X38" s="24">
        <v>0.23508848672506305</v>
      </c>
      <c r="Y38" s="24">
        <v>0.21862627073863736</v>
      </c>
      <c r="Z38" s="24">
        <v>0.18775047008854123</v>
      </c>
      <c r="AB38" s="1">
        <v>68</v>
      </c>
      <c r="AC38" s="25" t="s">
        <v>23</v>
      </c>
      <c r="AD38" s="1">
        <v>92</v>
      </c>
      <c r="AE38" s="1">
        <v>163</v>
      </c>
      <c r="AF38" s="24">
        <v>0.37959153447632554</v>
      </c>
      <c r="AG38" s="24">
        <v>0.33486164931373152</v>
      </c>
      <c r="AH38" s="24">
        <v>0.31007866184832816</v>
      </c>
      <c r="AI38" s="24">
        <v>0.26535021130150643</v>
      </c>
      <c r="AK38" s="1">
        <v>68</v>
      </c>
      <c r="AL38" s="25" t="s">
        <v>23</v>
      </c>
      <c r="AM38" s="1">
        <v>92</v>
      </c>
      <c r="AN38" s="1">
        <v>163</v>
      </c>
      <c r="AO38" s="24">
        <v>0.53490359504767182</v>
      </c>
      <c r="AP38" s="24">
        <v>0.46872907332167124</v>
      </c>
      <c r="AQ38" s="24">
        <v>0.42690285048208604</v>
      </c>
      <c r="AR38" s="24">
        <v>0.3607283287560854</v>
      </c>
      <c r="AT38" s="1">
        <v>68</v>
      </c>
      <c r="AU38" s="25" t="s">
        <v>23</v>
      </c>
      <c r="AV38" s="1">
        <v>92</v>
      </c>
      <c r="AW38" s="1">
        <v>163</v>
      </c>
      <c r="AX38" s="24">
        <v>0.68468701676942478</v>
      </c>
      <c r="AY38" s="24">
        <v>0.59583695814743776</v>
      </c>
      <c r="AZ38" s="24">
        <v>0.53049881741665161</v>
      </c>
      <c r="BA38" s="24">
        <v>0.44165019341043688</v>
      </c>
      <c r="BC38" s="1">
        <v>68</v>
      </c>
      <c r="BD38" s="25" t="s">
        <v>23</v>
      </c>
      <c r="BE38" s="1">
        <v>92</v>
      </c>
      <c r="BF38" s="1">
        <v>163</v>
      </c>
      <c r="BG38" s="24">
        <v>0.7988451185779829</v>
      </c>
      <c r="BH38" s="24">
        <v>0.68977558526208005</v>
      </c>
      <c r="BI38" s="24">
        <v>0.5908573931505301</v>
      </c>
      <c r="BJ38" s="24">
        <v>0.48178785983462735</v>
      </c>
      <c r="BK38" s="4"/>
      <c r="BL38" s="1">
        <v>68</v>
      </c>
      <c r="BM38" s="25" t="s">
        <v>23</v>
      </c>
      <c r="BN38" s="1">
        <v>92</v>
      </c>
      <c r="BO38" s="1">
        <v>163</v>
      </c>
      <c r="BP38" s="24">
        <v>0.86620536355987632</v>
      </c>
      <c r="BQ38" s="24">
        <v>0.74695292749263165</v>
      </c>
      <c r="BR38" s="24">
        <v>0.57103603765354882</v>
      </c>
      <c r="BS38" s="24">
        <v>0.45178360158630415</v>
      </c>
      <c r="BU38" s="26">
        <v>68</v>
      </c>
      <c r="BV38" s="26">
        <v>92</v>
      </c>
      <c r="BW38" s="26">
        <v>163</v>
      </c>
      <c r="BX38" s="26" t="s">
        <v>23</v>
      </c>
      <c r="BY38" s="26">
        <v>56</v>
      </c>
      <c r="BZ38" s="26">
        <v>56</v>
      </c>
      <c r="CA38" s="26">
        <v>5.5</v>
      </c>
      <c r="CB38" s="26">
        <v>5.5</v>
      </c>
      <c r="CC38" s="34">
        <f t="shared" si="0"/>
        <v>6.9936781573275333E-2</v>
      </c>
      <c r="CD38" s="34">
        <f t="shared" si="1"/>
        <v>0.14875613012266375</v>
      </c>
      <c r="CE38" s="34">
        <f t="shared" si="2"/>
        <v>0.23508848672506305</v>
      </c>
      <c r="CF38" s="34">
        <f t="shared" si="3"/>
        <v>0.33486164931373152</v>
      </c>
      <c r="CG38" s="34">
        <f t="shared" si="4"/>
        <v>0.46872907332167124</v>
      </c>
      <c r="CH38" s="34">
        <f t="shared" si="5"/>
        <v>0.59583695814743776</v>
      </c>
      <c r="CI38" s="34">
        <f t="shared" si="6"/>
        <v>0.68977558526208005</v>
      </c>
      <c r="CJ38" s="34">
        <f t="shared" si="7"/>
        <v>0.74695292749263165</v>
      </c>
      <c r="CK38" s="38"/>
      <c r="CL38" s="39">
        <f t="shared" si="8"/>
        <v>5.9851432694445497E-2</v>
      </c>
      <c r="CM38" s="39">
        <f t="shared" si="9"/>
        <v>0.1200365569782406</v>
      </c>
      <c r="CN38" s="39">
        <f t="shared" si="10"/>
        <v>0.18775047008854123</v>
      </c>
      <c r="CO38" s="39">
        <f t="shared" si="11"/>
        <v>0.26535021130150643</v>
      </c>
      <c r="CP38" s="39">
        <f t="shared" si="12"/>
        <v>0.3607283287560854</v>
      </c>
      <c r="CQ38" s="39">
        <f t="shared" si="13"/>
        <v>0.44165019341043688</v>
      </c>
      <c r="CR38" s="39">
        <f t="shared" si="14"/>
        <v>0.48178785983462735</v>
      </c>
      <c r="CS38" s="39">
        <f t="shared" si="15"/>
        <v>0.45178360158630415</v>
      </c>
    </row>
    <row r="39" spans="1:97" x14ac:dyDescent="0.15">
      <c r="A39" s="1">
        <v>69</v>
      </c>
      <c r="B39" s="25" t="s">
        <v>18</v>
      </c>
      <c r="C39" s="1">
        <v>58</v>
      </c>
      <c r="D39" s="1">
        <v>129</v>
      </c>
      <c r="E39" s="24">
        <v>7.4670349410789219E-2</v>
      </c>
      <c r="F39" s="24">
        <v>6.0823570073984257E-2</v>
      </c>
      <c r="G39" s="24">
        <v>9.551945945845057E-2</v>
      </c>
      <c r="H39" s="24">
        <v>8.1710849416898046E-2</v>
      </c>
      <c r="J39" s="1">
        <v>69</v>
      </c>
      <c r="K39" s="25" t="s">
        <v>18</v>
      </c>
      <c r="L39" s="1">
        <v>58</v>
      </c>
      <c r="M39" s="1">
        <v>129</v>
      </c>
      <c r="N39" s="24">
        <v>0.10015738831439303</v>
      </c>
      <c r="O39" s="24">
        <v>7.5640555986565577E-2</v>
      </c>
      <c r="P39" s="24">
        <v>0.12550006539404596</v>
      </c>
      <c r="Q39" s="24">
        <v>0.10104048700909717</v>
      </c>
      <c r="S39" s="1">
        <v>69</v>
      </c>
      <c r="T39" s="25" t="s">
        <v>18</v>
      </c>
      <c r="U39" s="1">
        <v>58</v>
      </c>
      <c r="V39" s="1">
        <v>129</v>
      </c>
      <c r="W39" s="24">
        <v>0.13783179625292977</v>
      </c>
      <c r="X39" s="24">
        <v>0.1026518508059439</v>
      </c>
      <c r="Y39" s="24">
        <v>0.16766804036457428</v>
      </c>
      <c r="Z39" s="24">
        <v>0.13256616847605932</v>
      </c>
      <c r="AB39" s="1">
        <v>69</v>
      </c>
      <c r="AC39" s="25" t="s">
        <v>18</v>
      </c>
      <c r="AD39" s="1">
        <v>58</v>
      </c>
      <c r="AE39" s="1">
        <v>129</v>
      </c>
      <c r="AF39" s="24">
        <v>0.19309842247580986</v>
      </c>
      <c r="AG39" s="24">
        <v>0.14576329145888847</v>
      </c>
      <c r="AH39" s="24">
        <v>0.22426712198535773</v>
      </c>
      <c r="AI39" s="24">
        <v>0.17702741420656737</v>
      </c>
      <c r="AK39" s="1">
        <v>69</v>
      </c>
      <c r="AL39" s="25" t="s">
        <v>18</v>
      </c>
      <c r="AM39" s="1">
        <v>58</v>
      </c>
      <c r="AN39" s="1">
        <v>129</v>
      </c>
      <c r="AO39" s="24">
        <v>0.27633631197929515</v>
      </c>
      <c r="AP39" s="24">
        <v>0.21157689767963572</v>
      </c>
      <c r="AQ39" s="24">
        <v>0.29598829413040278</v>
      </c>
      <c r="AR39" s="24">
        <v>0.2313225681009084</v>
      </c>
      <c r="AT39" s="1">
        <v>69</v>
      </c>
      <c r="AU39" s="25" t="s">
        <v>18</v>
      </c>
      <c r="AV39" s="1">
        <v>58</v>
      </c>
      <c r="AW39" s="1">
        <v>129</v>
      </c>
      <c r="AX39" s="24">
        <v>0.36324101010429677</v>
      </c>
      <c r="AY39" s="24">
        <v>0.28075022319191378</v>
      </c>
      <c r="AZ39" s="24">
        <v>0.36621648016602093</v>
      </c>
      <c r="BA39" s="24">
        <v>0.28381591158787095</v>
      </c>
      <c r="BC39" s="1">
        <v>69</v>
      </c>
      <c r="BD39" s="25" t="s">
        <v>18</v>
      </c>
      <c r="BE39" s="1">
        <v>58</v>
      </c>
      <c r="BF39" s="1">
        <v>129</v>
      </c>
      <c r="BG39" s="24">
        <v>0.41429935821466302</v>
      </c>
      <c r="BH39" s="24">
        <v>0.32021898528926701</v>
      </c>
      <c r="BI39" s="24">
        <v>0.41311957999776949</v>
      </c>
      <c r="BJ39" s="24">
        <v>0.31912769043864048</v>
      </c>
      <c r="BK39" s="4"/>
      <c r="BL39" s="1">
        <v>69</v>
      </c>
      <c r="BM39" s="25" t="s">
        <v>18</v>
      </c>
      <c r="BN39" s="1">
        <v>58</v>
      </c>
      <c r="BO39" s="1">
        <v>129</v>
      </c>
      <c r="BP39" s="24">
        <v>0.46598586653467911</v>
      </c>
      <c r="BQ39" s="24">
        <v>0.36288192521801343</v>
      </c>
      <c r="BR39" s="24">
        <v>0.4346818395237817</v>
      </c>
      <c r="BS39" s="24">
        <v>0.33165944170151895</v>
      </c>
      <c r="BU39" s="26">
        <v>69</v>
      </c>
      <c r="BV39" s="26">
        <v>58</v>
      </c>
      <c r="BW39" s="26">
        <v>129</v>
      </c>
      <c r="BX39" s="26" t="s">
        <v>18</v>
      </c>
      <c r="BY39" s="26">
        <v>54.4</v>
      </c>
      <c r="BZ39" s="26">
        <v>54.4</v>
      </c>
      <c r="CA39" s="26">
        <v>4.7</v>
      </c>
      <c r="CB39" s="26">
        <v>4.7</v>
      </c>
      <c r="CC39" s="34">
        <f t="shared" si="0"/>
        <v>6.0823570073984257E-2</v>
      </c>
      <c r="CD39" s="34">
        <f t="shared" si="1"/>
        <v>7.5640555986565577E-2</v>
      </c>
      <c r="CE39" s="34">
        <f t="shared" si="2"/>
        <v>0.1026518508059439</v>
      </c>
      <c r="CF39" s="34">
        <f t="shared" si="3"/>
        <v>0.14576329145888847</v>
      </c>
      <c r="CG39" s="34">
        <f t="shared" si="4"/>
        <v>0.21157689767963572</v>
      </c>
      <c r="CH39" s="34">
        <f t="shared" si="5"/>
        <v>0.28075022319191378</v>
      </c>
      <c r="CI39" s="34">
        <f t="shared" si="6"/>
        <v>0.32021898528926701</v>
      </c>
      <c r="CJ39" s="34">
        <f t="shared" si="7"/>
        <v>0.36288192521801343</v>
      </c>
      <c r="CK39" s="38"/>
      <c r="CL39" s="39">
        <f t="shared" si="8"/>
        <v>8.1710849416898046E-2</v>
      </c>
      <c r="CM39" s="39">
        <f t="shared" si="9"/>
        <v>0.10104048700909717</v>
      </c>
      <c r="CN39" s="39">
        <f t="shared" si="10"/>
        <v>0.13256616847605932</v>
      </c>
      <c r="CO39" s="39">
        <f t="shared" si="11"/>
        <v>0.17702741420656737</v>
      </c>
      <c r="CP39" s="39">
        <f t="shared" si="12"/>
        <v>0.2313225681009084</v>
      </c>
      <c r="CQ39" s="39">
        <f t="shared" si="13"/>
        <v>0.28381591158787095</v>
      </c>
      <c r="CR39" s="39">
        <f t="shared" si="14"/>
        <v>0.31912769043864048</v>
      </c>
      <c r="CS39" s="39">
        <f t="shared" si="15"/>
        <v>0.33165944170151895</v>
      </c>
    </row>
    <row r="40" spans="1:97" x14ac:dyDescent="0.15">
      <c r="A40" s="1">
        <v>71</v>
      </c>
      <c r="B40" s="25" t="s">
        <v>20</v>
      </c>
      <c r="C40" s="1">
        <v>93</v>
      </c>
      <c r="D40" s="1">
        <v>164</v>
      </c>
      <c r="E40" s="24">
        <v>0.1617499173788394</v>
      </c>
      <c r="F40" s="24">
        <v>0.14367248542004143</v>
      </c>
      <c r="G40" s="24">
        <v>0.15924785067173935</v>
      </c>
      <c r="H40" s="24">
        <v>0.14117041871294136</v>
      </c>
      <c r="J40" s="1">
        <v>71</v>
      </c>
      <c r="K40" s="25" t="s">
        <v>20</v>
      </c>
      <c r="L40" s="1">
        <v>93</v>
      </c>
      <c r="M40" s="1">
        <v>164</v>
      </c>
      <c r="N40" s="24">
        <v>0.47807242939401179</v>
      </c>
      <c r="O40" s="24">
        <v>0.43084592029749808</v>
      </c>
      <c r="P40" s="24">
        <v>0.461793357880942</v>
      </c>
      <c r="Q40" s="24">
        <v>0.4145512108675089</v>
      </c>
      <c r="S40" s="1">
        <v>71</v>
      </c>
      <c r="T40" s="25" t="s">
        <v>20</v>
      </c>
      <c r="U40" s="1">
        <v>93</v>
      </c>
      <c r="V40" s="1">
        <v>164</v>
      </c>
      <c r="W40" s="24">
        <v>0.89885207255685207</v>
      </c>
      <c r="X40" s="24">
        <v>0.82246084840570322</v>
      </c>
      <c r="Y40" s="24">
        <v>0.86878035832089318</v>
      </c>
      <c r="Z40" s="24">
        <v>0.7924047720866636</v>
      </c>
      <c r="AB40" s="1">
        <v>71</v>
      </c>
      <c r="AC40" s="25" t="s">
        <v>20</v>
      </c>
      <c r="AD40" s="1">
        <v>93</v>
      </c>
      <c r="AE40" s="1">
        <v>164</v>
      </c>
      <c r="AF40" s="24">
        <v>1.4423622093930137</v>
      </c>
      <c r="AG40" s="24">
        <v>1.3353363059968084</v>
      </c>
      <c r="AH40" s="24">
        <v>1.3977472324220357</v>
      </c>
      <c r="AI40" s="24">
        <v>1.2907369669427498</v>
      </c>
      <c r="AK40" s="1">
        <v>71</v>
      </c>
      <c r="AL40" s="25" t="s">
        <v>20</v>
      </c>
      <c r="AM40" s="1">
        <v>93</v>
      </c>
      <c r="AN40" s="1">
        <v>164</v>
      </c>
      <c r="AO40" s="24">
        <v>2.2129428936281901</v>
      </c>
      <c r="AP40" s="24">
        <v>2.0636164249650739</v>
      </c>
      <c r="AQ40" s="24">
        <v>2.1500315538615427</v>
      </c>
      <c r="AR40" s="24">
        <v>2.0007050851984269</v>
      </c>
      <c r="AT40" s="1">
        <v>71</v>
      </c>
      <c r="AU40" s="25" t="s">
        <v>20</v>
      </c>
      <c r="AV40" s="1">
        <v>93</v>
      </c>
      <c r="AW40" s="1">
        <v>164</v>
      </c>
      <c r="AX40" s="24">
        <v>3.1513237230619984</v>
      </c>
      <c r="AY40" s="24">
        <v>2.9680004230161603</v>
      </c>
      <c r="AZ40" s="24">
        <v>3.0980140642838476</v>
      </c>
      <c r="BA40" s="24">
        <v>2.9146907642380095</v>
      </c>
      <c r="BC40" s="1">
        <v>71</v>
      </c>
      <c r="BD40" s="25" t="s">
        <v>20</v>
      </c>
      <c r="BE40" s="1">
        <v>93</v>
      </c>
      <c r="BF40" s="1">
        <v>164</v>
      </c>
      <c r="BG40" s="24">
        <v>4.1764525670285586</v>
      </c>
      <c r="BH40" s="24">
        <v>3.9855605151937432</v>
      </c>
      <c r="BI40" s="24">
        <v>4.1817069071134689</v>
      </c>
      <c r="BJ40" s="24">
        <v>3.9908304931955727</v>
      </c>
      <c r="BK40" s="4"/>
      <c r="BL40" s="1">
        <v>71</v>
      </c>
      <c r="BM40" s="25" t="s">
        <v>20</v>
      </c>
      <c r="BN40" s="1">
        <v>93</v>
      </c>
      <c r="BO40" s="1">
        <v>164</v>
      </c>
      <c r="BP40" s="24">
        <v>5.7116265653788298</v>
      </c>
      <c r="BQ40" s="24">
        <v>5.5219386331468066</v>
      </c>
      <c r="BR40" s="24">
        <v>5.716411767956159</v>
      </c>
      <c r="BS40" s="24">
        <v>5.5267551115579741</v>
      </c>
      <c r="BU40" s="26">
        <v>71</v>
      </c>
      <c r="BV40" s="26">
        <v>93</v>
      </c>
      <c r="BW40" s="26">
        <v>164</v>
      </c>
      <c r="BX40" s="26" t="s">
        <v>20</v>
      </c>
      <c r="BY40" s="26">
        <v>30</v>
      </c>
      <c r="BZ40" s="26">
        <v>30</v>
      </c>
      <c r="CA40" s="26">
        <v>1.6</v>
      </c>
      <c r="CB40" s="26">
        <v>1.6</v>
      </c>
      <c r="CC40" s="34">
        <f t="shared" si="0"/>
        <v>0.14367248542004143</v>
      </c>
      <c r="CD40" s="34">
        <f t="shared" si="1"/>
        <v>0.43084592029749808</v>
      </c>
      <c r="CE40" s="34">
        <f t="shared" si="2"/>
        <v>0.82246084840570322</v>
      </c>
      <c r="CF40" s="34">
        <f t="shared" si="3"/>
        <v>1.3353363059968084</v>
      </c>
      <c r="CG40" s="34">
        <f t="shared" si="4"/>
        <v>2.0636164249650739</v>
      </c>
      <c r="CH40" s="34">
        <f t="shared" si="5"/>
        <v>2.9680004230161603</v>
      </c>
      <c r="CI40" s="34">
        <f t="shared" si="6"/>
        <v>3.9855605151937432</v>
      </c>
      <c r="CJ40" s="34">
        <f t="shared" si="7"/>
        <v>5.5219386331468066</v>
      </c>
      <c r="CK40" s="38"/>
      <c r="CL40" s="39">
        <f t="shared" si="8"/>
        <v>0.14117041871294136</v>
      </c>
      <c r="CM40" s="39">
        <f t="shared" si="9"/>
        <v>0.4145512108675089</v>
      </c>
      <c r="CN40" s="39">
        <f t="shared" si="10"/>
        <v>0.7924047720866636</v>
      </c>
      <c r="CO40" s="39">
        <f t="shared" si="11"/>
        <v>1.2907369669427498</v>
      </c>
      <c r="CP40" s="39">
        <f t="shared" si="12"/>
        <v>2.0007050851984269</v>
      </c>
      <c r="CQ40" s="39">
        <f t="shared" si="13"/>
        <v>2.9146907642380095</v>
      </c>
      <c r="CR40" s="39">
        <f t="shared" si="14"/>
        <v>3.9908304931955727</v>
      </c>
      <c r="CS40" s="39">
        <f t="shared" si="15"/>
        <v>5.5267551115579741</v>
      </c>
    </row>
    <row r="41" spans="1:97" x14ac:dyDescent="0.15">
      <c r="A41" s="1">
        <v>73</v>
      </c>
      <c r="B41" s="25" t="s">
        <v>19</v>
      </c>
      <c r="C41" s="1">
        <v>59</v>
      </c>
      <c r="D41" s="1">
        <v>130</v>
      </c>
      <c r="E41" s="24">
        <v>0.11117596655961703</v>
      </c>
      <c r="F41" s="24">
        <v>0.10221485701512417</v>
      </c>
      <c r="G41" s="24">
        <v>0.10289149452187193</v>
      </c>
      <c r="H41" s="24">
        <v>9.3930384977379058E-2</v>
      </c>
      <c r="J41" s="1">
        <v>73</v>
      </c>
      <c r="K41" s="25" t="s">
        <v>19</v>
      </c>
      <c r="L41" s="1">
        <v>59</v>
      </c>
      <c r="M41" s="1">
        <v>130</v>
      </c>
      <c r="N41" s="24">
        <v>0.26023381131400425</v>
      </c>
      <c r="O41" s="24">
        <v>0.23540988965619128</v>
      </c>
      <c r="P41" s="24">
        <v>0.23533008112975437</v>
      </c>
      <c r="Q41" s="24">
        <v>0.21050268953600937</v>
      </c>
      <c r="S41" s="1">
        <v>73</v>
      </c>
      <c r="T41" s="25" t="s">
        <v>19</v>
      </c>
      <c r="U41" s="1">
        <v>59</v>
      </c>
      <c r="V41" s="1">
        <v>130</v>
      </c>
      <c r="W41" s="24">
        <v>0.43471713877480533</v>
      </c>
      <c r="X41" s="24">
        <v>0.39403734487553632</v>
      </c>
      <c r="Y41" s="24">
        <v>0.3932045602518468</v>
      </c>
      <c r="Z41" s="24">
        <v>0.35252650132054386</v>
      </c>
      <c r="AB41" s="1">
        <v>73</v>
      </c>
      <c r="AC41" s="25" t="s">
        <v>19</v>
      </c>
      <c r="AD41" s="1">
        <v>59</v>
      </c>
      <c r="AE41" s="1">
        <v>130</v>
      </c>
      <c r="AF41" s="24">
        <v>0.61584252500340286</v>
      </c>
      <c r="AG41" s="24">
        <v>0.55833180686577466</v>
      </c>
      <c r="AH41" s="24">
        <v>0.55367341787701119</v>
      </c>
      <c r="AI41" s="24">
        <v>0.49616269973938293</v>
      </c>
      <c r="AK41" s="1">
        <v>73</v>
      </c>
      <c r="AL41" s="25" t="s">
        <v>19</v>
      </c>
      <c r="AM41" s="1">
        <v>59</v>
      </c>
      <c r="AN41" s="1">
        <v>130</v>
      </c>
      <c r="AO41" s="24">
        <v>0.79963315109284316</v>
      </c>
      <c r="AP41" s="24">
        <v>0.71779818207161572</v>
      </c>
      <c r="AQ41" s="24">
        <v>0.70002690519567368</v>
      </c>
      <c r="AR41" s="24">
        <v>0.61819193617444623</v>
      </c>
      <c r="AT41" s="1">
        <v>73</v>
      </c>
      <c r="AU41" s="25" t="s">
        <v>19</v>
      </c>
      <c r="AV41" s="1">
        <v>59</v>
      </c>
      <c r="AW41" s="1">
        <v>130</v>
      </c>
      <c r="AX41" s="24">
        <v>0.98411048599378881</v>
      </c>
      <c r="AY41" s="24">
        <v>0.87644357892649083</v>
      </c>
      <c r="AZ41" s="24">
        <v>0.83878089432013048</v>
      </c>
      <c r="BA41" s="24">
        <v>0.7311139872528325</v>
      </c>
      <c r="BC41" s="1">
        <v>73</v>
      </c>
      <c r="BD41" s="25" t="s">
        <v>19</v>
      </c>
      <c r="BE41" s="1">
        <v>59</v>
      </c>
      <c r="BF41" s="1">
        <v>130</v>
      </c>
      <c r="BG41" s="24">
        <v>1.1205489730714142</v>
      </c>
      <c r="BH41" s="24">
        <v>0.98858036970407515</v>
      </c>
      <c r="BI41" s="24">
        <v>0.92564093680077075</v>
      </c>
      <c r="BJ41" s="24">
        <v>0.79367233343343169</v>
      </c>
      <c r="BK41" s="4"/>
      <c r="BL41" s="1">
        <v>73</v>
      </c>
      <c r="BM41" s="25" t="s">
        <v>19</v>
      </c>
      <c r="BN41" s="1">
        <v>59</v>
      </c>
      <c r="BO41" s="1">
        <v>130</v>
      </c>
      <c r="BP41" s="24">
        <v>1.1886478404715999</v>
      </c>
      <c r="BQ41" s="24">
        <v>1.0412831313738002</v>
      </c>
      <c r="BR41" s="24">
        <v>0.91514575534025422</v>
      </c>
      <c r="BS41" s="24">
        <v>0.76778278121042054</v>
      </c>
      <c r="BU41" s="26">
        <v>73</v>
      </c>
      <c r="BV41" s="26">
        <v>59</v>
      </c>
      <c r="BW41" s="26">
        <v>130</v>
      </c>
      <c r="BX41" s="26" t="s">
        <v>19</v>
      </c>
      <c r="BY41" s="26">
        <v>54.4</v>
      </c>
      <c r="BZ41" s="26">
        <v>54.4</v>
      </c>
      <c r="CA41" s="26">
        <v>4.7</v>
      </c>
      <c r="CB41" s="26">
        <v>4.7</v>
      </c>
      <c r="CC41" s="34">
        <f t="shared" si="0"/>
        <v>0.10221485701512417</v>
      </c>
      <c r="CD41" s="34">
        <f t="shared" si="1"/>
        <v>0.23540988965619128</v>
      </c>
      <c r="CE41" s="34">
        <f t="shared" si="2"/>
        <v>0.39403734487553632</v>
      </c>
      <c r="CF41" s="34">
        <f t="shared" si="3"/>
        <v>0.55833180686577466</v>
      </c>
      <c r="CG41" s="34">
        <f t="shared" si="4"/>
        <v>0.71779818207161572</v>
      </c>
      <c r="CH41" s="34">
        <f t="shared" si="5"/>
        <v>0.87644357892649083</v>
      </c>
      <c r="CI41" s="34">
        <f t="shared" si="6"/>
        <v>0.98858036970407515</v>
      </c>
      <c r="CJ41" s="34">
        <f t="shared" si="7"/>
        <v>1.0412831313738002</v>
      </c>
      <c r="CK41" s="38"/>
      <c r="CL41" s="39">
        <f t="shared" si="8"/>
        <v>9.3930384977379058E-2</v>
      </c>
      <c r="CM41" s="39">
        <f t="shared" si="9"/>
        <v>0.21050268953600937</v>
      </c>
      <c r="CN41" s="39">
        <f t="shared" si="10"/>
        <v>0.35252650132054386</v>
      </c>
      <c r="CO41" s="39">
        <f t="shared" si="11"/>
        <v>0.49616269973938293</v>
      </c>
      <c r="CP41" s="39">
        <f t="shared" si="12"/>
        <v>0.61819193617444623</v>
      </c>
      <c r="CQ41" s="39">
        <f t="shared" si="13"/>
        <v>0.7311139872528325</v>
      </c>
      <c r="CR41" s="39">
        <f t="shared" si="14"/>
        <v>0.79367233343343169</v>
      </c>
      <c r="CS41" s="39">
        <f t="shared" si="15"/>
        <v>0.76778278121042054</v>
      </c>
    </row>
    <row r="42" spans="1:97" x14ac:dyDescent="0.15">
      <c r="A42" s="1">
        <v>77</v>
      </c>
      <c r="B42" s="25" t="s">
        <v>21</v>
      </c>
      <c r="C42" s="1">
        <v>52</v>
      </c>
      <c r="D42" s="1">
        <v>122</v>
      </c>
      <c r="E42" s="24">
        <v>6.7196059551296206E-2</v>
      </c>
      <c r="F42" s="24">
        <v>6.5846594165560754E-2</v>
      </c>
      <c r="G42" s="24">
        <v>6.158707881671812E-2</v>
      </c>
      <c r="H42" s="24">
        <v>6.0236552530522187E-2</v>
      </c>
      <c r="J42" s="1">
        <v>77</v>
      </c>
      <c r="K42" s="25" t="s">
        <v>21</v>
      </c>
      <c r="L42" s="1">
        <v>52</v>
      </c>
      <c r="M42" s="1">
        <v>122</v>
      </c>
      <c r="N42" s="24">
        <v>0.16392223622499941</v>
      </c>
      <c r="O42" s="24">
        <v>0.16057191257079143</v>
      </c>
      <c r="P42" s="24">
        <v>0.14713879094014498</v>
      </c>
      <c r="Q42" s="24">
        <v>0.143788467285937</v>
      </c>
      <c r="S42" s="1">
        <v>77</v>
      </c>
      <c r="T42" s="25" t="s">
        <v>21</v>
      </c>
      <c r="U42" s="1">
        <v>52</v>
      </c>
      <c r="V42" s="1">
        <v>122</v>
      </c>
      <c r="W42" s="24">
        <v>0.29358212313594761</v>
      </c>
      <c r="X42" s="24">
        <v>0.28823200211372757</v>
      </c>
      <c r="Y42" s="24">
        <v>0.26563588320588216</v>
      </c>
      <c r="Z42" s="24">
        <v>0.26028576218366212</v>
      </c>
      <c r="AB42" s="1">
        <v>77</v>
      </c>
      <c r="AC42" s="25" t="s">
        <v>21</v>
      </c>
      <c r="AD42" s="1">
        <v>52</v>
      </c>
      <c r="AE42" s="1">
        <v>122</v>
      </c>
      <c r="AF42" s="24">
        <v>0.43008140434269254</v>
      </c>
      <c r="AG42" s="24">
        <v>0.42142657838606534</v>
      </c>
      <c r="AH42" s="24">
        <v>0.38795835155918146</v>
      </c>
      <c r="AI42" s="24">
        <v>0.37930352560255426</v>
      </c>
      <c r="AK42" s="1">
        <v>77</v>
      </c>
      <c r="AL42" s="25" t="s">
        <v>21</v>
      </c>
      <c r="AM42" s="1">
        <v>52</v>
      </c>
      <c r="AN42" s="1">
        <v>122</v>
      </c>
      <c r="AO42" s="24">
        <v>0.53259588801429336</v>
      </c>
      <c r="AP42" s="24">
        <v>0.51865459506307521</v>
      </c>
      <c r="AQ42" s="24">
        <v>0.45905745079493465</v>
      </c>
      <c r="AR42" s="24">
        <v>0.44511721874417698</v>
      </c>
      <c r="AT42" s="1">
        <v>77</v>
      </c>
      <c r="AU42" s="25" t="s">
        <v>21</v>
      </c>
      <c r="AV42" s="1">
        <v>52</v>
      </c>
      <c r="AW42" s="1">
        <v>122</v>
      </c>
      <c r="AX42" s="24">
        <v>0.62995820372567168</v>
      </c>
      <c r="AY42" s="24">
        <v>0.61134364424602217</v>
      </c>
      <c r="AZ42" s="24">
        <v>0.51343314074796809</v>
      </c>
      <c r="BA42" s="24">
        <v>0.49481858126831857</v>
      </c>
      <c r="BC42" s="1">
        <v>77</v>
      </c>
      <c r="BD42" s="25" t="s">
        <v>21</v>
      </c>
      <c r="BE42" s="1">
        <v>52</v>
      </c>
      <c r="BF42" s="1">
        <v>122</v>
      </c>
      <c r="BG42" s="24">
        <v>0.66477248400654365</v>
      </c>
      <c r="BH42" s="24">
        <v>0.64511187667285708</v>
      </c>
      <c r="BI42" s="24">
        <v>0.50017802116431709</v>
      </c>
      <c r="BJ42" s="24">
        <v>0.48051741383063046</v>
      </c>
      <c r="BK42" s="4"/>
      <c r="BL42" s="1">
        <v>77</v>
      </c>
      <c r="BM42" s="25" t="s">
        <v>21</v>
      </c>
      <c r="BN42" s="1">
        <v>52</v>
      </c>
      <c r="BO42" s="1">
        <v>122</v>
      </c>
      <c r="BP42" s="24">
        <v>0.67026108947263219</v>
      </c>
      <c r="BQ42" s="24">
        <v>0.6500413875962705</v>
      </c>
      <c r="BR42" s="24">
        <v>0.44466803285396594</v>
      </c>
      <c r="BS42" s="24">
        <v>0.43011566123750905</v>
      </c>
      <c r="BU42" s="26">
        <v>77</v>
      </c>
      <c r="BV42" s="26">
        <v>52</v>
      </c>
      <c r="BW42" s="26">
        <v>122</v>
      </c>
      <c r="BX42" s="26" t="s">
        <v>21</v>
      </c>
      <c r="BY42" s="26">
        <v>59</v>
      </c>
      <c r="BZ42" s="26">
        <v>59</v>
      </c>
      <c r="CA42" s="26">
        <v>7</v>
      </c>
      <c r="CB42" s="26">
        <v>7</v>
      </c>
      <c r="CC42" s="34">
        <f t="shared" si="0"/>
        <v>6.5846594165560754E-2</v>
      </c>
      <c r="CD42" s="34">
        <f t="shared" si="1"/>
        <v>0.16057191257079143</v>
      </c>
      <c r="CE42" s="34">
        <f t="shared" si="2"/>
        <v>0.28823200211372757</v>
      </c>
      <c r="CF42" s="34">
        <f t="shared" si="3"/>
        <v>0.42142657838606534</v>
      </c>
      <c r="CG42" s="34">
        <f t="shared" si="4"/>
        <v>0.51865459506307521</v>
      </c>
      <c r="CH42" s="34">
        <f t="shared" si="5"/>
        <v>0.61134364424602217</v>
      </c>
      <c r="CI42" s="34">
        <f t="shared" si="6"/>
        <v>0.64511187667285708</v>
      </c>
      <c r="CJ42" s="34">
        <f t="shared" si="7"/>
        <v>0.6500413875962705</v>
      </c>
      <c r="CK42" s="38"/>
      <c r="CL42" s="39">
        <f t="shared" si="8"/>
        <v>6.0236552530522187E-2</v>
      </c>
      <c r="CM42" s="39">
        <f t="shared" si="9"/>
        <v>0.143788467285937</v>
      </c>
      <c r="CN42" s="39">
        <f t="shared" si="10"/>
        <v>0.26028576218366212</v>
      </c>
      <c r="CO42" s="39">
        <f t="shared" si="11"/>
        <v>0.37930352560255426</v>
      </c>
      <c r="CP42" s="39">
        <f t="shared" si="12"/>
        <v>0.44511721874417698</v>
      </c>
      <c r="CQ42" s="39">
        <f t="shared" si="13"/>
        <v>0.49481858126831857</v>
      </c>
      <c r="CR42" s="39">
        <f t="shared" si="14"/>
        <v>0.48051741383063046</v>
      </c>
      <c r="CS42" s="39">
        <f t="shared" si="15"/>
        <v>0.43011566123750905</v>
      </c>
    </row>
    <row r="43" spans="1:97" x14ac:dyDescent="0.15">
      <c r="A43" s="1">
        <v>79</v>
      </c>
      <c r="B43" s="25" t="s">
        <v>27</v>
      </c>
      <c r="C43" s="1">
        <v>100</v>
      </c>
      <c r="D43" s="1">
        <v>171</v>
      </c>
      <c r="E43" s="24">
        <v>0.15935288794004127</v>
      </c>
      <c r="F43" s="24">
        <v>0.13188487510201391</v>
      </c>
      <c r="G43" s="24">
        <v>0.18073289818530469</v>
      </c>
      <c r="H43" s="24">
        <v>0.1532770301230395</v>
      </c>
      <c r="J43" s="1">
        <v>79</v>
      </c>
      <c r="K43" s="25" t="s">
        <v>27</v>
      </c>
      <c r="L43" s="1">
        <v>100</v>
      </c>
      <c r="M43" s="1">
        <v>171</v>
      </c>
      <c r="N43" s="24">
        <v>0.21343106906862624</v>
      </c>
      <c r="O43" s="24">
        <v>0.17043335796675463</v>
      </c>
      <c r="P43" s="24">
        <v>0.23040946558409714</v>
      </c>
      <c r="Q43" s="24">
        <v>0.18743777900171582</v>
      </c>
      <c r="S43" s="1">
        <v>79</v>
      </c>
      <c r="T43" s="25" t="s">
        <v>27</v>
      </c>
      <c r="U43" s="1">
        <v>100</v>
      </c>
      <c r="V43" s="1">
        <v>171</v>
      </c>
      <c r="W43" s="24">
        <v>0.2702076296740038</v>
      </c>
      <c r="X43" s="24">
        <v>0.21169063011608402</v>
      </c>
      <c r="Y43" s="24">
        <v>0.2827878823956142</v>
      </c>
      <c r="Z43" s="24">
        <v>0.22431252206887892</v>
      </c>
      <c r="AB43" s="1">
        <v>79</v>
      </c>
      <c r="AC43" s="25" t="s">
        <v>27</v>
      </c>
      <c r="AD43" s="1">
        <v>100</v>
      </c>
      <c r="AE43" s="1">
        <v>171</v>
      </c>
      <c r="AF43" s="24">
        <v>0.33963593522941854</v>
      </c>
      <c r="AG43" s="24">
        <v>0.26410236986077545</v>
      </c>
      <c r="AH43" s="24">
        <v>0.34467775213867241</v>
      </c>
      <c r="AI43" s="24">
        <v>0.2691945008410439</v>
      </c>
      <c r="AK43" s="1">
        <v>79</v>
      </c>
      <c r="AL43" s="25" t="s">
        <v>27</v>
      </c>
      <c r="AM43" s="1">
        <v>100</v>
      </c>
      <c r="AN43" s="1">
        <v>171</v>
      </c>
      <c r="AO43" s="24">
        <v>0.45012942287588731</v>
      </c>
      <c r="AP43" s="24">
        <v>0.35039478934923235</v>
      </c>
      <c r="AQ43" s="24">
        <v>0.4361976301087474</v>
      </c>
      <c r="AR43" s="24">
        <v>0.33651678058903911</v>
      </c>
      <c r="AT43" s="1">
        <v>79</v>
      </c>
      <c r="AU43" s="25" t="s">
        <v>27</v>
      </c>
      <c r="AV43" s="1">
        <v>100</v>
      </c>
      <c r="AW43" s="1">
        <v>171</v>
      </c>
      <c r="AX43" s="24">
        <v>0.57900022165574427</v>
      </c>
      <c r="AY43" s="24">
        <v>0.4512233008943094</v>
      </c>
      <c r="AZ43" s="24">
        <v>0.546741962263536</v>
      </c>
      <c r="BA43" s="24">
        <v>0.41902576538091169</v>
      </c>
      <c r="BC43" s="1">
        <v>79</v>
      </c>
      <c r="BD43" s="25" t="s">
        <v>27</v>
      </c>
      <c r="BE43" s="1">
        <v>100</v>
      </c>
      <c r="BF43" s="1">
        <v>171</v>
      </c>
      <c r="BG43" s="24">
        <v>0.68009790988268404</v>
      </c>
      <c r="BH43" s="24">
        <v>0.53234109802456375</v>
      </c>
      <c r="BI43" s="24">
        <v>0.62350845973501234</v>
      </c>
      <c r="BJ43" s="24">
        <v>0.47582104659553287</v>
      </c>
      <c r="BK43" s="4"/>
      <c r="BL43" s="1">
        <v>79</v>
      </c>
      <c r="BM43" s="25" t="s">
        <v>27</v>
      </c>
      <c r="BN43" s="1">
        <v>100</v>
      </c>
      <c r="BO43" s="1">
        <v>171</v>
      </c>
      <c r="BP43" s="24">
        <v>0.78635856923921499</v>
      </c>
      <c r="BQ43" s="24">
        <v>0.61909551253913286</v>
      </c>
      <c r="BR43" s="24">
        <v>0.69315782507259094</v>
      </c>
      <c r="BS43" s="24">
        <v>0.52596937199504767</v>
      </c>
      <c r="BU43" s="26">
        <v>79</v>
      </c>
      <c r="BV43" s="26">
        <v>100</v>
      </c>
      <c r="BW43" s="26">
        <v>171</v>
      </c>
      <c r="BX43" s="26" t="s">
        <v>27</v>
      </c>
      <c r="BY43" s="26">
        <v>54.4</v>
      </c>
      <c r="BZ43" s="26">
        <v>54.4</v>
      </c>
      <c r="CA43" s="26">
        <v>4.7</v>
      </c>
      <c r="CB43" s="26">
        <v>4.7</v>
      </c>
      <c r="CC43" s="34">
        <f t="shared" si="0"/>
        <v>0.13188487510201391</v>
      </c>
      <c r="CD43" s="34">
        <f t="shared" si="1"/>
        <v>0.17043335796675463</v>
      </c>
      <c r="CE43" s="34">
        <f t="shared" si="2"/>
        <v>0.21169063011608402</v>
      </c>
      <c r="CF43" s="34">
        <f t="shared" si="3"/>
        <v>0.26410236986077545</v>
      </c>
      <c r="CG43" s="34">
        <f t="shared" si="4"/>
        <v>0.35039478934923235</v>
      </c>
      <c r="CH43" s="34">
        <f t="shared" si="5"/>
        <v>0.4512233008943094</v>
      </c>
      <c r="CI43" s="34">
        <f t="shared" si="6"/>
        <v>0.53234109802456375</v>
      </c>
      <c r="CJ43" s="34">
        <f t="shared" si="7"/>
        <v>0.61909551253913286</v>
      </c>
      <c r="CK43" s="38"/>
      <c r="CL43" s="39">
        <f t="shared" si="8"/>
        <v>0.1532770301230395</v>
      </c>
      <c r="CM43" s="39">
        <f t="shared" si="9"/>
        <v>0.18743777900171582</v>
      </c>
      <c r="CN43" s="39">
        <f t="shared" si="10"/>
        <v>0.22431252206887892</v>
      </c>
      <c r="CO43" s="39">
        <f t="shared" si="11"/>
        <v>0.2691945008410439</v>
      </c>
      <c r="CP43" s="39">
        <f t="shared" si="12"/>
        <v>0.33651678058903911</v>
      </c>
      <c r="CQ43" s="39">
        <f t="shared" si="13"/>
        <v>0.41902576538091169</v>
      </c>
      <c r="CR43" s="39">
        <f t="shared" si="14"/>
        <v>0.47582104659553287</v>
      </c>
      <c r="CS43" s="39">
        <f t="shared" si="15"/>
        <v>0.52596937199504767</v>
      </c>
    </row>
    <row r="44" spans="1:97" x14ac:dyDescent="0.15">
      <c r="A44" s="1">
        <v>80</v>
      </c>
      <c r="B44" s="25" t="s">
        <v>20</v>
      </c>
      <c r="C44" s="1">
        <v>60</v>
      </c>
      <c r="D44" s="1">
        <v>131</v>
      </c>
      <c r="E44" s="24">
        <v>0.17893346164002064</v>
      </c>
      <c r="F44" s="24">
        <v>0.16179430469638517</v>
      </c>
      <c r="G44" s="24">
        <v>0.17446101740107928</v>
      </c>
      <c r="H44" s="24">
        <v>0.15735313629128256</v>
      </c>
      <c r="J44" s="1">
        <v>80</v>
      </c>
      <c r="K44" s="25" t="s">
        <v>20</v>
      </c>
      <c r="L44" s="1">
        <v>60</v>
      </c>
      <c r="M44" s="1">
        <v>131</v>
      </c>
      <c r="N44" s="24">
        <v>0.54057933700943261</v>
      </c>
      <c r="O44" s="24">
        <v>0.49522937794324395</v>
      </c>
      <c r="P44" s="24">
        <v>0.52239243963219906</v>
      </c>
      <c r="Q44" s="24">
        <v>0.47705811848292978</v>
      </c>
      <c r="S44" s="1">
        <v>80</v>
      </c>
      <c r="T44" s="25" t="s">
        <v>20</v>
      </c>
      <c r="U44" s="1">
        <v>60</v>
      </c>
      <c r="V44" s="1">
        <v>131</v>
      </c>
      <c r="W44" s="24">
        <v>1.0361126483256509</v>
      </c>
      <c r="X44" s="24">
        <v>0.96256752505382825</v>
      </c>
      <c r="Y44" s="24">
        <v>1.004211297810125</v>
      </c>
      <c r="Z44" s="24">
        <v>0.93066617453830247</v>
      </c>
      <c r="AB44" s="1">
        <v>80</v>
      </c>
      <c r="AC44" s="25" t="s">
        <v>20</v>
      </c>
      <c r="AD44" s="1">
        <v>60</v>
      </c>
      <c r="AE44" s="1">
        <v>131</v>
      </c>
      <c r="AF44" s="24">
        <v>1.6604024467463463</v>
      </c>
      <c r="AG44" s="24">
        <v>1.5569419884077584</v>
      </c>
      <c r="AH44" s="24">
        <v>1.6139578334958014</v>
      </c>
      <c r="AI44" s="24">
        <v>1.5105130130741329</v>
      </c>
      <c r="AK44" s="1">
        <v>80</v>
      </c>
      <c r="AL44" s="25" t="s">
        <v>20</v>
      </c>
      <c r="AM44" s="1">
        <v>60</v>
      </c>
      <c r="AN44" s="1">
        <v>131</v>
      </c>
      <c r="AO44" s="24">
        <v>2.4769649424893885</v>
      </c>
      <c r="AP44" s="24">
        <v>2.3308911605455029</v>
      </c>
      <c r="AQ44" s="24">
        <v>2.4121457768585777</v>
      </c>
      <c r="AR44" s="24">
        <v>2.2660876328316113</v>
      </c>
      <c r="AT44" s="1">
        <v>80</v>
      </c>
      <c r="AU44" s="25" t="s">
        <v>20</v>
      </c>
      <c r="AV44" s="1">
        <v>60</v>
      </c>
      <c r="AW44" s="1">
        <v>131</v>
      </c>
      <c r="AX44" s="24">
        <v>3.458843442820656</v>
      </c>
      <c r="AY44" s="24">
        <v>3.2794921736723395</v>
      </c>
      <c r="AZ44" s="24">
        <v>3.4097872974445753</v>
      </c>
      <c r="BA44" s="24">
        <v>3.2304516662131784</v>
      </c>
      <c r="BC44" s="1">
        <v>80</v>
      </c>
      <c r="BD44" s="25" t="s">
        <v>20</v>
      </c>
      <c r="BE44" s="1">
        <v>60</v>
      </c>
      <c r="BF44" s="1">
        <v>131</v>
      </c>
      <c r="BG44" s="24">
        <v>4.4815497817245875</v>
      </c>
      <c r="BH44" s="24">
        <v>4.29494251912568</v>
      </c>
      <c r="BI44" s="24">
        <v>4.4813934025553932</v>
      </c>
      <c r="BJ44" s="24">
        <v>4.294770502039567</v>
      </c>
      <c r="BK44" s="4"/>
      <c r="BL44" s="1">
        <v>80</v>
      </c>
      <c r="BM44" s="25" t="s">
        <v>20</v>
      </c>
      <c r="BN44" s="1">
        <v>60</v>
      </c>
      <c r="BO44" s="1">
        <v>131</v>
      </c>
      <c r="BP44" s="24">
        <v>6.0132848226217002</v>
      </c>
      <c r="BQ44" s="24">
        <v>5.8268026633581487</v>
      </c>
      <c r="BR44" s="24">
        <v>6.0130502538679096</v>
      </c>
      <c r="BS44" s="24">
        <v>5.8265680946043581</v>
      </c>
      <c r="BU44" s="26">
        <v>80</v>
      </c>
      <c r="BV44" s="26">
        <v>60</v>
      </c>
      <c r="BW44" s="26">
        <v>131</v>
      </c>
      <c r="BX44" s="26" t="s">
        <v>20</v>
      </c>
      <c r="BY44" s="26">
        <v>30</v>
      </c>
      <c r="BZ44" s="26">
        <v>30</v>
      </c>
      <c r="CA44" s="26">
        <v>1.6</v>
      </c>
      <c r="CB44" s="26">
        <v>1.6</v>
      </c>
      <c r="CC44" s="34">
        <f t="shared" si="0"/>
        <v>0.16179430469638517</v>
      </c>
      <c r="CD44" s="34">
        <f t="shared" si="1"/>
        <v>0.49522937794324395</v>
      </c>
      <c r="CE44" s="34">
        <f t="shared" si="2"/>
        <v>0.96256752505382825</v>
      </c>
      <c r="CF44" s="34">
        <f t="shared" si="3"/>
        <v>1.5569419884077584</v>
      </c>
      <c r="CG44" s="34">
        <f t="shared" si="4"/>
        <v>2.3308911605455029</v>
      </c>
      <c r="CH44" s="34">
        <f t="shared" si="5"/>
        <v>3.2794921736723395</v>
      </c>
      <c r="CI44" s="34">
        <f t="shared" si="6"/>
        <v>4.29494251912568</v>
      </c>
      <c r="CJ44" s="34">
        <f t="shared" si="7"/>
        <v>5.8268026633581487</v>
      </c>
      <c r="CK44" s="38"/>
      <c r="CL44" s="39">
        <f t="shared" si="8"/>
        <v>0.15735313629128256</v>
      </c>
      <c r="CM44" s="39">
        <f t="shared" si="9"/>
        <v>0.47705811848292978</v>
      </c>
      <c r="CN44" s="39">
        <f t="shared" si="10"/>
        <v>0.93066617453830247</v>
      </c>
      <c r="CO44" s="39">
        <f t="shared" si="11"/>
        <v>1.5105130130741329</v>
      </c>
      <c r="CP44" s="39">
        <f t="shared" si="12"/>
        <v>2.2660876328316113</v>
      </c>
      <c r="CQ44" s="39">
        <f t="shared" si="13"/>
        <v>3.2304516662131784</v>
      </c>
      <c r="CR44" s="39">
        <f t="shared" si="14"/>
        <v>4.294770502039567</v>
      </c>
      <c r="CS44" s="39">
        <f t="shared" si="15"/>
        <v>5.8265680946043581</v>
      </c>
    </row>
    <row r="45" spans="1:97" x14ac:dyDescent="0.15">
      <c r="A45" s="1">
        <v>81</v>
      </c>
      <c r="B45" s="25" t="s">
        <v>26</v>
      </c>
      <c r="C45" s="1">
        <v>102</v>
      </c>
      <c r="D45" s="1">
        <v>173</v>
      </c>
      <c r="E45" s="24">
        <v>4.7863248609224016E-2</v>
      </c>
      <c r="F45" s="24">
        <v>4.5529716694927225E-2</v>
      </c>
      <c r="G45" s="24">
        <v>4.1596544315960077E-2</v>
      </c>
      <c r="H45" s="24">
        <v>3.9263012401663286E-2</v>
      </c>
      <c r="J45" s="1">
        <v>81</v>
      </c>
      <c r="K45" s="25" t="s">
        <v>26</v>
      </c>
      <c r="L45" s="1">
        <v>102</v>
      </c>
      <c r="M45" s="1">
        <v>173</v>
      </c>
      <c r="N45" s="24">
        <v>9.6291863144314649E-2</v>
      </c>
      <c r="O45" s="24">
        <v>9.1022765431512137E-2</v>
      </c>
      <c r="P45" s="24">
        <v>7.9944994968474986E-2</v>
      </c>
      <c r="Q45" s="24">
        <v>7.4674162287706472E-2</v>
      </c>
      <c r="S45" s="1">
        <v>81</v>
      </c>
      <c r="T45" s="25" t="s">
        <v>26</v>
      </c>
      <c r="U45" s="1">
        <v>102</v>
      </c>
      <c r="V45" s="1">
        <v>173</v>
      </c>
      <c r="W45" s="24">
        <v>0.15112815661746479</v>
      </c>
      <c r="X45" s="24">
        <v>0.14292522807412261</v>
      </c>
      <c r="Y45" s="24">
        <v>0.12470806443091349</v>
      </c>
      <c r="Z45" s="24">
        <v>0.11650687085553735</v>
      </c>
      <c r="AB45" s="1">
        <v>81</v>
      </c>
      <c r="AC45" s="25" t="s">
        <v>26</v>
      </c>
      <c r="AD45" s="1">
        <v>102</v>
      </c>
      <c r="AE45" s="1">
        <v>173</v>
      </c>
      <c r="AF45" s="24">
        <v>0.21673960552452981</v>
      </c>
      <c r="AG45" s="24">
        <v>0.20502510181796335</v>
      </c>
      <c r="AH45" s="24">
        <v>0.17629576726863952</v>
      </c>
      <c r="AI45" s="24">
        <v>0.16458299853003908</v>
      </c>
      <c r="AK45" s="1">
        <v>81</v>
      </c>
      <c r="AL45" s="25" t="s">
        <v>26</v>
      </c>
      <c r="AM45" s="1">
        <v>102</v>
      </c>
      <c r="AN45" s="1">
        <v>173</v>
      </c>
      <c r="AO45" s="24">
        <v>0.30700606817316506</v>
      </c>
      <c r="AP45" s="24">
        <v>0.2896008695380532</v>
      </c>
      <c r="AQ45" s="24">
        <v>0.23586370672651835</v>
      </c>
      <c r="AR45" s="24">
        <v>0.21846197802733858</v>
      </c>
      <c r="AT45" s="1">
        <v>81</v>
      </c>
      <c r="AU45" s="25" t="s">
        <v>26</v>
      </c>
      <c r="AV45" s="1">
        <v>102</v>
      </c>
      <c r="AW45" s="1">
        <v>173</v>
      </c>
      <c r="AX45" s="24">
        <v>0.39448797408237501</v>
      </c>
      <c r="AY45" s="24">
        <v>0.37100518266229543</v>
      </c>
      <c r="AZ45" s="24">
        <v>0.2872843034620044</v>
      </c>
      <c r="BA45" s="24">
        <v>0.26380151204192476</v>
      </c>
      <c r="BC45" s="1">
        <v>81</v>
      </c>
      <c r="BD45" s="25" t="s">
        <v>26</v>
      </c>
      <c r="BE45" s="1">
        <v>102</v>
      </c>
      <c r="BF45" s="1">
        <v>173</v>
      </c>
      <c r="BG45" s="24">
        <v>0.44645822603948487</v>
      </c>
      <c r="BH45" s="24">
        <v>0.41969808013159371</v>
      </c>
      <c r="BI45" s="24">
        <v>0.29487580981629075</v>
      </c>
      <c r="BJ45" s="24">
        <v>0.26811566390839953</v>
      </c>
      <c r="BK45" s="4"/>
      <c r="BL45" s="1">
        <v>81</v>
      </c>
      <c r="BM45" s="25" t="s">
        <v>26</v>
      </c>
      <c r="BN45" s="1">
        <v>102</v>
      </c>
      <c r="BO45" s="1">
        <v>173</v>
      </c>
      <c r="BP45" s="24">
        <v>0.47266022658123497</v>
      </c>
      <c r="BQ45" s="24">
        <v>0.44552185765675145</v>
      </c>
      <c r="BR45" s="24">
        <v>0.2539414899449341</v>
      </c>
      <c r="BS45" s="24">
        <v>0.22680485598841657</v>
      </c>
      <c r="BU45" s="26">
        <v>81</v>
      </c>
      <c r="BV45" s="26">
        <v>102</v>
      </c>
      <c r="BW45" s="26">
        <v>173</v>
      </c>
      <c r="BX45" s="26" t="s">
        <v>26</v>
      </c>
      <c r="BY45" s="26">
        <v>54.4</v>
      </c>
      <c r="BZ45" s="26">
        <v>54.4</v>
      </c>
      <c r="CA45" s="26">
        <v>4.7</v>
      </c>
      <c r="CB45" s="26">
        <v>4.7</v>
      </c>
      <c r="CC45" s="34">
        <f t="shared" si="0"/>
        <v>4.5529716694927225E-2</v>
      </c>
      <c r="CD45" s="34">
        <f t="shared" si="1"/>
        <v>9.1022765431512137E-2</v>
      </c>
      <c r="CE45" s="34">
        <f t="shared" si="2"/>
        <v>0.14292522807412261</v>
      </c>
      <c r="CF45" s="34">
        <f t="shared" si="3"/>
        <v>0.20502510181796335</v>
      </c>
      <c r="CG45" s="34">
        <f t="shared" si="4"/>
        <v>0.2896008695380532</v>
      </c>
      <c r="CH45" s="34">
        <f t="shared" si="5"/>
        <v>0.37100518266229543</v>
      </c>
      <c r="CI45" s="34">
        <f t="shared" si="6"/>
        <v>0.41969808013159371</v>
      </c>
      <c r="CJ45" s="34">
        <f t="shared" si="7"/>
        <v>0.44552185765675145</v>
      </c>
      <c r="CK45" s="38"/>
      <c r="CL45" s="39">
        <f t="shared" si="8"/>
        <v>3.9263012401663286E-2</v>
      </c>
      <c r="CM45" s="39">
        <f t="shared" si="9"/>
        <v>7.4674162287706472E-2</v>
      </c>
      <c r="CN45" s="39">
        <f t="shared" si="10"/>
        <v>0.11650687085553735</v>
      </c>
      <c r="CO45" s="39">
        <f t="shared" si="11"/>
        <v>0.16458299853003908</v>
      </c>
      <c r="CP45" s="39">
        <f t="shared" si="12"/>
        <v>0.21846197802733858</v>
      </c>
      <c r="CQ45" s="39">
        <f t="shared" si="13"/>
        <v>0.26380151204192476</v>
      </c>
      <c r="CR45" s="39">
        <f t="shared" si="14"/>
        <v>0.26811566390839953</v>
      </c>
      <c r="CS45" s="39">
        <f t="shared" si="15"/>
        <v>0.22680485598841657</v>
      </c>
    </row>
    <row r="46" spans="1:97" x14ac:dyDescent="0.15">
      <c r="A46" s="1">
        <v>83</v>
      </c>
      <c r="B46" s="25" t="s">
        <v>24</v>
      </c>
      <c r="C46" s="1">
        <v>76</v>
      </c>
      <c r="D46" s="1">
        <v>147</v>
      </c>
      <c r="E46" s="24">
        <v>0.16615221420597104</v>
      </c>
      <c r="F46" s="24">
        <v>0.13731500256822443</v>
      </c>
      <c r="G46" s="24">
        <v>0.1726452851911181</v>
      </c>
      <c r="H46" s="24">
        <v>0.14381381201646048</v>
      </c>
      <c r="J46" s="1">
        <v>83</v>
      </c>
      <c r="K46" s="25" t="s">
        <v>24</v>
      </c>
      <c r="L46" s="1">
        <v>76</v>
      </c>
      <c r="M46" s="1">
        <v>147</v>
      </c>
      <c r="N46" s="24">
        <v>0.20522270147975602</v>
      </c>
      <c r="O46" s="24">
        <v>0.16584967161069697</v>
      </c>
      <c r="P46" s="24">
        <v>0.20269634310484572</v>
      </c>
      <c r="Q46" s="24">
        <v>0.16332905169887563</v>
      </c>
      <c r="S46" s="1">
        <v>83</v>
      </c>
      <c r="T46" s="25" t="s">
        <v>24</v>
      </c>
      <c r="U46" s="1">
        <v>76</v>
      </c>
      <c r="V46" s="1">
        <v>147</v>
      </c>
      <c r="W46" s="24">
        <v>0.24580658122765581</v>
      </c>
      <c r="X46" s="24">
        <v>0.19590777543769003</v>
      </c>
      <c r="Y46" s="24">
        <v>0.23427083580309385</v>
      </c>
      <c r="Z46" s="24">
        <v>0.18437633386044475</v>
      </c>
      <c r="AB46" s="1">
        <v>83</v>
      </c>
      <c r="AC46" s="25" t="s">
        <v>24</v>
      </c>
      <c r="AD46" s="1">
        <v>76</v>
      </c>
      <c r="AE46" s="1">
        <v>147</v>
      </c>
      <c r="AF46" s="24">
        <v>0.29946404941100924</v>
      </c>
      <c r="AG46" s="24">
        <v>0.23718594412240579</v>
      </c>
      <c r="AH46" s="24">
        <v>0.2748073081335628</v>
      </c>
      <c r="AI46" s="24">
        <v>0.21253350669227605</v>
      </c>
      <c r="AK46" s="1">
        <v>83</v>
      </c>
      <c r="AL46" s="25" t="s">
        <v>24</v>
      </c>
      <c r="AM46" s="1">
        <v>76</v>
      </c>
      <c r="AN46" s="1">
        <v>147</v>
      </c>
      <c r="AO46" s="24">
        <v>0.39494235625867613</v>
      </c>
      <c r="AP46" s="24">
        <v>0.313236684182432</v>
      </c>
      <c r="AQ46" s="24">
        <v>0.34020172223740869</v>
      </c>
      <c r="AR46" s="24">
        <v>0.25850035400848131</v>
      </c>
      <c r="AT46" s="1">
        <v>83</v>
      </c>
      <c r="AU46" s="25" t="s">
        <v>24</v>
      </c>
      <c r="AV46" s="1">
        <v>76</v>
      </c>
      <c r="AW46" s="1">
        <v>147</v>
      </c>
      <c r="AX46" s="24">
        <v>0.50217295365490344</v>
      </c>
      <c r="AY46" s="24">
        <v>0.39951328360935789</v>
      </c>
      <c r="AZ46" s="24">
        <v>0.41078936357914492</v>
      </c>
      <c r="BA46" s="24">
        <v>0.30813973584400506</v>
      </c>
      <c r="BC46" s="1">
        <v>83</v>
      </c>
      <c r="BD46" s="25" t="s">
        <v>24</v>
      </c>
      <c r="BE46" s="1">
        <v>76</v>
      </c>
      <c r="BF46" s="1">
        <v>147</v>
      </c>
      <c r="BG46" s="24">
        <v>0.5971246005963371</v>
      </c>
      <c r="BH46" s="24">
        <v>0.47848474546383779</v>
      </c>
      <c r="BI46" s="24">
        <v>0.46093078687473932</v>
      </c>
      <c r="BJ46" s="24">
        <v>0.34230671251573463</v>
      </c>
      <c r="BK46" s="4"/>
      <c r="BL46" s="1">
        <v>83</v>
      </c>
      <c r="BM46" s="25" t="s">
        <v>24</v>
      </c>
      <c r="BN46" s="1">
        <v>76</v>
      </c>
      <c r="BO46" s="1">
        <v>147</v>
      </c>
      <c r="BP46" s="24">
        <v>0.69367274360896569</v>
      </c>
      <c r="BQ46" s="24">
        <v>0.56053322686646168</v>
      </c>
      <c r="BR46" s="24">
        <v>0.49850474472222761</v>
      </c>
      <c r="BS46" s="24">
        <v>0.36539105106362385</v>
      </c>
      <c r="BU46" s="26">
        <v>83</v>
      </c>
      <c r="BV46" s="26">
        <v>76</v>
      </c>
      <c r="BW46" s="26">
        <v>147</v>
      </c>
      <c r="BX46" s="26" t="s">
        <v>24</v>
      </c>
      <c r="BY46" s="26">
        <v>56</v>
      </c>
      <c r="BZ46" s="26">
        <v>56</v>
      </c>
      <c r="CA46" s="26">
        <v>5.5</v>
      </c>
      <c r="CB46" s="26">
        <v>5.5</v>
      </c>
      <c r="CC46" s="34">
        <f t="shared" si="0"/>
        <v>0.13731500256822443</v>
      </c>
      <c r="CD46" s="34">
        <f t="shared" si="1"/>
        <v>0.16584967161069697</v>
      </c>
      <c r="CE46" s="34">
        <f t="shared" si="2"/>
        <v>0.19590777543769003</v>
      </c>
      <c r="CF46" s="34">
        <f t="shared" si="3"/>
        <v>0.23718594412240579</v>
      </c>
      <c r="CG46" s="34">
        <f t="shared" si="4"/>
        <v>0.313236684182432</v>
      </c>
      <c r="CH46" s="34">
        <f t="shared" si="5"/>
        <v>0.39951328360935789</v>
      </c>
      <c r="CI46" s="34">
        <f t="shared" si="6"/>
        <v>0.47848474546383779</v>
      </c>
      <c r="CJ46" s="34">
        <f t="shared" si="7"/>
        <v>0.56053322686646168</v>
      </c>
      <c r="CK46" s="38"/>
      <c r="CL46" s="39">
        <f t="shared" si="8"/>
        <v>0.14381381201646048</v>
      </c>
      <c r="CM46" s="39">
        <f t="shared" si="9"/>
        <v>0.16332905169887563</v>
      </c>
      <c r="CN46" s="39">
        <f t="shared" si="10"/>
        <v>0.18437633386044475</v>
      </c>
      <c r="CO46" s="39">
        <f t="shared" si="11"/>
        <v>0.21253350669227605</v>
      </c>
      <c r="CP46" s="39">
        <f t="shared" si="12"/>
        <v>0.25850035400848131</v>
      </c>
      <c r="CQ46" s="39">
        <f t="shared" si="13"/>
        <v>0.30813973584400506</v>
      </c>
      <c r="CR46" s="39">
        <f t="shared" si="14"/>
        <v>0.34230671251573463</v>
      </c>
      <c r="CS46" s="39">
        <f t="shared" si="15"/>
        <v>0.36539105106362385</v>
      </c>
    </row>
    <row r="47" spans="1:97" x14ac:dyDescent="0.15">
      <c r="A47" s="1">
        <v>86</v>
      </c>
      <c r="B47" s="25" t="s">
        <v>23</v>
      </c>
      <c r="C47" s="1">
        <v>77</v>
      </c>
      <c r="D47" s="1">
        <v>148</v>
      </c>
      <c r="E47" s="24">
        <v>7.7128670316949324E-2</v>
      </c>
      <c r="F47" s="24">
        <v>7.0530872380428919E-2</v>
      </c>
      <c r="G47" s="24">
        <v>6.7866790891383824E-2</v>
      </c>
      <c r="H47" s="24">
        <v>6.1267558339091185E-2</v>
      </c>
      <c r="J47" s="1">
        <v>86</v>
      </c>
      <c r="K47" s="25" t="s">
        <v>23</v>
      </c>
      <c r="L47" s="1">
        <v>77</v>
      </c>
      <c r="M47" s="1">
        <v>148</v>
      </c>
      <c r="N47" s="24">
        <v>0.16710530506911028</v>
      </c>
      <c r="O47" s="24">
        <v>0.14864036546464104</v>
      </c>
      <c r="P47" s="24">
        <v>0.13970557843514569</v>
      </c>
      <c r="Q47" s="24">
        <v>0.12124207344644866</v>
      </c>
      <c r="S47" s="1">
        <v>86</v>
      </c>
      <c r="T47" s="25" t="s">
        <v>23</v>
      </c>
      <c r="U47" s="1">
        <v>77</v>
      </c>
      <c r="V47" s="1">
        <v>148</v>
      </c>
      <c r="W47" s="24">
        <v>0.26462301260582943</v>
      </c>
      <c r="X47" s="24">
        <v>0.2343024082595892</v>
      </c>
      <c r="Y47" s="24">
        <v>0.21910552338427705</v>
      </c>
      <c r="Z47" s="24">
        <v>0.18878491903803685</v>
      </c>
      <c r="AB47" s="1">
        <v>86</v>
      </c>
      <c r="AC47" s="25" t="s">
        <v>23</v>
      </c>
      <c r="AD47" s="1">
        <v>77</v>
      </c>
      <c r="AE47" s="1">
        <v>148</v>
      </c>
      <c r="AF47" s="24">
        <v>0.37763071291254435</v>
      </c>
      <c r="AG47" s="24">
        <v>0.33367838949850315</v>
      </c>
      <c r="AH47" s="24">
        <v>0.31070588713766356</v>
      </c>
      <c r="AI47" s="24">
        <v>0.2667535637236223</v>
      </c>
      <c r="AK47" s="1">
        <v>86</v>
      </c>
      <c r="AL47" s="25" t="s">
        <v>23</v>
      </c>
      <c r="AM47" s="1">
        <v>77</v>
      </c>
      <c r="AN47" s="1">
        <v>148</v>
      </c>
      <c r="AO47" s="24">
        <v>0.53161560645738004</v>
      </c>
      <c r="AP47" s="24">
        <v>0.46661316581729761</v>
      </c>
      <c r="AQ47" s="24">
        <v>0.42704933205053097</v>
      </c>
      <c r="AR47" s="24">
        <v>0.36204689141044843</v>
      </c>
      <c r="AT47" s="1">
        <v>86</v>
      </c>
      <c r="AU47" s="25" t="s">
        <v>23</v>
      </c>
      <c r="AV47" s="1">
        <v>77</v>
      </c>
      <c r="AW47" s="1">
        <v>148</v>
      </c>
      <c r="AX47" s="24">
        <v>0.67856817337421738</v>
      </c>
      <c r="AY47" s="24">
        <v>0.5920221076824439</v>
      </c>
      <c r="AZ47" s="24">
        <v>0.52709283244674543</v>
      </c>
      <c r="BA47" s="24">
        <v>0.44054820137074419</v>
      </c>
      <c r="BC47" s="1">
        <v>86</v>
      </c>
      <c r="BD47" s="25" t="s">
        <v>23</v>
      </c>
      <c r="BE47" s="1">
        <v>77</v>
      </c>
      <c r="BF47" s="1">
        <v>148</v>
      </c>
      <c r="BG47" s="24">
        <v>0.79075141306909758</v>
      </c>
      <c r="BH47" s="24">
        <v>0.68452815744531414</v>
      </c>
      <c r="BI47" s="24">
        <v>0.58363163018384856</v>
      </c>
      <c r="BJ47" s="24">
        <v>0.47740980917583731</v>
      </c>
      <c r="BK47" s="4"/>
      <c r="BL47" s="1">
        <v>86</v>
      </c>
      <c r="BM47" s="25" t="s">
        <v>23</v>
      </c>
      <c r="BN47" s="1">
        <v>77</v>
      </c>
      <c r="BO47" s="1">
        <v>148</v>
      </c>
      <c r="BP47" s="24">
        <v>0.86015404522570349</v>
      </c>
      <c r="BQ47" s="24">
        <v>0.74323142517257246</v>
      </c>
      <c r="BR47" s="24">
        <v>0.56548253099234236</v>
      </c>
      <c r="BS47" s="24">
        <v>0.44855991093921127</v>
      </c>
      <c r="BU47" s="26">
        <v>86</v>
      </c>
      <c r="BV47" s="26">
        <v>77</v>
      </c>
      <c r="BW47" s="26">
        <v>148</v>
      </c>
      <c r="BX47" s="26" t="s">
        <v>23</v>
      </c>
      <c r="BY47" s="26">
        <v>56</v>
      </c>
      <c r="BZ47" s="26">
        <v>56</v>
      </c>
      <c r="CA47" s="26">
        <v>5.5</v>
      </c>
      <c r="CB47" s="26">
        <v>5.5</v>
      </c>
      <c r="CC47" s="34">
        <f t="shared" si="0"/>
        <v>7.0530872380428919E-2</v>
      </c>
      <c r="CD47" s="34">
        <f t="shared" si="1"/>
        <v>0.14864036546464104</v>
      </c>
      <c r="CE47" s="34">
        <f t="shared" si="2"/>
        <v>0.2343024082595892</v>
      </c>
      <c r="CF47" s="34">
        <f t="shared" si="3"/>
        <v>0.33367838949850315</v>
      </c>
      <c r="CG47" s="34">
        <f t="shared" si="4"/>
        <v>0.46661316581729761</v>
      </c>
      <c r="CH47" s="34">
        <f t="shared" si="5"/>
        <v>0.5920221076824439</v>
      </c>
      <c r="CI47" s="34">
        <f t="shared" si="6"/>
        <v>0.68452815744531414</v>
      </c>
      <c r="CJ47" s="34">
        <f t="shared" si="7"/>
        <v>0.74323142517257246</v>
      </c>
      <c r="CK47" s="38"/>
      <c r="CL47" s="39">
        <f t="shared" si="8"/>
        <v>6.1267558339091185E-2</v>
      </c>
      <c r="CM47" s="39">
        <f t="shared" si="9"/>
        <v>0.12124207344644866</v>
      </c>
      <c r="CN47" s="39">
        <f t="shared" si="10"/>
        <v>0.18878491903803685</v>
      </c>
      <c r="CO47" s="39">
        <f t="shared" si="11"/>
        <v>0.2667535637236223</v>
      </c>
      <c r="CP47" s="39">
        <f t="shared" si="12"/>
        <v>0.36204689141044843</v>
      </c>
      <c r="CQ47" s="39">
        <f t="shared" si="13"/>
        <v>0.44054820137074419</v>
      </c>
      <c r="CR47" s="39">
        <f t="shared" si="14"/>
        <v>0.47740980917583731</v>
      </c>
      <c r="CS47" s="39">
        <f t="shared" si="15"/>
        <v>0.44855991093921127</v>
      </c>
    </row>
    <row r="48" spans="1:97" x14ac:dyDescent="0.15">
      <c r="A48" s="1">
        <v>90</v>
      </c>
      <c r="B48" s="25" t="s">
        <v>35</v>
      </c>
      <c r="C48" s="1">
        <v>120</v>
      </c>
      <c r="D48" s="1">
        <v>206</v>
      </c>
      <c r="E48" s="24">
        <v>4.5081592394701456E-2</v>
      </c>
      <c r="F48" s="24">
        <v>4.1565349136947261E-2</v>
      </c>
      <c r="G48" s="24">
        <v>5.0507309245303791E-2</v>
      </c>
      <c r="H48" s="24">
        <v>4.4675596131158228E-2</v>
      </c>
      <c r="J48" s="1">
        <v>90</v>
      </c>
      <c r="K48" s="25" t="s">
        <v>35</v>
      </c>
      <c r="L48" s="1">
        <v>120</v>
      </c>
      <c r="M48" s="1">
        <v>206</v>
      </c>
      <c r="N48" s="24">
        <v>6.5995804545123549E-2</v>
      </c>
      <c r="O48" s="24">
        <v>5.6589028926562063E-2</v>
      </c>
      <c r="P48" s="24">
        <v>7.178734841764646E-2</v>
      </c>
      <c r="Q48" s="24">
        <v>5.6190205741880023E-2</v>
      </c>
      <c r="S48" s="1">
        <v>90</v>
      </c>
      <c r="T48" s="25" t="s">
        <v>35</v>
      </c>
      <c r="U48" s="1">
        <v>120</v>
      </c>
      <c r="V48" s="1">
        <v>206</v>
      </c>
      <c r="W48" s="24">
        <v>0.11369844456540909</v>
      </c>
      <c r="X48" s="24">
        <v>9.8405440433357028E-2</v>
      </c>
      <c r="Y48" s="24">
        <v>0.11986155392294155</v>
      </c>
      <c r="Z48" s="24">
        <v>9.4501850917098701E-2</v>
      </c>
      <c r="AB48" s="1">
        <v>90</v>
      </c>
      <c r="AC48" s="25" t="s">
        <v>35</v>
      </c>
      <c r="AD48" s="1">
        <v>120</v>
      </c>
      <c r="AE48" s="1">
        <v>206</v>
      </c>
      <c r="AF48" s="24">
        <v>0.16950502192614375</v>
      </c>
      <c r="AG48" s="24">
        <v>0.14905457409289774</v>
      </c>
      <c r="AH48" s="24">
        <v>0.17889601677121064</v>
      </c>
      <c r="AI48" s="24">
        <v>0.14498600376283211</v>
      </c>
      <c r="AK48" s="1">
        <v>90</v>
      </c>
      <c r="AL48" s="25" t="s">
        <v>35</v>
      </c>
      <c r="AM48" s="1">
        <v>120</v>
      </c>
      <c r="AN48" s="1">
        <v>206</v>
      </c>
      <c r="AO48" s="24">
        <v>0.22440345273529788</v>
      </c>
      <c r="AP48" s="24">
        <v>0.19608557200710128</v>
      </c>
      <c r="AQ48" s="24">
        <v>0.24375068103969322</v>
      </c>
      <c r="AR48" s="24">
        <v>0.19673114910460815</v>
      </c>
      <c r="AT48" s="1">
        <v>90</v>
      </c>
      <c r="AU48" s="25" t="s">
        <v>35</v>
      </c>
      <c r="AV48" s="1">
        <v>120</v>
      </c>
      <c r="AW48" s="1">
        <v>206</v>
      </c>
      <c r="AX48" s="24">
        <v>0.26428453105667432</v>
      </c>
      <c r="AY48" s="24">
        <v>0.23017510645595479</v>
      </c>
      <c r="AZ48" s="24">
        <v>0.29628650508797688</v>
      </c>
      <c r="BA48" s="24">
        <v>0.23962061670036666</v>
      </c>
      <c r="BC48" s="1">
        <v>90</v>
      </c>
      <c r="BD48" s="25" t="s">
        <v>35</v>
      </c>
      <c r="BE48" s="1">
        <v>120</v>
      </c>
      <c r="BF48" s="1">
        <v>206</v>
      </c>
      <c r="BG48" s="24">
        <v>0.29502359445741599</v>
      </c>
      <c r="BH48" s="24">
        <v>0.25646686096276011</v>
      </c>
      <c r="BI48" s="24">
        <v>0.32428688697951719</v>
      </c>
      <c r="BJ48" s="24">
        <v>0.2602126427440723</v>
      </c>
      <c r="BK48" s="4"/>
      <c r="BL48" s="1">
        <v>90</v>
      </c>
      <c r="BM48" s="25" t="s">
        <v>35</v>
      </c>
      <c r="BN48" s="1">
        <v>120</v>
      </c>
      <c r="BO48" s="1">
        <v>206</v>
      </c>
      <c r="BP48" s="24">
        <v>0.33799046934033294</v>
      </c>
      <c r="BQ48" s="24">
        <v>0.29309847259547611</v>
      </c>
      <c r="BR48" s="24">
        <v>0.36016389071603622</v>
      </c>
      <c r="BS48" s="24">
        <v>0.28553804747578432</v>
      </c>
      <c r="BU48" s="26">
        <v>90</v>
      </c>
      <c r="BV48" s="26">
        <v>120</v>
      </c>
      <c r="BW48" s="26">
        <v>206</v>
      </c>
      <c r="BX48" s="26" t="s">
        <v>35</v>
      </c>
      <c r="BY48" s="26">
        <v>56</v>
      </c>
      <c r="BZ48" s="26">
        <v>56</v>
      </c>
      <c r="CA48" s="26">
        <v>5.5</v>
      </c>
      <c r="CB48" s="26">
        <v>5.5</v>
      </c>
      <c r="CC48" s="34">
        <f t="shared" si="0"/>
        <v>4.1565349136947261E-2</v>
      </c>
      <c r="CD48" s="34">
        <f t="shared" si="1"/>
        <v>5.6589028926562063E-2</v>
      </c>
      <c r="CE48" s="34">
        <f t="shared" si="2"/>
        <v>9.8405440433357028E-2</v>
      </c>
      <c r="CF48" s="34">
        <f t="shared" si="3"/>
        <v>0.14905457409289774</v>
      </c>
      <c r="CG48" s="34">
        <f t="shared" si="4"/>
        <v>0.19608557200710128</v>
      </c>
      <c r="CH48" s="34">
        <f t="shared" si="5"/>
        <v>0.23017510645595479</v>
      </c>
      <c r="CI48" s="34">
        <f t="shared" si="6"/>
        <v>0.25646686096276011</v>
      </c>
      <c r="CJ48" s="34">
        <f t="shared" si="7"/>
        <v>0.29309847259547611</v>
      </c>
      <c r="CK48" s="38"/>
      <c r="CL48" s="39">
        <f t="shared" si="8"/>
        <v>4.4675596131158228E-2</v>
      </c>
      <c r="CM48" s="39">
        <f t="shared" si="9"/>
        <v>5.6190205741880023E-2</v>
      </c>
      <c r="CN48" s="39">
        <f t="shared" si="10"/>
        <v>9.4501850917098701E-2</v>
      </c>
      <c r="CO48" s="39">
        <f t="shared" si="11"/>
        <v>0.14498600376283211</v>
      </c>
      <c r="CP48" s="39">
        <f t="shared" si="12"/>
        <v>0.19673114910460815</v>
      </c>
      <c r="CQ48" s="39">
        <f t="shared" si="13"/>
        <v>0.23962061670036666</v>
      </c>
      <c r="CR48" s="39">
        <f t="shared" si="14"/>
        <v>0.2602126427440723</v>
      </c>
      <c r="CS48" s="39">
        <f t="shared" si="15"/>
        <v>0.28553804747578432</v>
      </c>
    </row>
    <row r="49" spans="1:97" x14ac:dyDescent="0.15">
      <c r="A49" s="1">
        <v>91</v>
      </c>
      <c r="B49" s="25" t="s">
        <v>28</v>
      </c>
      <c r="C49" s="1">
        <v>180</v>
      </c>
      <c r="D49" s="1">
        <v>263</v>
      </c>
      <c r="E49" s="24">
        <v>0.14528442702855598</v>
      </c>
      <c r="F49" s="24">
        <v>0.12550232227999691</v>
      </c>
      <c r="G49" s="24">
        <v>7.7917355875968639E-2</v>
      </c>
      <c r="H49" s="24">
        <v>5.8077997184530883E-2</v>
      </c>
      <c r="J49" s="1">
        <v>91</v>
      </c>
      <c r="K49" s="25" t="s">
        <v>28</v>
      </c>
      <c r="L49" s="1">
        <v>180</v>
      </c>
      <c r="M49" s="1">
        <v>263</v>
      </c>
      <c r="N49" s="24">
        <v>0.20258968750916523</v>
      </c>
      <c r="O49" s="24">
        <v>0.16946220916598093</v>
      </c>
      <c r="P49" s="24">
        <v>9.9395527858266552E-2</v>
      </c>
      <c r="Q49" s="24">
        <v>6.6174361244917171E-2</v>
      </c>
      <c r="S49" s="1">
        <v>91</v>
      </c>
      <c r="T49" s="25" t="s">
        <v>28</v>
      </c>
      <c r="U49" s="1">
        <v>180</v>
      </c>
      <c r="V49" s="1">
        <v>263</v>
      </c>
      <c r="W49" s="24">
        <v>0.27214101051476419</v>
      </c>
      <c r="X49" s="24">
        <v>0.2256803033527168</v>
      </c>
      <c r="Y49" s="24">
        <v>0.13315446172487463</v>
      </c>
      <c r="Z49" s="24">
        <v>8.6558427061477705E-2</v>
      </c>
      <c r="AB49" s="1">
        <v>91</v>
      </c>
      <c r="AC49" s="25" t="s">
        <v>28</v>
      </c>
      <c r="AD49" s="1">
        <v>180</v>
      </c>
      <c r="AE49" s="1">
        <v>263</v>
      </c>
      <c r="AF49" s="24">
        <v>0.35138996025554481</v>
      </c>
      <c r="AG49" s="24">
        <v>0.29140170786244018</v>
      </c>
      <c r="AH49" s="24">
        <v>0.17786366919813082</v>
      </c>
      <c r="AI49" s="24">
        <v>0.1177053899443562</v>
      </c>
      <c r="AK49" s="1">
        <v>91</v>
      </c>
      <c r="AL49" s="25" t="s">
        <v>28</v>
      </c>
      <c r="AM49" s="1">
        <v>180</v>
      </c>
      <c r="AN49" s="1">
        <v>263</v>
      </c>
      <c r="AO49" s="24">
        <v>0.44331847917520062</v>
      </c>
      <c r="AP49" s="24">
        <v>0.36704928738896514</v>
      </c>
      <c r="AQ49" s="24">
        <v>0.230193279261348</v>
      </c>
      <c r="AR49" s="24">
        <v>0.15375926551834057</v>
      </c>
      <c r="AT49" s="1">
        <v>91</v>
      </c>
      <c r="AU49" s="25" t="s">
        <v>28</v>
      </c>
      <c r="AV49" s="1">
        <v>180</v>
      </c>
      <c r="AW49" s="1">
        <v>263</v>
      </c>
      <c r="AX49" s="24">
        <v>0.54385319020663836</v>
      </c>
      <c r="AY49" s="24">
        <v>0.45399052440663662</v>
      </c>
      <c r="AZ49" s="24">
        <v>0.24987154320439339</v>
      </c>
      <c r="BA49" s="24">
        <v>0.15984058551168784</v>
      </c>
      <c r="BC49" s="1">
        <v>91</v>
      </c>
      <c r="BD49" s="25" t="s">
        <v>28</v>
      </c>
      <c r="BE49" s="1">
        <v>180</v>
      </c>
      <c r="BF49" s="1">
        <v>263</v>
      </c>
      <c r="BG49" s="24">
        <v>0.65590055124909585</v>
      </c>
      <c r="BH49" s="24">
        <v>0.55154569802892983</v>
      </c>
      <c r="BI49" s="24">
        <v>0.26164643065072979</v>
      </c>
      <c r="BJ49" s="24">
        <v>0.15712155056989388</v>
      </c>
      <c r="BK49" s="4"/>
      <c r="BL49" s="1">
        <v>91</v>
      </c>
      <c r="BM49" s="25" t="s">
        <v>28</v>
      </c>
      <c r="BN49" s="1">
        <v>180</v>
      </c>
      <c r="BO49" s="1">
        <v>263</v>
      </c>
      <c r="BP49" s="24">
        <v>0.75146236854382142</v>
      </c>
      <c r="BQ49" s="24">
        <v>0.63779420728206049</v>
      </c>
      <c r="BR49" s="24">
        <v>0.24270383212407284</v>
      </c>
      <c r="BS49" s="24">
        <v>0.12887258387350606</v>
      </c>
      <c r="BU49" s="26">
        <v>91</v>
      </c>
      <c r="BV49" s="26">
        <v>180</v>
      </c>
      <c r="BW49" s="26">
        <v>263</v>
      </c>
      <c r="BX49" s="26" t="s">
        <v>28</v>
      </c>
      <c r="BY49" s="26">
        <v>54.4</v>
      </c>
      <c r="BZ49" s="26">
        <v>54.4</v>
      </c>
      <c r="CA49" s="26">
        <v>4.7</v>
      </c>
      <c r="CB49" s="26">
        <v>4.7</v>
      </c>
      <c r="CC49" s="34">
        <f t="shared" si="0"/>
        <v>0.12550232227999691</v>
      </c>
      <c r="CD49" s="34">
        <f t="shared" si="1"/>
        <v>0.16946220916598093</v>
      </c>
      <c r="CE49" s="34">
        <f t="shared" si="2"/>
        <v>0.2256803033527168</v>
      </c>
      <c r="CF49" s="34">
        <f t="shared" si="3"/>
        <v>0.29140170786244018</v>
      </c>
      <c r="CG49" s="34">
        <f t="shared" si="4"/>
        <v>0.36704928738896514</v>
      </c>
      <c r="CH49" s="34">
        <f t="shared" si="5"/>
        <v>0.45399052440663662</v>
      </c>
      <c r="CI49" s="34">
        <f t="shared" si="6"/>
        <v>0.55154569802892983</v>
      </c>
      <c r="CJ49" s="34">
        <f t="shared" si="7"/>
        <v>0.63779420728206049</v>
      </c>
      <c r="CK49" s="38"/>
      <c r="CL49" s="39">
        <f t="shared" si="8"/>
        <v>5.8077997184530883E-2</v>
      </c>
      <c r="CM49" s="39">
        <f t="shared" si="9"/>
        <v>6.6174361244917171E-2</v>
      </c>
      <c r="CN49" s="39">
        <f t="shared" si="10"/>
        <v>8.6558427061477705E-2</v>
      </c>
      <c r="CO49" s="39">
        <f t="shared" si="11"/>
        <v>0.1177053899443562</v>
      </c>
      <c r="CP49" s="39">
        <f t="shared" si="12"/>
        <v>0.15375926551834057</v>
      </c>
      <c r="CQ49" s="39">
        <f t="shared" si="13"/>
        <v>0.15984058551168784</v>
      </c>
      <c r="CR49" s="39">
        <f t="shared" si="14"/>
        <v>0.15712155056989388</v>
      </c>
      <c r="CS49" s="39">
        <f t="shared" si="15"/>
        <v>0.12887258387350606</v>
      </c>
    </row>
    <row r="50" spans="1:97" x14ac:dyDescent="0.15">
      <c r="A50" s="1">
        <v>92</v>
      </c>
      <c r="B50" s="25" t="s">
        <v>30</v>
      </c>
      <c r="C50" s="1">
        <v>149</v>
      </c>
      <c r="D50" s="1">
        <v>235</v>
      </c>
      <c r="E50" s="24">
        <v>0.15108658204959802</v>
      </c>
      <c r="F50" s="24">
        <v>0.13354083926605881</v>
      </c>
      <c r="G50" s="24">
        <v>0.14408079526971784</v>
      </c>
      <c r="H50" s="24">
        <v>0.12655069040309799</v>
      </c>
      <c r="J50" s="1">
        <v>92</v>
      </c>
      <c r="K50" s="25" t="s">
        <v>30</v>
      </c>
      <c r="L50" s="1">
        <v>149</v>
      </c>
      <c r="M50" s="1">
        <v>235</v>
      </c>
      <c r="N50" s="24">
        <v>0.41497911635067036</v>
      </c>
      <c r="O50" s="24">
        <v>0.37177155190243616</v>
      </c>
      <c r="P50" s="24">
        <v>0.39863749316992309</v>
      </c>
      <c r="Q50" s="24">
        <v>0.35542992872168883</v>
      </c>
      <c r="S50" s="1">
        <v>92</v>
      </c>
      <c r="T50" s="25" t="s">
        <v>30</v>
      </c>
      <c r="U50" s="1">
        <v>149</v>
      </c>
      <c r="V50" s="1">
        <v>235</v>
      </c>
      <c r="W50" s="24">
        <v>0.75991956093298585</v>
      </c>
      <c r="X50" s="24">
        <v>0.69109708857081464</v>
      </c>
      <c r="Y50" s="24">
        <v>0.73424210135137136</v>
      </c>
      <c r="Z50" s="24">
        <v>0.66540399107228088</v>
      </c>
      <c r="AB50" s="1">
        <v>92</v>
      </c>
      <c r="AC50" s="25" t="s">
        <v>30</v>
      </c>
      <c r="AD50" s="1">
        <v>149</v>
      </c>
      <c r="AE50" s="1">
        <v>235</v>
      </c>
      <c r="AF50" s="24">
        <v>1.1962030020468921</v>
      </c>
      <c r="AG50" s="24">
        <v>1.1012339325955254</v>
      </c>
      <c r="AH50" s="24">
        <v>1.1604234481353612</v>
      </c>
      <c r="AI50" s="24">
        <v>1.0654543786839945</v>
      </c>
      <c r="AK50" s="1">
        <v>92</v>
      </c>
      <c r="AL50" s="25" t="s">
        <v>30</v>
      </c>
      <c r="AM50" s="1">
        <v>149</v>
      </c>
      <c r="AN50" s="1">
        <v>235</v>
      </c>
      <c r="AO50" s="24">
        <v>1.7967847706599289</v>
      </c>
      <c r="AP50" s="24">
        <v>1.6634871668391731</v>
      </c>
      <c r="AQ50" s="24">
        <v>1.7491985894742696</v>
      </c>
      <c r="AR50" s="24">
        <v>1.615916623570433</v>
      </c>
      <c r="AT50" s="1">
        <v>92</v>
      </c>
      <c r="AU50" s="25" t="s">
        <v>30</v>
      </c>
      <c r="AV50" s="1">
        <v>149</v>
      </c>
      <c r="AW50" s="1">
        <v>235</v>
      </c>
      <c r="AX50" s="24">
        <v>2.5974125366707179</v>
      </c>
      <c r="AY50" s="24">
        <v>2.416481837913544</v>
      </c>
      <c r="AZ50" s="24">
        <v>2.5332658014674396</v>
      </c>
      <c r="BA50" s="24">
        <v>2.3523038268764278</v>
      </c>
      <c r="BC50" s="1">
        <v>92</v>
      </c>
      <c r="BD50" s="25" t="s">
        <v>30</v>
      </c>
      <c r="BE50" s="1">
        <v>149</v>
      </c>
      <c r="BF50" s="1">
        <v>235</v>
      </c>
      <c r="BG50" s="24">
        <v>3.4079254843321709</v>
      </c>
      <c r="BH50" s="24">
        <v>3.2091362844530709</v>
      </c>
      <c r="BI50" s="24">
        <v>3.4069246576493311</v>
      </c>
      <c r="BJ50" s="24">
        <v>3.208135457770231</v>
      </c>
      <c r="BK50" s="4"/>
      <c r="BL50" s="1">
        <v>92</v>
      </c>
      <c r="BM50" s="25" t="s">
        <v>30</v>
      </c>
      <c r="BN50" s="1">
        <v>149</v>
      </c>
      <c r="BO50" s="1">
        <v>235</v>
      </c>
      <c r="BP50" s="24">
        <v>4.6860363513271821</v>
      </c>
      <c r="BQ50" s="24">
        <v>4.488607650220068</v>
      </c>
      <c r="BR50" s="24">
        <v>4.6847227663059545</v>
      </c>
      <c r="BS50" s="24">
        <v>4.4872940651988404</v>
      </c>
      <c r="BU50" s="26">
        <v>92</v>
      </c>
      <c r="BV50" s="26">
        <v>149</v>
      </c>
      <c r="BW50" s="26">
        <v>235</v>
      </c>
      <c r="BX50" s="26" t="s">
        <v>30</v>
      </c>
      <c r="BY50" s="26">
        <v>30</v>
      </c>
      <c r="BZ50" s="26">
        <v>30</v>
      </c>
      <c r="CA50" s="26">
        <v>1.6</v>
      </c>
      <c r="CB50" s="26">
        <v>1.6</v>
      </c>
      <c r="CC50" s="34">
        <f t="shared" si="0"/>
        <v>0.13354083926605881</v>
      </c>
      <c r="CD50" s="34">
        <f t="shared" si="1"/>
        <v>0.37177155190243616</v>
      </c>
      <c r="CE50" s="34">
        <f t="shared" si="2"/>
        <v>0.69109708857081464</v>
      </c>
      <c r="CF50" s="34">
        <f t="shared" si="3"/>
        <v>1.1012339325955254</v>
      </c>
      <c r="CG50" s="34">
        <f t="shared" si="4"/>
        <v>1.6634871668391731</v>
      </c>
      <c r="CH50" s="34">
        <f t="shared" si="5"/>
        <v>2.416481837913544</v>
      </c>
      <c r="CI50" s="34">
        <f t="shared" si="6"/>
        <v>3.2091362844530709</v>
      </c>
      <c r="CJ50" s="34">
        <f t="shared" si="7"/>
        <v>4.488607650220068</v>
      </c>
      <c r="CK50" s="38"/>
      <c r="CL50" s="39">
        <f t="shared" si="8"/>
        <v>0.12655069040309799</v>
      </c>
      <c r="CM50" s="39">
        <f t="shared" si="9"/>
        <v>0.35542992872168883</v>
      </c>
      <c r="CN50" s="39">
        <f t="shared" si="10"/>
        <v>0.66540399107228088</v>
      </c>
      <c r="CO50" s="39">
        <f t="shared" si="11"/>
        <v>1.0654543786839945</v>
      </c>
      <c r="CP50" s="39">
        <f t="shared" si="12"/>
        <v>1.615916623570433</v>
      </c>
      <c r="CQ50" s="39">
        <f t="shared" si="13"/>
        <v>2.3523038268764278</v>
      </c>
      <c r="CR50" s="39">
        <f t="shared" si="14"/>
        <v>3.208135457770231</v>
      </c>
      <c r="CS50" s="39">
        <f t="shared" si="15"/>
        <v>4.4872940651988404</v>
      </c>
    </row>
    <row r="51" spans="1:97" x14ac:dyDescent="0.15">
      <c r="A51" s="1">
        <v>93</v>
      </c>
      <c r="B51" s="25" t="s">
        <v>29</v>
      </c>
      <c r="C51" s="1">
        <v>181</v>
      </c>
      <c r="D51" s="1">
        <v>264</v>
      </c>
      <c r="E51" s="24">
        <v>0.10445384619358483</v>
      </c>
      <c r="F51" s="24">
        <v>9.4210595322203231E-2</v>
      </c>
      <c r="G51" s="24">
        <v>0.10221747248538515</v>
      </c>
      <c r="H51" s="24">
        <v>9.1974221614003565E-2</v>
      </c>
      <c r="J51" s="1">
        <v>93</v>
      </c>
      <c r="K51" s="25" t="s">
        <v>29</v>
      </c>
      <c r="L51" s="1">
        <v>181</v>
      </c>
      <c r="M51" s="1">
        <v>264</v>
      </c>
      <c r="N51" s="24">
        <v>0.24239131193444935</v>
      </c>
      <c r="O51" s="24">
        <v>0.21567107028977661</v>
      </c>
      <c r="P51" s="24">
        <v>0.22913789164202319</v>
      </c>
      <c r="Q51" s="24">
        <v>0.20241764999735046</v>
      </c>
      <c r="S51" s="1">
        <v>93</v>
      </c>
      <c r="T51" s="25" t="s">
        <v>29</v>
      </c>
      <c r="U51" s="1">
        <v>181</v>
      </c>
      <c r="V51" s="1">
        <v>264</v>
      </c>
      <c r="W51" s="24">
        <v>0.40152633561645468</v>
      </c>
      <c r="X51" s="24">
        <v>0.35834471791018496</v>
      </c>
      <c r="Y51" s="24">
        <v>0.37726454357963213</v>
      </c>
      <c r="Z51" s="24">
        <v>0.3340811909053964</v>
      </c>
      <c r="AB51" s="1">
        <v>93</v>
      </c>
      <c r="AC51" s="25" t="s">
        <v>29</v>
      </c>
      <c r="AD51" s="1">
        <v>181</v>
      </c>
      <c r="AE51" s="1">
        <v>264</v>
      </c>
      <c r="AF51" s="24">
        <v>0.55909994016080067</v>
      </c>
      <c r="AG51" s="24">
        <v>0.50025156172137109</v>
      </c>
      <c r="AH51" s="24">
        <v>0.5252298955281598</v>
      </c>
      <c r="AI51" s="24">
        <v>0.46638151708873027</v>
      </c>
      <c r="AK51" s="1">
        <v>93</v>
      </c>
      <c r="AL51" s="25" t="s">
        <v>29</v>
      </c>
      <c r="AM51" s="1">
        <v>181</v>
      </c>
      <c r="AN51" s="1">
        <v>264</v>
      </c>
      <c r="AO51" s="24">
        <v>0.71026974440092316</v>
      </c>
      <c r="AP51" s="24">
        <v>0.63066767915196342</v>
      </c>
      <c r="AQ51" s="24">
        <v>0.66783242795207598</v>
      </c>
      <c r="AR51" s="24">
        <v>0.5882320976710822</v>
      </c>
      <c r="AT51" s="1">
        <v>93</v>
      </c>
      <c r="AU51" s="25" t="s">
        <v>29</v>
      </c>
      <c r="AV51" s="1">
        <v>181</v>
      </c>
      <c r="AW51" s="1">
        <v>264</v>
      </c>
      <c r="AX51" s="24">
        <v>0.8775042016048944</v>
      </c>
      <c r="AY51" s="24">
        <v>0.7729463571327041</v>
      </c>
      <c r="AZ51" s="24">
        <v>0.81001394772671964</v>
      </c>
      <c r="BA51" s="24">
        <v>0.70545610325452923</v>
      </c>
      <c r="BC51" s="1">
        <v>93</v>
      </c>
      <c r="BD51" s="25" t="s">
        <v>29</v>
      </c>
      <c r="BE51" s="1">
        <v>181</v>
      </c>
      <c r="BF51" s="1">
        <v>264</v>
      </c>
      <c r="BG51" s="24">
        <v>1.0190603905691082</v>
      </c>
      <c r="BH51" s="24">
        <v>0.88829758993815311</v>
      </c>
      <c r="BI51" s="24">
        <v>0.91798636177268578</v>
      </c>
      <c r="BJ51" s="24">
        <v>0.78722356114173075</v>
      </c>
      <c r="BK51" s="4"/>
      <c r="BL51" s="1">
        <v>93</v>
      </c>
      <c r="BM51" s="25" t="s">
        <v>29</v>
      </c>
      <c r="BN51" s="1">
        <v>181</v>
      </c>
      <c r="BO51" s="1">
        <v>264</v>
      </c>
      <c r="BP51" s="24">
        <v>1.0798556634275776</v>
      </c>
      <c r="BQ51" s="24">
        <v>0.9334955007821033</v>
      </c>
      <c r="BR51" s="24">
        <v>0.93145170851813197</v>
      </c>
      <c r="BS51" s="24">
        <v>0.78509154587265773</v>
      </c>
      <c r="BU51" s="26">
        <v>93</v>
      </c>
      <c r="BV51" s="26">
        <v>181</v>
      </c>
      <c r="BW51" s="26">
        <v>264</v>
      </c>
      <c r="BX51" s="26" t="s">
        <v>29</v>
      </c>
      <c r="BY51" s="26">
        <v>54.4</v>
      </c>
      <c r="BZ51" s="26">
        <v>54.4</v>
      </c>
      <c r="CA51" s="26">
        <v>4.7</v>
      </c>
      <c r="CB51" s="26">
        <v>4.7</v>
      </c>
      <c r="CC51" s="34">
        <f t="shared" si="0"/>
        <v>9.4210595322203231E-2</v>
      </c>
      <c r="CD51" s="34">
        <f t="shared" si="1"/>
        <v>0.21567107028977661</v>
      </c>
      <c r="CE51" s="34">
        <f t="shared" si="2"/>
        <v>0.35834471791018496</v>
      </c>
      <c r="CF51" s="34">
        <f t="shared" si="3"/>
        <v>0.50025156172137109</v>
      </c>
      <c r="CG51" s="34">
        <f t="shared" si="4"/>
        <v>0.63066767915196342</v>
      </c>
      <c r="CH51" s="34">
        <f t="shared" si="5"/>
        <v>0.7729463571327041</v>
      </c>
      <c r="CI51" s="34">
        <f t="shared" si="6"/>
        <v>0.88829758993815311</v>
      </c>
      <c r="CJ51" s="34">
        <f t="shared" si="7"/>
        <v>0.9334955007821033</v>
      </c>
      <c r="CK51" s="38"/>
      <c r="CL51" s="39">
        <f t="shared" si="8"/>
        <v>9.1974221614003565E-2</v>
      </c>
      <c r="CM51" s="39">
        <f t="shared" si="9"/>
        <v>0.20241764999735046</v>
      </c>
      <c r="CN51" s="39">
        <f t="shared" si="10"/>
        <v>0.3340811909053964</v>
      </c>
      <c r="CO51" s="39">
        <f t="shared" si="11"/>
        <v>0.46638151708873027</v>
      </c>
      <c r="CP51" s="39">
        <f t="shared" si="12"/>
        <v>0.5882320976710822</v>
      </c>
      <c r="CQ51" s="39">
        <f t="shared" si="13"/>
        <v>0.70545610325452923</v>
      </c>
      <c r="CR51" s="39">
        <f t="shared" si="14"/>
        <v>0.78722356114173075</v>
      </c>
      <c r="CS51" s="39">
        <f t="shared" si="15"/>
        <v>0.78509154587265773</v>
      </c>
    </row>
    <row r="52" spans="1:97" x14ac:dyDescent="0.15">
      <c r="A52" s="1">
        <v>96</v>
      </c>
      <c r="B52" s="25" t="s">
        <v>30</v>
      </c>
      <c r="C52" s="1">
        <v>182</v>
      </c>
      <c r="D52" s="1">
        <v>265</v>
      </c>
      <c r="E52" s="24">
        <v>0.15791190574081232</v>
      </c>
      <c r="F52" s="24">
        <v>0.14257110924290503</v>
      </c>
      <c r="G52" s="24">
        <v>0.15024932645031835</v>
      </c>
      <c r="H52" s="24">
        <v>0.13490852995241109</v>
      </c>
      <c r="J52" s="1">
        <v>96</v>
      </c>
      <c r="K52" s="25" t="s">
        <v>30</v>
      </c>
      <c r="L52" s="1">
        <v>182</v>
      </c>
      <c r="M52" s="1">
        <v>265</v>
      </c>
      <c r="N52" s="24">
        <v>0.45848003937069948</v>
      </c>
      <c r="O52" s="24">
        <v>0.41860335122629222</v>
      </c>
      <c r="P52" s="24">
        <v>0.44126269284246722</v>
      </c>
      <c r="Q52" s="24">
        <v>0.40137036678114052</v>
      </c>
      <c r="S52" s="1">
        <v>96</v>
      </c>
      <c r="T52" s="25" t="s">
        <v>30</v>
      </c>
      <c r="U52" s="1">
        <v>182</v>
      </c>
      <c r="V52" s="1">
        <v>265</v>
      </c>
      <c r="W52" s="24">
        <v>0.8652735458495574</v>
      </c>
      <c r="X52" s="24">
        <v>0.80084532814173071</v>
      </c>
      <c r="Y52" s="24">
        <v>0.83945534501566854</v>
      </c>
      <c r="Z52" s="24">
        <v>0.77577774731997196</v>
      </c>
      <c r="AB52" s="1">
        <v>96</v>
      </c>
      <c r="AC52" s="25" t="s">
        <v>30</v>
      </c>
      <c r="AD52" s="1">
        <v>182</v>
      </c>
      <c r="AE52" s="1">
        <v>265</v>
      </c>
      <c r="AF52" s="24">
        <v>1.3688519278520648</v>
      </c>
      <c r="AG52" s="24">
        <v>1.2788713538979786</v>
      </c>
      <c r="AH52" s="24">
        <v>1.3415168490769966</v>
      </c>
      <c r="AI52" s="24">
        <v>1.2506292759415867</v>
      </c>
      <c r="AK52" s="1">
        <v>96</v>
      </c>
      <c r="AL52" s="25" t="s">
        <v>30</v>
      </c>
      <c r="AM52" s="1">
        <v>182</v>
      </c>
      <c r="AN52" s="1">
        <v>265</v>
      </c>
      <c r="AO52" s="24">
        <v>2.006106850482908</v>
      </c>
      <c r="AP52" s="24">
        <v>1.8777664663255942</v>
      </c>
      <c r="AQ52" s="24">
        <v>1.963649906046804</v>
      </c>
      <c r="AR52" s="24">
        <v>1.8350280393849412</v>
      </c>
      <c r="AT52" s="1">
        <v>96</v>
      </c>
      <c r="AU52" s="25" t="s">
        <v>30</v>
      </c>
      <c r="AV52" s="1">
        <v>182</v>
      </c>
      <c r="AW52" s="1">
        <v>265</v>
      </c>
      <c r="AX52" s="24">
        <v>2.8536988946981485</v>
      </c>
      <c r="AY52" s="24">
        <v>2.6764900201677864</v>
      </c>
      <c r="AZ52" s="24">
        <v>2.7943529999891186</v>
      </c>
      <c r="BA52" s="24">
        <v>2.6171910392095148</v>
      </c>
      <c r="BC52" s="1">
        <v>96</v>
      </c>
      <c r="BD52" s="25" t="s">
        <v>30</v>
      </c>
      <c r="BE52" s="1">
        <v>182</v>
      </c>
      <c r="BF52" s="1">
        <v>265</v>
      </c>
      <c r="BG52" s="24">
        <v>3.6481773546719434</v>
      </c>
      <c r="BH52" s="24">
        <v>3.458473784523</v>
      </c>
      <c r="BI52" s="24">
        <v>3.6440176687713892</v>
      </c>
      <c r="BJ52" s="24">
        <v>3.4543297365393659</v>
      </c>
      <c r="BK52" s="4"/>
      <c r="BL52" s="1">
        <v>96</v>
      </c>
      <c r="BM52" s="25" t="s">
        <v>30</v>
      </c>
      <c r="BN52" s="1">
        <v>182</v>
      </c>
      <c r="BO52" s="1">
        <v>265</v>
      </c>
      <c r="BP52" s="24">
        <v>4.909278012849347</v>
      </c>
      <c r="BQ52" s="24">
        <v>4.7191365810266612</v>
      </c>
      <c r="BR52" s="24">
        <v>4.9056500161240519</v>
      </c>
      <c r="BS52" s="24">
        <v>4.7155085843013662</v>
      </c>
      <c r="BU52" s="26">
        <v>96</v>
      </c>
      <c r="BV52" s="26">
        <v>182</v>
      </c>
      <c r="BW52" s="26">
        <v>265</v>
      </c>
      <c r="BX52" s="26" t="s">
        <v>30</v>
      </c>
      <c r="BY52" s="26">
        <v>30</v>
      </c>
      <c r="BZ52" s="26">
        <v>30</v>
      </c>
      <c r="CA52" s="26">
        <v>1.6</v>
      </c>
      <c r="CB52" s="26">
        <v>1.6</v>
      </c>
      <c r="CC52" s="34">
        <f t="shared" si="0"/>
        <v>0.14257110924290503</v>
      </c>
      <c r="CD52" s="34">
        <f t="shared" si="1"/>
        <v>0.41860335122629222</v>
      </c>
      <c r="CE52" s="34">
        <f t="shared" si="2"/>
        <v>0.80084532814173071</v>
      </c>
      <c r="CF52" s="34">
        <f t="shared" si="3"/>
        <v>1.2788713538979786</v>
      </c>
      <c r="CG52" s="34">
        <f t="shared" si="4"/>
        <v>1.8777664663255942</v>
      </c>
      <c r="CH52" s="34">
        <f t="shared" si="5"/>
        <v>2.6764900201677864</v>
      </c>
      <c r="CI52" s="34">
        <f t="shared" si="6"/>
        <v>3.458473784523</v>
      </c>
      <c r="CJ52" s="34">
        <f t="shared" si="7"/>
        <v>4.7191365810266612</v>
      </c>
      <c r="CK52" s="38"/>
      <c r="CL52" s="39">
        <f t="shared" si="8"/>
        <v>0.13490852995241109</v>
      </c>
      <c r="CM52" s="39">
        <f t="shared" si="9"/>
        <v>0.40137036678114052</v>
      </c>
      <c r="CN52" s="39">
        <f t="shared" si="10"/>
        <v>0.77577774731997196</v>
      </c>
      <c r="CO52" s="39">
        <f t="shared" si="11"/>
        <v>1.2506292759415867</v>
      </c>
      <c r="CP52" s="39">
        <f t="shared" si="12"/>
        <v>1.8350280393849412</v>
      </c>
      <c r="CQ52" s="39">
        <f t="shared" si="13"/>
        <v>2.6171910392095148</v>
      </c>
      <c r="CR52" s="39">
        <f t="shared" si="14"/>
        <v>3.4543297365393659</v>
      </c>
      <c r="CS52" s="39">
        <f t="shared" si="15"/>
        <v>4.7155085843013662</v>
      </c>
    </row>
    <row r="53" spans="1:97" x14ac:dyDescent="0.15">
      <c r="A53" s="1">
        <v>102</v>
      </c>
      <c r="B53" s="25" t="s">
        <v>37</v>
      </c>
      <c r="C53" s="1">
        <v>138</v>
      </c>
      <c r="D53" s="1">
        <v>224</v>
      </c>
      <c r="E53" s="24">
        <v>0.18061531563722361</v>
      </c>
      <c r="F53" s="24">
        <v>0.15195017490264254</v>
      </c>
      <c r="G53" s="24">
        <v>0.16406892614529167</v>
      </c>
      <c r="H53" s="24">
        <v>0.13537082101935621</v>
      </c>
      <c r="J53" s="1">
        <v>102</v>
      </c>
      <c r="K53" s="25" t="s">
        <v>37</v>
      </c>
      <c r="L53" s="1">
        <v>138</v>
      </c>
      <c r="M53" s="1">
        <v>224</v>
      </c>
      <c r="N53" s="24">
        <v>0.24831493111184103</v>
      </c>
      <c r="O53" s="24">
        <v>0.20253433139247345</v>
      </c>
      <c r="P53" s="24">
        <v>0.21739780195736608</v>
      </c>
      <c r="Q53" s="24">
        <v>0.17155994829511986</v>
      </c>
      <c r="S53" s="1">
        <v>102</v>
      </c>
      <c r="T53" s="25" t="s">
        <v>37</v>
      </c>
      <c r="U53" s="1">
        <v>138</v>
      </c>
      <c r="V53" s="1">
        <v>224</v>
      </c>
      <c r="W53" s="24">
        <v>0.31829327521247774</v>
      </c>
      <c r="X53" s="24">
        <v>0.2554128312200179</v>
      </c>
      <c r="Y53" s="24">
        <v>0.27301928613918802</v>
      </c>
      <c r="Z53" s="24">
        <v>0.21005729865232523</v>
      </c>
      <c r="AB53" s="1">
        <v>102</v>
      </c>
      <c r="AC53" s="25" t="s">
        <v>37</v>
      </c>
      <c r="AD53" s="1">
        <v>138</v>
      </c>
      <c r="AE53" s="1">
        <v>224</v>
      </c>
      <c r="AF53" s="24">
        <v>0.39229820293232037</v>
      </c>
      <c r="AG53" s="24">
        <v>0.3121791172294866</v>
      </c>
      <c r="AH53" s="24">
        <v>0.33412125709574048</v>
      </c>
      <c r="AI53" s="24">
        <v>0.25390327821884356</v>
      </c>
      <c r="AK53" s="1">
        <v>102</v>
      </c>
      <c r="AL53" s="25" t="s">
        <v>37</v>
      </c>
      <c r="AM53" s="1">
        <v>138</v>
      </c>
      <c r="AN53" s="1">
        <v>224</v>
      </c>
      <c r="AO53" s="24">
        <v>0.49028110851398077</v>
      </c>
      <c r="AP53" s="24">
        <v>0.38832571599082039</v>
      </c>
      <c r="AQ53" s="24">
        <v>0.41896178033480003</v>
      </c>
      <c r="AR53" s="24">
        <v>0.31690402470164447</v>
      </c>
      <c r="AT53" s="1">
        <v>102</v>
      </c>
      <c r="AU53" s="25" t="s">
        <v>37</v>
      </c>
      <c r="AV53" s="1">
        <v>138</v>
      </c>
      <c r="AW53" s="1">
        <v>224</v>
      </c>
      <c r="AX53" s="24">
        <v>0.60718240418309566</v>
      </c>
      <c r="AY53" s="24">
        <v>0.48187954774120517</v>
      </c>
      <c r="AZ53" s="24">
        <v>0.50199129640330808</v>
      </c>
      <c r="BA53" s="24">
        <v>0.37658087194752438</v>
      </c>
      <c r="BC53" s="1">
        <v>102</v>
      </c>
      <c r="BD53" s="25" t="s">
        <v>37</v>
      </c>
      <c r="BE53" s="1">
        <v>138</v>
      </c>
      <c r="BF53" s="1">
        <v>224</v>
      </c>
      <c r="BG53" s="24">
        <v>0.71633658798424094</v>
      </c>
      <c r="BH53" s="24">
        <v>0.57093586262397589</v>
      </c>
      <c r="BI53" s="24">
        <v>0.57278013357185498</v>
      </c>
      <c r="BJ53" s="24">
        <v>0.42726837026176456</v>
      </c>
      <c r="BK53" s="4"/>
      <c r="BL53" s="1">
        <v>102</v>
      </c>
      <c r="BM53" s="25" t="s">
        <v>37</v>
      </c>
      <c r="BN53" s="1">
        <v>138</v>
      </c>
      <c r="BO53" s="1">
        <v>224</v>
      </c>
      <c r="BP53" s="24">
        <v>0.84428905680723132</v>
      </c>
      <c r="BQ53" s="24">
        <v>0.6772428711029016</v>
      </c>
      <c r="BR53" s="24">
        <v>0.63950731784196835</v>
      </c>
      <c r="BS53" s="24">
        <v>0.47234315431594948</v>
      </c>
      <c r="BU53" s="26">
        <v>102</v>
      </c>
      <c r="BV53" s="26">
        <v>138</v>
      </c>
      <c r="BW53" s="26">
        <v>224</v>
      </c>
      <c r="BX53" s="26" t="s">
        <v>37</v>
      </c>
      <c r="BY53" s="26">
        <v>54.4</v>
      </c>
      <c r="BZ53" s="26">
        <v>54.4</v>
      </c>
      <c r="CA53" s="26">
        <v>4.7</v>
      </c>
      <c r="CB53" s="26">
        <v>4.7</v>
      </c>
      <c r="CC53" s="34">
        <f t="shared" si="0"/>
        <v>0.15195017490264254</v>
      </c>
      <c r="CD53" s="34">
        <f t="shared" si="1"/>
        <v>0.20253433139247345</v>
      </c>
      <c r="CE53" s="34">
        <f t="shared" si="2"/>
        <v>0.2554128312200179</v>
      </c>
      <c r="CF53" s="34">
        <f t="shared" si="3"/>
        <v>0.3121791172294866</v>
      </c>
      <c r="CG53" s="34">
        <f t="shared" si="4"/>
        <v>0.38832571599082039</v>
      </c>
      <c r="CH53" s="34">
        <f t="shared" si="5"/>
        <v>0.48187954774120517</v>
      </c>
      <c r="CI53" s="34">
        <f t="shared" si="6"/>
        <v>0.57093586262397589</v>
      </c>
      <c r="CJ53" s="34">
        <f t="shared" si="7"/>
        <v>0.6772428711029016</v>
      </c>
      <c r="CK53" s="38"/>
      <c r="CL53" s="39">
        <f t="shared" si="8"/>
        <v>0.13537082101935621</v>
      </c>
      <c r="CM53" s="39">
        <f t="shared" si="9"/>
        <v>0.17155994829511986</v>
      </c>
      <c r="CN53" s="39">
        <f t="shared" si="10"/>
        <v>0.21005729865232523</v>
      </c>
      <c r="CO53" s="39">
        <f t="shared" si="11"/>
        <v>0.25390327821884356</v>
      </c>
      <c r="CP53" s="39">
        <f t="shared" si="12"/>
        <v>0.31690402470164447</v>
      </c>
      <c r="CQ53" s="39">
        <f t="shared" si="13"/>
        <v>0.37658087194752438</v>
      </c>
      <c r="CR53" s="39">
        <f t="shared" si="14"/>
        <v>0.42726837026176456</v>
      </c>
      <c r="CS53" s="39">
        <f t="shared" si="15"/>
        <v>0.47234315431594948</v>
      </c>
    </row>
    <row r="54" spans="1:97" x14ac:dyDescent="0.15">
      <c r="A54" s="1">
        <v>105</v>
      </c>
      <c r="B54" s="25" t="s">
        <v>35</v>
      </c>
      <c r="C54" s="1">
        <v>193</v>
      </c>
      <c r="D54" s="1">
        <v>276</v>
      </c>
      <c r="E54" s="24">
        <v>0.12071451649499965</v>
      </c>
      <c r="F54" s="24">
        <v>0.10778288992405054</v>
      </c>
      <c r="G54" s="24">
        <v>2.9398353360536332E-2</v>
      </c>
      <c r="H54" s="24">
        <v>2.3437524826889392E-2</v>
      </c>
      <c r="J54" s="1">
        <v>105</v>
      </c>
      <c r="K54" s="25" t="s">
        <v>35</v>
      </c>
      <c r="L54" s="1">
        <v>193</v>
      </c>
      <c r="M54" s="1">
        <v>276</v>
      </c>
      <c r="N54" s="24">
        <v>0.15877021982665801</v>
      </c>
      <c r="O54" s="24">
        <v>0.13872433364118303</v>
      </c>
      <c r="P54" s="24">
        <v>1.6532369856623579E-2</v>
      </c>
      <c r="Q54" s="24">
        <v>1.6109158203813506E-2</v>
      </c>
      <c r="S54" s="1">
        <v>105</v>
      </c>
      <c r="T54" s="25" t="s">
        <v>35</v>
      </c>
      <c r="U54" s="1">
        <v>193</v>
      </c>
      <c r="V54" s="1">
        <v>276</v>
      </c>
      <c r="W54" s="24">
        <v>0.22205306120427909</v>
      </c>
      <c r="X54" s="24">
        <v>0.19489721925159487</v>
      </c>
      <c r="Y54" s="24">
        <v>2.8937997487612815E-2</v>
      </c>
      <c r="Z54" s="24">
        <v>3.4025145015967095E-2</v>
      </c>
      <c r="AB54" s="1">
        <v>105</v>
      </c>
      <c r="AC54" s="25" t="s">
        <v>35</v>
      </c>
      <c r="AD54" s="1">
        <v>193</v>
      </c>
      <c r="AE54" s="1">
        <v>276</v>
      </c>
      <c r="AF54" s="24">
        <v>0.2988816528562645</v>
      </c>
      <c r="AG54" s="24">
        <v>0.26481096288139533</v>
      </c>
      <c r="AH54" s="24">
        <v>5.4509202213323449E-2</v>
      </c>
      <c r="AI54" s="24">
        <v>6.4771008832138516E-2</v>
      </c>
      <c r="AK54" s="1">
        <v>105</v>
      </c>
      <c r="AL54" s="25" t="s">
        <v>35</v>
      </c>
      <c r="AM54" s="1">
        <v>193</v>
      </c>
      <c r="AN54" s="1">
        <v>276</v>
      </c>
      <c r="AO54" s="24">
        <v>0.38158598243556341</v>
      </c>
      <c r="AP54" s="24">
        <v>0.33737542818251948</v>
      </c>
      <c r="AQ54" s="24">
        <v>6.4722396821460026E-2</v>
      </c>
      <c r="AR54" s="24">
        <v>6.5861481744616618E-2</v>
      </c>
      <c r="AT54" s="1">
        <v>105</v>
      </c>
      <c r="AU54" s="25" t="s">
        <v>35</v>
      </c>
      <c r="AV54" s="1">
        <v>193</v>
      </c>
      <c r="AW54" s="1">
        <v>276</v>
      </c>
      <c r="AX54" s="24">
        <v>0.47809972280311747</v>
      </c>
      <c r="AY54" s="24">
        <v>0.42584097406782095</v>
      </c>
      <c r="AZ54" s="24">
        <v>7.1096358987785532E-2</v>
      </c>
      <c r="BA54" s="24">
        <v>9.6288211948276581E-2</v>
      </c>
      <c r="BC54" s="1">
        <v>105</v>
      </c>
      <c r="BD54" s="25" t="s">
        <v>35</v>
      </c>
      <c r="BE54" s="1">
        <v>193</v>
      </c>
      <c r="BF54" s="1">
        <v>276</v>
      </c>
      <c r="BG54" s="24">
        <v>0.57321591378170766</v>
      </c>
      <c r="BH54" s="24">
        <v>0.51584562904992892</v>
      </c>
      <c r="BI54" s="24">
        <v>0.12016425290909549</v>
      </c>
      <c r="BJ54" s="24">
        <v>0.14880348757027334</v>
      </c>
      <c r="BK54" s="4"/>
      <c r="BL54" s="1">
        <v>105</v>
      </c>
      <c r="BM54" s="25" t="s">
        <v>35</v>
      </c>
      <c r="BN54" s="1">
        <v>193</v>
      </c>
      <c r="BO54" s="1">
        <v>276</v>
      </c>
      <c r="BP54" s="24">
        <v>0.68518997318622721</v>
      </c>
      <c r="BQ54" s="24">
        <v>0.61981453244536289</v>
      </c>
      <c r="BR54" s="24">
        <v>0.15903890025502376</v>
      </c>
      <c r="BS54" s="24">
        <v>0.19312967485070423</v>
      </c>
      <c r="BU54" s="26">
        <v>105</v>
      </c>
      <c r="BV54" s="26">
        <v>193</v>
      </c>
      <c r="BW54" s="26">
        <v>276</v>
      </c>
      <c r="BX54" s="26" t="s">
        <v>35</v>
      </c>
      <c r="BY54" s="26">
        <v>56</v>
      </c>
      <c r="BZ54" s="26">
        <v>56</v>
      </c>
      <c r="CA54" s="26">
        <v>5.5</v>
      </c>
      <c r="CB54" s="26">
        <v>5.5</v>
      </c>
      <c r="CC54" s="34">
        <f t="shared" si="0"/>
        <v>0.10778288992405054</v>
      </c>
      <c r="CD54" s="34">
        <f t="shared" si="1"/>
        <v>0.13872433364118303</v>
      </c>
      <c r="CE54" s="34">
        <f t="shared" si="2"/>
        <v>0.19489721925159487</v>
      </c>
      <c r="CF54" s="34">
        <f t="shared" si="3"/>
        <v>0.26481096288139533</v>
      </c>
      <c r="CG54" s="34">
        <f t="shared" si="4"/>
        <v>0.33737542818251948</v>
      </c>
      <c r="CH54" s="34">
        <f t="shared" si="5"/>
        <v>0.42584097406782095</v>
      </c>
      <c r="CI54" s="34">
        <f t="shared" si="6"/>
        <v>0.51584562904992892</v>
      </c>
      <c r="CJ54" s="34">
        <f t="shared" si="7"/>
        <v>0.61981453244536289</v>
      </c>
      <c r="CK54" s="38"/>
      <c r="CL54" s="39">
        <f t="shared" si="8"/>
        <v>2.3437524826889392E-2</v>
      </c>
      <c r="CM54" s="39">
        <f t="shared" si="9"/>
        <v>1.6109158203813506E-2</v>
      </c>
      <c r="CN54" s="39">
        <f t="shared" si="10"/>
        <v>3.4025145015967095E-2</v>
      </c>
      <c r="CO54" s="39">
        <f t="shared" si="11"/>
        <v>6.4771008832138516E-2</v>
      </c>
      <c r="CP54" s="39">
        <f t="shared" si="12"/>
        <v>6.5861481744616618E-2</v>
      </c>
      <c r="CQ54" s="39">
        <f t="shared" si="13"/>
        <v>9.6288211948276581E-2</v>
      </c>
      <c r="CR54" s="39">
        <f t="shared" si="14"/>
        <v>0.14880348757027334</v>
      </c>
      <c r="CS54" s="39">
        <f t="shared" si="15"/>
        <v>0.19312967485070423</v>
      </c>
    </row>
    <row r="55" spans="1:97" x14ac:dyDescent="0.15">
      <c r="A55" s="1">
        <v>107</v>
      </c>
      <c r="B55" s="25" t="s">
        <v>32</v>
      </c>
      <c r="C55" s="1">
        <v>194</v>
      </c>
      <c r="D55" s="1">
        <v>277</v>
      </c>
      <c r="E55" s="24">
        <v>0.10004361883125287</v>
      </c>
      <c r="F55" s="24">
        <v>9.0312855475497306E-2</v>
      </c>
      <c r="G55" s="24">
        <v>0.10616979709010896</v>
      </c>
      <c r="H55" s="24">
        <v>9.6439033734353391E-2</v>
      </c>
      <c r="J55" s="1">
        <v>107</v>
      </c>
      <c r="K55" s="25" t="s">
        <v>32</v>
      </c>
      <c r="L55" s="1">
        <v>194</v>
      </c>
      <c r="M55" s="1">
        <v>277</v>
      </c>
      <c r="N55" s="24">
        <v>0.20954034296075516</v>
      </c>
      <c r="O55" s="24">
        <v>0.18507334606236864</v>
      </c>
      <c r="P55" s="24">
        <v>0.21080113954173346</v>
      </c>
      <c r="Q55" s="24">
        <v>0.18633414264334691</v>
      </c>
      <c r="S55" s="1">
        <v>107</v>
      </c>
      <c r="T55" s="25" t="s">
        <v>32</v>
      </c>
      <c r="U55" s="1">
        <v>194</v>
      </c>
      <c r="V55" s="1">
        <v>277</v>
      </c>
      <c r="W55" s="24">
        <v>0.31900096815572215</v>
      </c>
      <c r="X55" s="24">
        <v>0.27979773771470468</v>
      </c>
      <c r="Y55" s="24">
        <v>0.31540715909797634</v>
      </c>
      <c r="Z55" s="24">
        <v>0.27619854063738203</v>
      </c>
      <c r="AB55" s="1">
        <v>107</v>
      </c>
      <c r="AC55" s="25" t="s">
        <v>32</v>
      </c>
      <c r="AD55" s="1">
        <v>194</v>
      </c>
      <c r="AE55" s="1">
        <v>277</v>
      </c>
      <c r="AF55" s="24">
        <v>0.4338027186932894</v>
      </c>
      <c r="AG55" s="24">
        <v>0.37858629406993216</v>
      </c>
      <c r="AH55" s="24">
        <v>0.42914746977890794</v>
      </c>
      <c r="AI55" s="24">
        <v>0.37393643317512765</v>
      </c>
      <c r="AK55" s="1">
        <v>107</v>
      </c>
      <c r="AL55" s="25" t="s">
        <v>32</v>
      </c>
      <c r="AM55" s="1">
        <v>194</v>
      </c>
      <c r="AN55" s="1">
        <v>277</v>
      </c>
      <c r="AO55" s="24">
        <v>0.60646957340332341</v>
      </c>
      <c r="AP55" s="24">
        <v>0.52807927658001885</v>
      </c>
      <c r="AQ55" s="24">
        <v>0.59759550516028381</v>
      </c>
      <c r="AR55" s="24">
        <v>0.5192105963565562</v>
      </c>
      <c r="AT55" s="1">
        <v>107</v>
      </c>
      <c r="AU55" s="25" t="s">
        <v>32</v>
      </c>
      <c r="AV55" s="1">
        <v>194</v>
      </c>
      <c r="AW55" s="1">
        <v>277</v>
      </c>
      <c r="AX55" s="24">
        <v>0.80770760334507952</v>
      </c>
      <c r="AY55" s="24">
        <v>0.70224250814820266</v>
      </c>
      <c r="AZ55" s="24">
        <v>0.78064358101066089</v>
      </c>
      <c r="BA55" s="24">
        <v>0.67517848581378404</v>
      </c>
      <c r="BC55" s="1">
        <v>107</v>
      </c>
      <c r="BD55" s="25" t="s">
        <v>32</v>
      </c>
      <c r="BE55" s="1">
        <v>194</v>
      </c>
      <c r="BF55" s="1">
        <v>277</v>
      </c>
      <c r="BG55" s="24">
        <v>0.98405909216817089</v>
      </c>
      <c r="BH55" s="24">
        <v>0.85672402550893989</v>
      </c>
      <c r="BI55" s="24">
        <v>0.94692486124465636</v>
      </c>
      <c r="BJ55" s="24">
        <v>0.81958979458542514</v>
      </c>
      <c r="BK55" s="4"/>
      <c r="BL55" s="1">
        <v>107</v>
      </c>
      <c r="BM55" s="25" t="s">
        <v>32</v>
      </c>
      <c r="BN55" s="1">
        <v>194</v>
      </c>
      <c r="BO55" s="1">
        <v>277</v>
      </c>
      <c r="BP55" s="24">
        <v>1.1284987196376459</v>
      </c>
      <c r="BQ55" s="24">
        <v>0.98902983289139301</v>
      </c>
      <c r="BR55" s="24">
        <v>1.031137205884322</v>
      </c>
      <c r="BS55" s="24">
        <v>0.89166831913806888</v>
      </c>
      <c r="BU55" s="26">
        <v>107</v>
      </c>
      <c r="BV55" s="26">
        <v>194</v>
      </c>
      <c r="BW55" s="26">
        <v>277</v>
      </c>
      <c r="BX55" s="26" t="s">
        <v>32</v>
      </c>
      <c r="BY55" s="26">
        <v>41.2</v>
      </c>
      <c r="BZ55" s="26">
        <v>41.2</v>
      </c>
      <c r="CA55" s="26">
        <v>2.5</v>
      </c>
      <c r="CB55" s="26">
        <v>2.5</v>
      </c>
      <c r="CC55" s="34">
        <f t="shared" si="0"/>
        <v>9.0312855475497306E-2</v>
      </c>
      <c r="CD55" s="34">
        <f t="shared" si="1"/>
        <v>0.18507334606236864</v>
      </c>
      <c r="CE55" s="34">
        <f t="shared" si="2"/>
        <v>0.27979773771470468</v>
      </c>
      <c r="CF55" s="34">
        <f t="shared" si="3"/>
        <v>0.37858629406993216</v>
      </c>
      <c r="CG55" s="34">
        <f t="shared" si="4"/>
        <v>0.52807927658001885</v>
      </c>
      <c r="CH55" s="34">
        <f t="shared" si="5"/>
        <v>0.70224250814820266</v>
      </c>
      <c r="CI55" s="34">
        <f t="shared" si="6"/>
        <v>0.85672402550893989</v>
      </c>
      <c r="CJ55" s="34">
        <f t="shared" si="7"/>
        <v>0.98902983289139301</v>
      </c>
      <c r="CK55" s="38"/>
      <c r="CL55" s="39">
        <f t="shared" si="8"/>
        <v>9.6439033734353391E-2</v>
      </c>
      <c r="CM55" s="39">
        <f t="shared" si="9"/>
        <v>0.18633414264334691</v>
      </c>
      <c r="CN55" s="39">
        <f t="shared" si="10"/>
        <v>0.27619854063738203</v>
      </c>
      <c r="CO55" s="39">
        <f t="shared" si="11"/>
        <v>0.37393643317512765</v>
      </c>
      <c r="CP55" s="39">
        <f t="shared" si="12"/>
        <v>0.5192105963565562</v>
      </c>
      <c r="CQ55" s="39">
        <f t="shared" si="13"/>
        <v>0.67517848581378404</v>
      </c>
      <c r="CR55" s="39">
        <f t="shared" si="14"/>
        <v>0.81958979458542514</v>
      </c>
      <c r="CS55" s="39">
        <f t="shared" si="15"/>
        <v>0.89166831913806888</v>
      </c>
    </row>
    <row r="56" spans="1:97" x14ac:dyDescent="0.15">
      <c r="A56" s="1">
        <v>108</v>
      </c>
      <c r="B56" s="25" t="s">
        <v>36</v>
      </c>
      <c r="C56" s="1">
        <v>139</v>
      </c>
      <c r="D56" s="1">
        <v>225</v>
      </c>
      <c r="E56" s="24">
        <v>5.8644094960816302E-2</v>
      </c>
      <c r="F56" s="24">
        <v>5.4679693158460788E-2</v>
      </c>
      <c r="G56" s="24">
        <v>5.5574936628927069E-2</v>
      </c>
      <c r="H56" s="24">
        <v>5.1610534826571561E-2</v>
      </c>
      <c r="J56" s="1">
        <v>108</v>
      </c>
      <c r="K56" s="25" t="s">
        <v>36</v>
      </c>
      <c r="L56" s="1">
        <v>139</v>
      </c>
      <c r="M56" s="1">
        <v>225</v>
      </c>
      <c r="N56" s="24">
        <v>0.11921722084468445</v>
      </c>
      <c r="O56" s="24">
        <v>0.11060657482932759</v>
      </c>
      <c r="P56" s="24">
        <v>0.10588919692971946</v>
      </c>
      <c r="Q56" s="24">
        <v>9.7278550914362605E-2</v>
      </c>
      <c r="S56" s="1">
        <v>108</v>
      </c>
      <c r="T56" s="25" t="s">
        <v>36</v>
      </c>
      <c r="U56" s="1">
        <v>139</v>
      </c>
      <c r="V56" s="1">
        <v>225</v>
      </c>
      <c r="W56" s="24">
        <v>0.18595348071281401</v>
      </c>
      <c r="X56" s="24">
        <v>0.1727052653242859</v>
      </c>
      <c r="Y56" s="24">
        <v>0.16237526605460331</v>
      </c>
      <c r="Z56" s="24">
        <v>0.14912705066607523</v>
      </c>
      <c r="AB56" s="1">
        <v>108</v>
      </c>
      <c r="AC56" s="25" t="s">
        <v>36</v>
      </c>
      <c r="AD56" s="1">
        <v>139</v>
      </c>
      <c r="AE56" s="1">
        <v>225</v>
      </c>
      <c r="AF56" s="24">
        <v>0.25511855834823538</v>
      </c>
      <c r="AG56" s="24">
        <v>0.23738371579957979</v>
      </c>
      <c r="AH56" s="24">
        <v>0.22289326334738144</v>
      </c>
      <c r="AI56" s="24">
        <v>0.20515842079872582</v>
      </c>
      <c r="AK56" s="1">
        <v>108</v>
      </c>
      <c r="AL56" s="25" t="s">
        <v>36</v>
      </c>
      <c r="AM56" s="1">
        <v>139</v>
      </c>
      <c r="AN56" s="1">
        <v>225</v>
      </c>
      <c r="AO56" s="24">
        <v>0.3306189450474939</v>
      </c>
      <c r="AP56" s="24">
        <v>0.30736516939892894</v>
      </c>
      <c r="AQ56" s="24">
        <v>0.29267519563063826</v>
      </c>
      <c r="AR56" s="24">
        <v>0.26942315495003932</v>
      </c>
      <c r="AT56" s="1">
        <v>108</v>
      </c>
      <c r="AU56" s="25" t="s">
        <v>36</v>
      </c>
      <c r="AV56" s="1">
        <v>139</v>
      </c>
      <c r="AW56" s="1">
        <v>225</v>
      </c>
      <c r="AX56" s="24">
        <v>0.41002724569554261</v>
      </c>
      <c r="AY56" s="24">
        <v>0.38050156084981562</v>
      </c>
      <c r="AZ56" s="24">
        <v>0.35248876807045804</v>
      </c>
      <c r="BA56" s="24">
        <v>0.32296308322473111</v>
      </c>
      <c r="BC56" s="1">
        <v>108</v>
      </c>
      <c r="BD56" s="25" t="s">
        <v>36</v>
      </c>
      <c r="BE56" s="1">
        <v>139</v>
      </c>
      <c r="BF56" s="1">
        <v>225</v>
      </c>
      <c r="BG56" s="24">
        <v>0.45014234340066173</v>
      </c>
      <c r="BH56" s="24">
        <v>0.4177956006421864</v>
      </c>
      <c r="BI56" s="24">
        <v>0.36435685232080695</v>
      </c>
      <c r="BJ56" s="24">
        <v>0.33201010956233157</v>
      </c>
      <c r="BK56" s="4"/>
      <c r="BL56" s="1">
        <v>108</v>
      </c>
      <c r="BM56" s="25" t="s">
        <v>36</v>
      </c>
      <c r="BN56" s="1">
        <v>139</v>
      </c>
      <c r="BO56" s="1">
        <v>225</v>
      </c>
      <c r="BP56" s="24">
        <v>0.46315680645074009</v>
      </c>
      <c r="BQ56" s="24">
        <v>0.43074413490955599</v>
      </c>
      <c r="BR56" s="24">
        <v>0.33336905781668813</v>
      </c>
      <c r="BS56" s="24">
        <v>0.30095638627550403</v>
      </c>
      <c r="BU56" s="26">
        <v>108</v>
      </c>
      <c r="BV56" s="26">
        <v>139</v>
      </c>
      <c r="BW56" s="26">
        <v>225</v>
      </c>
      <c r="BX56" s="26" t="s">
        <v>36</v>
      </c>
      <c r="BY56" s="26">
        <v>54.4</v>
      </c>
      <c r="BZ56" s="26">
        <v>54.4</v>
      </c>
      <c r="CA56" s="26">
        <v>4.7</v>
      </c>
      <c r="CB56" s="26">
        <v>4.7</v>
      </c>
      <c r="CC56" s="34">
        <f t="shared" si="0"/>
        <v>5.4679693158460788E-2</v>
      </c>
      <c r="CD56" s="34">
        <f t="shared" si="1"/>
        <v>0.11060657482932759</v>
      </c>
      <c r="CE56" s="34">
        <f t="shared" si="2"/>
        <v>0.1727052653242859</v>
      </c>
      <c r="CF56" s="34">
        <f t="shared" si="3"/>
        <v>0.23738371579957979</v>
      </c>
      <c r="CG56" s="34">
        <f t="shared" si="4"/>
        <v>0.30736516939892894</v>
      </c>
      <c r="CH56" s="34">
        <f t="shared" si="5"/>
        <v>0.38050156084981562</v>
      </c>
      <c r="CI56" s="34">
        <f t="shared" si="6"/>
        <v>0.4177956006421864</v>
      </c>
      <c r="CJ56" s="34">
        <f t="shared" si="7"/>
        <v>0.43074413490955599</v>
      </c>
      <c r="CK56" s="38"/>
      <c r="CL56" s="39">
        <f t="shared" si="8"/>
        <v>5.1610534826571561E-2</v>
      </c>
      <c r="CM56" s="39">
        <f t="shared" si="9"/>
        <v>9.7278550914362605E-2</v>
      </c>
      <c r="CN56" s="39">
        <f t="shared" si="10"/>
        <v>0.14912705066607523</v>
      </c>
      <c r="CO56" s="39">
        <f t="shared" si="11"/>
        <v>0.20515842079872582</v>
      </c>
      <c r="CP56" s="39">
        <f t="shared" si="12"/>
        <v>0.26942315495003932</v>
      </c>
      <c r="CQ56" s="39">
        <f t="shared" si="13"/>
        <v>0.32296308322473111</v>
      </c>
      <c r="CR56" s="39">
        <f t="shared" si="14"/>
        <v>0.33201010956233157</v>
      </c>
      <c r="CS56" s="39">
        <f t="shared" si="15"/>
        <v>0.30095638627550403</v>
      </c>
    </row>
    <row r="57" spans="1:97" x14ac:dyDescent="0.15">
      <c r="A57" s="1">
        <v>109</v>
      </c>
      <c r="B57" s="25" t="s">
        <v>34</v>
      </c>
      <c r="C57" s="1">
        <v>161</v>
      </c>
      <c r="D57" s="1">
        <v>246</v>
      </c>
      <c r="E57" s="24">
        <v>0.12841620026640882</v>
      </c>
      <c r="F57" s="24">
        <v>0.11556634679447726</v>
      </c>
      <c r="G57" s="24">
        <v>6.3237301886341094E-2</v>
      </c>
      <c r="H57" s="24">
        <v>5.0381709951320575E-2</v>
      </c>
      <c r="J57" s="1">
        <v>109</v>
      </c>
      <c r="K57" s="25" t="s">
        <v>34</v>
      </c>
      <c r="L57" s="1">
        <v>161</v>
      </c>
      <c r="M57" s="1">
        <v>246</v>
      </c>
      <c r="N57" s="24">
        <v>0.17162710007010137</v>
      </c>
      <c r="O57" s="24">
        <v>0.14996153267777015</v>
      </c>
      <c r="P57" s="24">
        <v>7.5142016308266224E-2</v>
      </c>
      <c r="Q57" s="24">
        <v>5.3472145068618311E-2</v>
      </c>
      <c r="S57" s="1">
        <v>109</v>
      </c>
      <c r="T57" s="25" t="s">
        <v>34</v>
      </c>
      <c r="U57" s="1">
        <v>161</v>
      </c>
      <c r="V57" s="1">
        <v>246</v>
      </c>
      <c r="W57" s="24">
        <v>0.21640524319458482</v>
      </c>
      <c r="X57" s="24">
        <v>0.18593113496071517</v>
      </c>
      <c r="Y57" s="24">
        <v>8.8641231750654761E-2</v>
      </c>
      <c r="Z57" s="24">
        <v>5.8164254285240677E-2</v>
      </c>
      <c r="AB57" s="1">
        <v>109</v>
      </c>
      <c r="AC57" s="25" t="s">
        <v>34</v>
      </c>
      <c r="AD57" s="1">
        <v>161</v>
      </c>
      <c r="AE57" s="1">
        <v>246</v>
      </c>
      <c r="AF57" s="24">
        <v>0.26506043517155259</v>
      </c>
      <c r="AG57" s="24">
        <v>0.22533448982252316</v>
      </c>
      <c r="AH57" s="24">
        <v>0.1078724542390308</v>
      </c>
      <c r="AI57" s="24">
        <v>6.8145074274229112E-2</v>
      </c>
      <c r="AK57" s="1">
        <v>109</v>
      </c>
      <c r="AL57" s="25" t="s">
        <v>34</v>
      </c>
      <c r="AM57" s="1">
        <v>161</v>
      </c>
      <c r="AN57" s="1">
        <v>246</v>
      </c>
      <c r="AO57" s="24">
        <v>0.33535170972603134</v>
      </c>
      <c r="AP57" s="24">
        <v>0.28230392231600421</v>
      </c>
      <c r="AQ57" s="24">
        <v>0.14622200862464099</v>
      </c>
      <c r="AR57" s="24">
        <v>9.3172786598841553E-2</v>
      </c>
      <c r="AT57" s="1">
        <v>109</v>
      </c>
      <c r="AU57" s="25" t="s">
        <v>34</v>
      </c>
      <c r="AV57" s="1">
        <v>161</v>
      </c>
      <c r="AW57" s="1">
        <v>246</v>
      </c>
      <c r="AX57" s="24">
        <v>0.41098557450784257</v>
      </c>
      <c r="AY57" s="24">
        <v>0.34931718092244013</v>
      </c>
      <c r="AZ57" s="24">
        <v>0.14271816356251327</v>
      </c>
      <c r="BA57" s="24">
        <v>8.1048335361338528E-2</v>
      </c>
      <c r="BC57" s="1">
        <v>109</v>
      </c>
      <c r="BD57" s="25" t="s">
        <v>34</v>
      </c>
      <c r="BE57" s="1">
        <v>161</v>
      </c>
      <c r="BF57" s="1">
        <v>246</v>
      </c>
      <c r="BG57" s="24">
        <v>0.48505732954591435</v>
      </c>
      <c r="BH57" s="24">
        <v>0.41556597615450069</v>
      </c>
      <c r="BI57" s="24">
        <v>0.14124592126610117</v>
      </c>
      <c r="BJ57" s="24">
        <v>7.1750264027370697E-2</v>
      </c>
      <c r="BK57" s="4"/>
      <c r="BL57" s="1">
        <v>109</v>
      </c>
      <c r="BM57" s="25" t="s">
        <v>34</v>
      </c>
      <c r="BN57" s="1">
        <v>161</v>
      </c>
      <c r="BO57" s="1">
        <v>246</v>
      </c>
      <c r="BP57" s="24">
        <v>0.57121181028415513</v>
      </c>
      <c r="BQ57" s="24">
        <v>0.49451581648456455</v>
      </c>
      <c r="BR57" s="24">
        <v>0.12330468157078667</v>
      </c>
      <c r="BS57" s="24">
        <v>4.660151469233486E-2</v>
      </c>
      <c r="BU57" s="26">
        <v>109</v>
      </c>
      <c r="BV57" s="26">
        <v>161</v>
      </c>
      <c r="BW57" s="26">
        <v>246</v>
      </c>
      <c r="BX57" s="26" t="s">
        <v>34</v>
      </c>
      <c r="BY57" s="26">
        <v>56</v>
      </c>
      <c r="BZ57" s="26">
        <v>56</v>
      </c>
      <c r="CA57" s="26">
        <v>5.5</v>
      </c>
      <c r="CB57" s="26">
        <v>5.5</v>
      </c>
      <c r="CC57" s="34">
        <f t="shared" si="0"/>
        <v>0.11556634679447726</v>
      </c>
      <c r="CD57" s="34">
        <f t="shared" si="1"/>
        <v>0.14996153267777015</v>
      </c>
      <c r="CE57" s="34">
        <f t="shared" si="2"/>
        <v>0.18593113496071517</v>
      </c>
      <c r="CF57" s="34">
        <f t="shared" si="3"/>
        <v>0.22533448982252316</v>
      </c>
      <c r="CG57" s="34">
        <f t="shared" si="4"/>
        <v>0.28230392231600421</v>
      </c>
      <c r="CH57" s="34">
        <f t="shared" si="5"/>
        <v>0.34931718092244013</v>
      </c>
      <c r="CI57" s="34">
        <f t="shared" si="6"/>
        <v>0.41556597615450069</v>
      </c>
      <c r="CJ57" s="34">
        <f t="shared" si="7"/>
        <v>0.49451581648456455</v>
      </c>
      <c r="CK57" s="38"/>
      <c r="CL57" s="39">
        <f t="shared" si="8"/>
        <v>5.0381709951320575E-2</v>
      </c>
      <c r="CM57" s="39">
        <f t="shared" si="9"/>
        <v>5.3472145068618311E-2</v>
      </c>
      <c r="CN57" s="39">
        <f t="shared" si="10"/>
        <v>5.8164254285240677E-2</v>
      </c>
      <c r="CO57" s="39">
        <f t="shared" si="11"/>
        <v>6.8145074274229112E-2</v>
      </c>
      <c r="CP57" s="39">
        <f t="shared" si="12"/>
        <v>9.3172786598841553E-2</v>
      </c>
      <c r="CQ57" s="39">
        <f t="shared" si="13"/>
        <v>8.1048335361338528E-2</v>
      </c>
      <c r="CR57" s="39">
        <f t="shared" si="14"/>
        <v>7.1750264027370697E-2</v>
      </c>
      <c r="CS57" s="39">
        <f t="shared" si="15"/>
        <v>4.660151469233486E-2</v>
      </c>
    </row>
    <row r="58" spans="1:97" x14ac:dyDescent="0.15">
      <c r="A58" s="1">
        <v>110</v>
      </c>
      <c r="B58" s="25" t="s">
        <v>31</v>
      </c>
      <c r="C58" s="1">
        <v>195</v>
      </c>
      <c r="D58" s="1">
        <v>278</v>
      </c>
      <c r="E58" s="24">
        <v>6.1950461389411959E-2</v>
      </c>
      <c r="F58" s="24">
        <v>6.0408973020328931E-2</v>
      </c>
      <c r="G58" s="24">
        <v>5.4317282576230697E-2</v>
      </c>
      <c r="H58" s="24">
        <v>5.2775794207147668E-2</v>
      </c>
      <c r="J58" s="1">
        <v>110</v>
      </c>
      <c r="K58" s="25" t="s">
        <v>31</v>
      </c>
      <c r="L58" s="1">
        <v>195</v>
      </c>
      <c r="M58" s="1">
        <v>278</v>
      </c>
      <c r="N58" s="24">
        <v>0.14710200275630722</v>
      </c>
      <c r="O58" s="24">
        <v>0.14310452982120409</v>
      </c>
      <c r="P58" s="24">
        <v>0.12530686369612712</v>
      </c>
      <c r="Q58" s="24">
        <v>0.12131045166148446</v>
      </c>
      <c r="S58" s="1">
        <v>110</v>
      </c>
      <c r="T58" s="25" t="s">
        <v>31</v>
      </c>
      <c r="U58" s="1">
        <v>195</v>
      </c>
      <c r="V58" s="1">
        <v>278</v>
      </c>
      <c r="W58" s="24">
        <v>0.25697465122738905</v>
      </c>
      <c r="X58" s="24">
        <v>0.25046814870324163</v>
      </c>
      <c r="Y58" s="24">
        <v>0.22121275760493911</v>
      </c>
      <c r="Z58" s="24">
        <v>0.21470625508079169</v>
      </c>
      <c r="AB58" s="1">
        <v>110</v>
      </c>
      <c r="AC58" s="25" t="s">
        <v>31</v>
      </c>
      <c r="AD58" s="1">
        <v>195</v>
      </c>
      <c r="AE58" s="1">
        <v>278</v>
      </c>
      <c r="AF58" s="24">
        <v>0.37287789262628901</v>
      </c>
      <c r="AG58" s="24">
        <v>0.36302955365161749</v>
      </c>
      <c r="AH58" s="24">
        <v>0.32545458114220066</v>
      </c>
      <c r="AI58" s="24">
        <v>0.31560730306798962</v>
      </c>
      <c r="AK58" s="1">
        <v>110</v>
      </c>
      <c r="AL58" s="25" t="s">
        <v>31</v>
      </c>
      <c r="AM58" s="1">
        <v>195</v>
      </c>
      <c r="AN58" s="1">
        <v>278</v>
      </c>
      <c r="AO58" s="24">
        <v>0.45325866332539733</v>
      </c>
      <c r="AP58" s="24">
        <v>0.43901395284248079</v>
      </c>
      <c r="AQ58" s="24">
        <v>0.39682512423041971</v>
      </c>
      <c r="AR58" s="24">
        <v>0.38258041374750312</v>
      </c>
      <c r="AT58" s="1">
        <v>110</v>
      </c>
      <c r="AU58" s="25" t="s">
        <v>31</v>
      </c>
      <c r="AV58" s="1">
        <v>195</v>
      </c>
      <c r="AW58" s="1">
        <v>278</v>
      </c>
      <c r="AX58" s="24">
        <v>0.53546011258173776</v>
      </c>
      <c r="AY58" s="24">
        <v>0.51667793082933178</v>
      </c>
      <c r="AZ58" s="24">
        <v>0.45827005597739373</v>
      </c>
      <c r="BA58" s="24">
        <v>0.43948575242406679</v>
      </c>
      <c r="BC58" s="1">
        <v>110</v>
      </c>
      <c r="BD58" s="25" t="s">
        <v>31</v>
      </c>
      <c r="BE58" s="1">
        <v>195</v>
      </c>
      <c r="BF58" s="1">
        <v>278</v>
      </c>
      <c r="BG58" s="24">
        <v>0.56811986761665545</v>
      </c>
      <c r="BH58" s="24">
        <v>0.54797230697160682</v>
      </c>
      <c r="BI58" s="24">
        <v>0.46268651895331053</v>
      </c>
      <c r="BJ58" s="24">
        <v>0.44253895830826184</v>
      </c>
      <c r="BK58" s="4"/>
      <c r="BL58" s="1">
        <v>110</v>
      </c>
      <c r="BM58" s="25" t="s">
        <v>31</v>
      </c>
      <c r="BN58" s="1">
        <v>195</v>
      </c>
      <c r="BO58" s="1">
        <v>278</v>
      </c>
      <c r="BP58" s="24">
        <v>0.58069842777867386</v>
      </c>
      <c r="BQ58" s="24">
        <v>0.55912395601427445</v>
      </c>
      <c r="BR58" s="24">
        <v>0.42421879255868822</v>
      </c>
      <c r="BS58" s="24">
        <v>0.40264325989382826</v>
      </c>
      <c r="BU58" s="26">
        <v>110</v>
      </c>
      <c r="BV58" s="26">
        <v>195</v>
      </c>
      <c r="BW58" s="26">
        <v>278</v>
      </c>
      <c r="BX58" s="26" t="s">
        <v>31</v>
      </c>
      <c r="BY58" s="26">
        <v>59</v>
      </c>
      <c r="BZ58" s="26">
        <v>59</v>
      </c>
      <c r="CA58" s="26">
        <v>7</v>
      </c>
      <c r="CB58" s="26">
        <v>7</v>
      </c>
      <c r="CC58" s="34">
        <f t="shared" si="0"/>
        <v>6.0408973020328931E-2</v>
      </c>
      <c r="CD58" s="34">
        <f t="shared" si="1"/>
        <v>0.14310452982120409</v>
      </c>
      <c r="CE58" s="34">
        <f t="shared" si="2"/>
        <v>0.25046814870324163</v>
      </c>
      <c r="CF58" s="34">
        <f t="shared" si="3"/>
        <v>0.36302955365161749</v>
      </c>
      <c r="CG58" s="34">
        <f t="shared" si="4"/>
        <v>0.43901395284248079</v>
      </c>
      <c r="CH58" s="34">
        <f t="shared" si="5"/>
        <v>0.51667793082933178</v>
      </c>
      <c r="CI58" s="34">
        <f t="shared" si="6"/>
        <v>0.54797230697160682</v>
      </c>
      <c r="CJ58" s="34">
        <f t="shared" si="7"/>
        <v>0.55912395601427445</v>
      </c>
      <c r="CK58" s="38"/>
      <c r="CL58" s="39">
        <f t="shared" si="8"/>
        <v>5.2775794207147668E-2</v>
      </c>
      <c r="CM58" s="39">
        <f t="shared" si="9"/>
        <v>0.12131045166148446</v>
      </c>
      <c r="CN58" s="39">
        <f t="shared" si="10"/>
        <v>0.21470625508079169</v>
      </c>
      <c r="CO58" s="39">
        <f t="shared" si="11"/>
        <v>0.31560730306798962</v>
      </c>
      <c r="CP58" s="39">
        <f t="shared" si="12"/>
        <v>0.38258041374750312</v>
      </c>
      <c r="CQ58" s="39">
        <f t="shared" si="13"/>
        <v>0.43948575242406679</v>
      </c>
      <c r="CR58" s="39">
        <f t="shared" si="14"/>
        <v>0.44253895830826184</v>
      </c>
      <c r="CS58" s="39">
        <f t="shared" si="15"/>
        <v>0.40264325989382826</v>
      </c>
    </row>
    <row r="59" spans="1:97" x14ac:dyDescent="0.15">
      <c r="A59" s="1">
        <v>111</v>
      </c>
      <c r="B59" s="25" t="s">
        <v>32</v>
      </c>
      <c r="C59" s="1">
        <v>121</v>
      </c>
      <c r="D59" s="1">
        <v>207</v>
      </c>
      <c r="E59" s="24">
        <v>0.10575691089324529</v>
      </c>
      <c r="F59" s="24">
        <v>9.5778298636955528E-2</v>
      </c>
      <c r="G59" s="24">
        <v>0.10113399009632487</v>
      </c>
      <c r="H59" s="24">
        <v>9.1155377840035107E-2</v>
      </c>
      <c r="J59" s="1">
        <v>111</v>
      </c>
      <c r="K59" s="25" t="s">
        <v>32</v>
      </c>
      <c r="L59" s="1">
        <v>121</v>
      </c>
      <c r="M59" s="1">
        <v>207</v>
      </c>
      <c r="N59" s="24">
        <v>0.21499026660039613</v>
      </c>
      <c r="O59" s="24">
        <v>0.19062564207396937</v>
      </c>
      <c r="P59" s="24">
        <v>0.19934345774928086</v>
      </c>
      <c r="Q59" s="24">
        <v>0.1749788332228541</v>
      </c>
      <c r="S59" s="1">
        <v>111</v>
      </c>
      <c r="T59" s="25" t="s">
        <v>32</v>
      </c>
      <c r="U59" s="1">
        <v>121</v>
      </c>
      <c r="V59" s="1">
        <v>207</v>
      </c>
      <c r="W59" s="24">
        <v>0.32417202671971712</v>
      </c>
      <c r="X59" s="24">
        <v>0.28542677794273019</v>
      </c>
      <c r="Y59" s="24">
        <v>0.29750671783398386</v>
      </c>
      <c r="Z59" s="24">
        <v>0.25876146905699693</v>
      </c>
      <c r="AB59" s="1">
        <v>111</v>
      </c>
      <c r="AC59" s="25" t="s">
        <v>32</v>
      </c>
      <c r="AD59" s="1">
        <v>121</v>
      </c>
      <c r="AE59" s="1">
        <v>207</v>
      </c>
      <c r="AF59" s="24">
        <v>0.44000468205073368</v>
      </c>
      <c r="AG59" s="24">
        <v>0.38549947601151807</v>
      </c>
      <c r="AH59" s="24">
        <v>0.40702461422095521</v>
      </c>
      <c r="AI59" s="24">
        <v>0.35252479620131644</v>
      </c>
      <c r="AK59" s="1">
        <v>111</v>
      </c>
      <c r="AL59" s="25" t="s">
        <v>32</v>
      </c>
      <c r="AM59" s="1">
        <v>121</v>
      </c>
      <c r="AN59" s="1">
        <v>207</v>
      </c>
      <c r="AO59" s="24">
        <v>0.62110398466935213</v>
      </c>
      <c r="AP59" s="24">
        <v>0.5425789873566268</v>
      </c>
      <c r="AQ59" s="24">
        <v>0.58216476718759924</v>
      </c>
      <c r="AR59" s="24">
        <v>0.50363976987487413</v>
      </c>
      <c r="AT59" s="1">
        <v>111</v>
      </c>
      <c r="AU59" s="25" t="s">
        <v>32</v>
      </c>
      <c r="AV59" s="1">
        <v>121</v>
      </c>
      <c r="AW59" s="1">
        <v>207</v>
      </c>
      <c r="AX59" s="24">
        <v>0.82119700567547493</v>
      </c>
      <c r="AY59" s="24">
        <v>0.7160174755161699</v>
      </c>
      <c r="AZ59" s="24">
        <v>0.77650877130524432</v>
      </c>
      <c r="BA59" s="24">
        <v>0.67132924114593928</v>
      </c>
      <c r="BC59" s="1">
        <v>111</v>
      </c>
      <c r="BD59" s="25" t="s">
        <v>32</v>
      </c>
      <c r="BE59" s="1">
        <v>121</v>
      </c>
      <c r="BF59" s="1">
        <v>207</v>
      </c>
      <c r="BG59" s="24">
        <v>0.98234572028969125</v>
      </c>
      <c r="BH59" s="24">
        <v>0.85792018420194849</v>
      </c>
      <c r="BI59" s="24">
        <v>0.92346544235408934</v>
      </c>
      <c r="BJ59" s="24">
        <v>0.79903990626634658</v>
      </c>
      <c r="BK59" s="4"/>
      <c r="BL59" s="1">
        <v>111</v>
      </c>
      <c r="BM59" s="25" t="s">
        <v>32</v>
      </c>
      <c r="BN59" s="1">
        <v>121</v>
      </c>
      <c r="BO59" s="1">
        <v>207</v>
      </c>
      <c r="BP59" s="24">
        <v>1.1304536276258059</v>
      </c>
      <c r="BQ59" s="24">
        <v>0.99194380836422869</v>
      </c>
      <c r="BR59" s="24">
        <v>1.0320845542116144</v>
      </c>
      <c r="BS59" s="24">
        <v>0.89357473495003736</v>
      </c>
      <c r="BU59" s="26">
        <v>111</v>
      </c>
      <c r="BV59" s="26">
        <v>121</v>
      </c>
      <c r="BW59" s="26">
        <v>207</v>
      </c>
      <c r="BX59" s="26" t="s">
        <v>32</v>
      </c>
      <c r="BY59" s="26">
        <v>41.2</v>
      </c>
      <c r="BZ59" s="26">
        <v>41.2</v>
      </c>
      <c r="CA59" s="26">
        <v>2.5</v>
      </c>
      <c r="CB59" s="26">
        <v>2.5</v>
      </c>
      <c r="CC59" s="34">
        <f t="shared" si="0"/>
        <v>9.5778298636955528E-2</v>
      </c>
      <c r="CD59" s="34">
        <f t="shared" si="1"/>
        <v>0.19062564207396937</v>
      </c>
      <c r="CE59" s="34">
        <f t="shared" si="2"/>
        <v>0.28542677794273019</v>
      </c>
      <c r="CF59" s="34">
        <f t="shared" si="3"/>
        <v>0.38549947601151807</v>
      </c>
      <c r="CG59" s="34">
        <f t="shared" si="4"/>
        <v>0.5425789873566268</v>
      </c>
      <c r="CH59" s="34">
        <f t="shared" si="5"/>
        <v>0.7160174755161699</v>
      </c>
      <c r="CI59" s="34">
        <f t="shared" si="6"/>
        <v>0.85792018420194849</v>
      </c>
      <c r="CJ59" s="34">
        <f t="shared" si="7"/>
        <v>0.99194380836422869</v>
      </c>
      <c r="CK59" s="38"/>
      <c r="CL59" s="39">
        <f t="shared" si="8"/>
        <v>9.1155377840035107E-2</v>
      </c>
      <c r="CM59" s="39">
        <f t="shared" si="9"/>
        <v>0.1749788332228541</v>
      </c>
      <c r="CN59" s="39">
        <f t="shared" si="10"/>
        <v>0.25876146905699693</v>
      </c>
      <c r="CO59" s="39">
        <f t="shared" si="11"/>
        <v>0.35252479620131644</v>
      </c>
      <c r="CP59" s="39">
        <f t="shared" si="12"/>
        <v>0.50363976987487413</v>
      </c>
      <c r="CQ59" s="39">
        <f t="shared" si="13"/>
        <v>0.67132924114593928</v>
      </c>
      <c r="CR59" s="39">
        <f t="shared" si="14"/>
        <v>0.79903990626634658</v>
      </c>
      <c r="CS59" s="39">
        <f t="shared" si="15"/>
        <v>0.89357473495003736</v>
      </c>
    </row>
    <row r="60" spans="1:97" x14ac:dyDescent="0.15">
      <c r="A60" s="1">
        <v>112</v>
      </c>
      <c r="B60" s="25" t="s">
        <v>33</v>
      </c>
      <c r="C60" s="1">
        <v>163</v>
      </c>
      <c r="D60" s="1">
        <v>248</v>
      </c>
      <c r="E60" s="24">
        <v>7.4075171141895366E-2</v>
      </c>
      <c r="F60" s="24">
        <v>6.6590780658132162E-2</v>
      </c>
      <c r="G60" s="24">
        <v>7.1207374213192537E-2</v>
      </c>
      <c r="H60" s="24">
        <v>6.3724418345201581E-2</v>
      </c>
      <c r="J60" s="1">
        <v>112</v>
      </c>
      <c r="K60" s="25" t="s">
        <v>33</v>
      </c>
      <c r="L60" s="1">
        <v>163</v>
      </c>
      <c r="M60" s="1">
        <v>248</v>
      </c>
      <c r="N60" s="24">
        <v>0.1589976811428668</v>
      </c>
      <c r="O60" s="24">
        <v>0.13967627592237175</v>
      </c>
      <c r="P60" s="24">
        <v>0.14514933509345793</v>
      </c>
      <c r="Q60" s="24">
        <v>0.12582792987296287</v>
      </c>
      <c r="S60" s="1">
        <v>112</v>
      </c>
      <c r="T60" s="25" t="s">
        <v>33</v>
      </c>
      <c r="U60" s="1">
        <v>163</v>
      </c>
      <c r="V60" s="1">
        <v>248</v>
      </c>
      <c r="W60" s="24">
        <v>0.25135370007740354</v>
      </c>
      <c r="X60" s="24">
        <v>0.22020388781481004</v>
      </c>
      <c r="Y60" s="24">
        <v>0.22653484721769429</v>
      </c>
      <c r="Z60" s="24">
        <v>0.19538360033932853</v>
      </c>
      <c r="AB60" s="1">
        <v>112</v>
      </c>
      <c r="AC60" s="25" t="s">
        <v>33</v>
      </c>
      <c r="AD60" s="1">
        <v>163</v>
      </c>
      <c r="AE60" s="1">
        <v>248</v>
      </c>
      <c r="AF60" s="24">
        <v>0.35163260444665351</v>
      </c>
      <c r="AG60" s="24">
        <v>0.3080604542122552</v>
      </c>
      <c r="AH60" s="24">
        <v>0.31748014137276681</v>
      </c>
      <c r="AI60" s="24">
        <v>0.27390799113836856</v>
      </c>
      <c r="AK60" s="1">
        <v>112</v>
      </c>
      <c r="AL60" s="25" t="s">
        <v>33</v>
      </c>
      <c r="AM60" s="1">
        <v>163</v>
      </c>
      <c r="AN60" s="1">
        <v>248</v>
      </c>
      <c r="AO60" s="24">
        <v>0.48021305093324795</v>
      </c>
      <c r="AP60" s="24">
        <v>0.41786321485603262</v>
      </c>
      <c r="AQ60" s="24">
        <v>0.43974684384574392</v>
      </c>
      <c r="AR60" s="24">
        <v>0.37739700776852858</v>
      </c>
      <c r="AT60" s="1">
        <v>112</v>
      </c>
      <c r="AU60" s="25" t="s">
        <v>33</v>
      </c>
      <c r="AV60" s="1">
        <v>163</v>
      </c>
      <c r="AW60" s="1">
        <v>248</v>
      </c>
      <c r="AX60" s="24">
        <v>0.61307140328436005</v>
      </c>
      <c r="AY60" s="24">
        <v>0.52970731537540938</v>
      </c>
      <c r="AZ60" s="24">
        <v>0.54876044744649599</v>
      </c>
      <c r="BA60" s="24">
        <v>0.46539492492177315</v>
      </c>
      <c r="BC60" s="1">
        <v>112</v>
      </c>
      <c r="BD60" s="25" t="s">
        <v>33</v>
      </c>
      <c r="BE60" s="1">
        <v>163</v>
      </c>
      <c r="BF60" s="1">
        <v>248</v>
      </c>
      <c r="BG60" s="24">
        <v>0.71483462175413637</v>
      </c>
      <c r="BH60" s="24">
        <v>0.61211469784615691</v>
      </c>
      <c r="BI60" s="24">
        <v>0.62063344630170325</v>
      </c>
      <c r="BJ60" s="24">
        <v>0.5179135223937239</v>
      </c>
      <c r="BK60" s="4"/>
      <c r="BL60" s="1">
        <v>112</v>
      </c>
      <c r="BM60" s="25" t="s">
        <v>33</v>
      </c>
      <c r="BN60" s="1">
        <v>163</v>
      </c>
      <c r="BO60" s="1">
        <v>248</v>
      </c>
      <c r="BP60" s="24">
        <v>0.75901714266993658</v>
      </c>
      <c r="BQ60" s="24">
        <v>0.64668672770373781</v>
      </c>
      <c r="BR60" s="24">
        <v>0.62259379042478069</v>
      </c>
      <c r="BS60" s="24">
        <v>0.51078557559967663</v>
      </c>
      <c r="BU60" s="26">
        <v>112</v>
      </c>
      <c r="BV60" s="26">
        <v>163</v>
      </c>
      <c r="BW60" s="26">
        <v>248</v>
      </c>
      <c r="BX60" s="26" t="s">
        <v>33</v>
      </c>
      <c r="BY60" s="26">
        <v>56</v>
      </c>
      <c r="BZ60" s="26">
        <v>56</v>
      </c>
      <c r="CA60" s="26">
        <v>5.5</v>
      </c>
      <c r="CB60" s="26">
        <v>5.5</v>
      </c>
      <c r="CC60" s="34">
        <f t="shared" si="0"/>
        <v>6.6590780658132162E-2</v>
      </c>
      <c r="CD60" s="34">
        <f t="shared" si="1"/>
        <v>0.13967627592237175</v>
      </c>
      <c r="CE60" s="34">
        <f t="shared" si="2"/>
        <v>0.22020388781481004</v>
      </c>
      <c r="CF60" s="34">
        <f t="shared" si="3"/>
        <v>0.3080604542122552</v>
      </c>
      <c r="CG60" s="34">
        <f t="shared" si="4"/>
        <v>0.41786321485603262</v>
      </c>
      <c r="CH60" s="34">
        <f t="shared" si="5"/>
        <v>0.52970731537540938</v>
      </c>
      <c r="CI60" s="34">
        <f t="shared" si="6"/>
        <v>0.61211469784615691</v>
      </c>
      <c r="CJ60" s="34">
        <f t="shared" si="7"/>
        <v>0.64668672770373781</v>
      </c>
      <c r="CK60" s="38"/>
      <c r="CL60" s="39">
        <f t="shared" si="8"/>
        <v>6.3724418345201581E-2</v>
      </c>
      <c r="CM60" s="39">
        <f t="shared" si="9"/>
        <v>0.12582792987296287</v>
      </c>
      <c r="CN60" s="39">
        <f t="shared" si="10"/>
        <v>0.19538360033932853</v>
      </c>
      <c r="CO60" s="39">
        <f t="shared" si="11"/>
        <v>0.27390799113836856</v>
      </c>
      <c r="CP60" s="39">
        <f t="shared" si="12"/>
        <v>0.37739700776852858</v>
      </c>
      <c r="CQ60" s="39">
        <f t="shared" si="13"/>
        <v>0.46539492492177315</v>
      </c>
      <c r="CR60" s="39">
        <f t="shared" si="14"/>
        <v>0.5179135223937239</v>
      </c>
      <c r="CS60" s="39">
        <f t="shared" si="15"/>
        <v>0.51078557559967663</v>
      </c>
    </row>
    <row r="61" spans="1:97" x14ac:dyDescent="0.15">
      <c r="A61" s="1">
        <v>113</v>
      </c>
      <c r="B61" s="25" t="s">
        <v>28</v>
      </c>
      <c r="C61" s="1">
        <v>129</v>
      </c>
      <c r="D61" s="1">
        <v>215</v>
      </c>
      <c r="E61" s="24">
        <v>0.15763198111214594</v>
      </c>
      <c r="F61" s="24">
        <v>0.12837521630115209</v>
      </c>
      <c r="G61" s="24">
        <v>0.15078926745416341</v>
      </c>
      <c r="H61" s="24">
        <v>0.12147177876435883</v>
      </c>
      <c r="J61" s="1">
        <v>113</v>
      </c>
      <c r="K61" s="25" t="s">
        <v>28</v>
      </c>
      <c r="L61" s="1">
        <v>129</v>
      </c>
      <c r="M61" s="1">
        <v>215</v>
      </c>
      <c r="N61" s="24">
        <v>0.22866386805567501</v>
      </c>
      <c r="O61" s="24">
        <v>0.18064342469217576</v>
      </c>
      <c r="P61" s="24">
        <v>0.2039926235788718</v>
      </c>
      <c r="Q61" s="24">
        <v>0.15587155207334338</v>
      </c>
      <c r="S61" s="1">
        <v>113</v>
      </c>
      <c r="T61" s="25" t="s">
        <v>28</v>
      </c>
      <c r="U61" s="1">
        <v>129</v>
      </c>
      <c r="V61" s="1">
        <v>215</v>
      </c>
      <c r="W61" s="24">
        <v>0.31179998194593433</v>
      </c>
      <c r="X61" s="24">
        <v>0.24503147474162384</v>
      </c>
      <c r="Y61" s="24">
        <v>0.26932102626590265</v>
      </c>
      <c r="Z61" s="24">
        <v>0.20240851672041252</v>
      </c>
      <c r="AB61" s="1">
        <v>113</v>
      </c>
      <c r="AC61" s="25" t="s">
        <v>28</v>
      </c>
      <c r="AD61" s="1">
        <v>129</v>
      </c>
      <c r="AE61" s="1">
        <v>215</v>
      </c>
      <c r="AF61" s="24">
        <v>0.40474181933377373</v>
      </c>
      <c r="AG61" s="24">
        <v>0.3190031723890015</v>
      </c>
      <c r="AH61" s="24">
        <v>0.34586568140688778</v>
      </c>
      <c r="AI61" s="24">
        <v>0.2599483327616155</v>
      </c>
      <c r="AK61" s="1">
        <v>113</v>
      </c>
      <c r="AL61" s="25" t="s">
        <v>28</v>
      </c>
      <c r="AM61" s="1">
        <v>129</v>
      </c>
      <c r="AN61" s="1">
        <v>215</v>
      </c>
      <c r="AO61" s="24">
        <v>0.51465691724465989</v>
      </c>
      <c r="AP61" s="24">
        <v>0.40586922087131311</v>
      </c>
      <c r="AQ61" s="24">
        <v>0.43844497940130306</v>
      </c>
      <c r="AR61" s="24">
        <v>0.32947337642355812</v>
      </c>
      <c r="AT61" s="1">
        <v>113</v>
      </c>
      <c r="AU61" s="25" t="s">
        <v>28</v>
      </c>
      <c r="AV61" s="1">
        <v>129</v>
      </c>
      <c r="AW61" s="1">
        <v>215</v>
      </c>
      <c r="AX61" s="24">
        <v>0.65362894112607273</v>
      </c>
      <c r="AY61" s="24">
        <v>0.51662893065727589</v>
      </c>
      <c r="AZ61" s="24">
        <v>0.54660050227027002</v>
      </c>
      <c r="BA61" s="24">
        <v>0.40941485022910917</v>
      </c>
      <c r="BC61" s="1">
        <v>113</v>
      </c>
      <c r="BD61" s="25" t="s">
        <v>28</v>
      </c>
      <c r="BE61" s="1">
        <v>129</v>
      </c>
      <c r="BF61" s="1">
        <v>215</v>
      </c>
      <c r="BG61" s="24">
        <v>0.78576770426993647</v>
      </c>
      <c r="BH61" s="24">
        <v>0.62427862096076847</v>
      </c>
      <c r="BI61" s="24">
        <v>0.62432546509585107</v>
      </c>
      <c r="BJ61" s="24">
        <v>0.46264553531042102</v>
      </c>
      <c r="BK61" s="4"/>
      <c r="BL61" s="1">
        <v>113</v>
      </c>
      <c r="BM61" s="25" t="s">
        <v>28</v>
      </c>
      <c r="BN61" s="1">
        <v>129</v>
      </c>
      <c r="BO61" s="1">
        <v>215</v>
      </c>
      <c r="BP61" s="24">
        <v>0.91850850794742267</v>
      </c>
      <c r="BQ61" s="24">
        <v>0.73351581360258289</v>
      </c>
      <c r="BR61" s="24">
        <v>0.69116871548796888</v>
      </c>
      <c r="BS61" s="24">
        <v>0.50597823479500281</v>
      </c>
      <c r="BU61" s="26">
        <v>113</v>
      </c>
      <c r="BV61" s="26">
        <v>129</v>
      </c>
      <c r="BW61" s="26">
        <v>215</v>
      </c>
      <c r="BX61" s="26" t="s">
        <v>28</v>
      </c>
      <c r="BY61" s="26">
        <v>54.4</v>
      </c>
      <c r="BZ61" s="26">
        <v>54.4</v>
      </c>
      <c r="CA61" s="26">
        <v>4.7</v>
      </c>
      <c r="CB61" s="26">
        <v>4.7</v>
      </c>
      <c r="CC61" s="34">
        <f t="shared" si="0"/>
        <v>0.12837521630115209</v>
      </c>
      <c r="CD61" s="34">
        <f t="shared" si="1"/>
        <v>0.18064342469217576</v>
      </c>
      <c r="CE61" s="34">
        <f t="shared" si="2"/>
        <v>0.24503147474162384</v>
      </c>
      <c r="CF61" s="34">
        <f t="shared" si="3"/>
        <v>0.3190031723890015</v>
      </c>
      <c r="CG61" s="34">
        <f t="shared" si="4"/>
        <v>0.40586922087131311</v>
      </c>
      <c r="CH61" s="34">
        <f t="shared" si="5"/>
        <v>0.51662893065727589</v>
      </c>
      <c r="CI61" s="34">
        <f t="shared" si="6"/>
        <v>0.62427862096076847</v>
      </c>
      <c r="CJ61" s="34">
        <f t="shared" si="7"/>
        <v>0.73351581360258289</v>
      </c>
      <c r="CK61" s="38"/>
      <c r="CL61" s="39">
        <f t="shared" si="8"/>
        <v>0.12147177876435883</v>
      </c>
      <c r="CM61" s="39">
        <f t="shared" si="9"/>
        <v>0.15587155207334338</v>
      </c>
      <c r="CN61" s="39">
        <f t="shared" si="10"/>
        <v>0.20240851672041252</v>
      </c>
      <c r="CO61" s="39">
        <f t="shared" si="11"/>
        <v>0.2599483327616155</v>
      </c>
      <c r="CP61" s="39">
        <f t="shared" si="12"/>
        <v>0.32947337642355812</v>
      </c>
      <c r="CQ61" s="39">
        <f t="shared" si="13"/>
        <v>0.40941485022910917</v>
      </c>
      <c r="CR61" s="39">
        <f t="shared" si="14"/>
        <v>0.46264553531042102</v>
      </c>
      <c r="CS61" s="39">
        <f t="shared" si="15"/>
        <v>0.50597823479500281</v>
      </c>
    </row>
    <row r="62" spans="1:97" x14ac:dyDescent="0.15">
      <c r="A62" s="1">
        <v>115</v>
      </c>
      <c r="B62" s="25" t="s">
        <v>30</v>
      </c>
      <c r="C62" s="1">
        <v>164</v>
      </c>
      <c r="D62" s="1">
        <v>249</v>
      </c>
      <c r="E62" s="24">
        <v>0.14942513258871254</v>
      </c>
      <c r="F62" s="24">
        <v>0.13198885522360895</v>
      </c>
      <c r="G62" s="24">
        <v>0.14218477705504171</v>
      </c>
      <c r="H62" s="24">
        <v>0.12473286177301876</v>
      </c>
      <c r="J62" s="1">
        <v>115</v>
      </c>
      <c r="K62" s="25" t="s">
        <v>30</v>
      </c>
      <c r="L62" s="1">
        <v>164</v>
      </c>
      <c r="M62" s="1">
        <v>249</v>
      </c>
      <c r="N62" s="24">
        <v>0.41237572923860044</v>
      </c>
      <c r="O62" s="24">
        <v>0.36918380270728557</v>
      </c>
      <c r="P62" s="24">
        <v>0.39570570980254627</v>
      </c>
      <c r="Q62" s="24">
        <v>0.35254505910507017</v>
      </c>
      <c r="S62" s="1">
        <v>115</v>
      </c>
      <c r="T62" s="25" t="s">
        <v>30</v>
      </c>
      <c r="U62" s="1">
        <v>164</v>
      </c>
      <c r="V62" s="1">
        <v>249</v>
      </c>
      <c r="W62" s="24">
        <v>0.75608677155236825</v>
      </c>
      <c r="X62" s="24">
        <v>0.68718610960560023</v>
      </c>
      <c r="Y62" s="24">
        <v>0.73003400196468893</v>
      </c>
      <c r="Z62" s="24">
        <v>0.66114897793484018</v>
      </c>
      <c r="AB62" s="1">
        <v>115</v>
      </c>
      <c r="AC62" s="25" t="s">
        <v>30</v>
      </c>
      <c r="AD62" s="1">
        <v>164</v>
      </c>
      <c r="AE62" s="1">
        <v>249</v>
      </c>
      <c r="AF62" s="24">
        <v>1.1892177886701274</v>
      </c>
      <c r="AG62" s="24">
        <v>1.0943894604710351</v>
      </c>
      <c r="AH62" s="24">
        <v>1.153125476420209</v>
      </c>
      <c r="AI62" s="24">
        <v>1.0582971482211165</v>
      </c>
      <c r="AK62" s="1">
        <v>115</v>
      </c>
      <c r="AL62" s="25" t="s">
        <v>30</v>
      </c>
      <c r="AM62" s="1">
        <v>164</v>
      </c>
      <c r="AN62" s="1">
        <v>249</v>
      </c>
      <c r="AO62" s="24">
        <v>1.7858608724691463</v>
      </c>
      <c r="AP62" s="24">
        <v>1.6529073028206165</v>
      </c>
      <c r="AQ62" s="24">
        <v>1.7376648125236311</v>
      </c>
      <c r="AR62" s="24">
        <v>1.6047268807920207</v>
      </c>
      <c r="AT62" s="1">
        <v>115</v>
      </c>
      <c r="AU62" s="25" t="s">
        <v>30</v>
      </c>
      <c r="AV62" s="1">
        <v>164</v>
      </c>
      <c r="AW62" s="1">
        <v>249</v>
      </c>
      <c r="AX62" s="24">
        <v>2.5854323036296201</v>
      </c>
      <c r="AY62" s="24">
        <v>2.4046267082078017</v>
      </c>
      <c r="AZ62" s="24">
        <v>2.5210822755063904</v>
      </c>
      <c r="BA62" s="24">
        <v>2.3402454042507328</v>
      </c>
      <c r="BC62" s="1">
        <v>115</v>
      </c>
      <c r="BD62" s="25" t="s">
        <v>30</v>
      </c>
      <c r="BE62" s="1">
        <v>164</v>
      </c>
      <c r="BF62" s="1">
        <v>249</v>
      </c>
      <c r="BG62" s="24">
        <v>3.3979552064920253</v>
      </c>
      <c r="BH62" s="24">
        <v>3.1987125070222633</v>
      </c>
      <c r="BI62" s="24">
        <v>3.3962819493816521</v>
      </c>
      <c r="BJ62" s="24">
        <v>3.1970548878288092</v>
      </c>
      <c r="BK62" s="4"/>
      <c r="BL62" s="1">
        <v>115</v>
      </c>
      <c r="BM62" s="25" t="s">
        <v>30</v>
      </c>
      <c r="BN62" s="1">
        <v>164</v>
      </c>
      <c r="BO62" s="1">
        <v>249</v>
      </c>
      <c r="BP62" s="24">
        <v>4.6775526875174398</v>
      </c>
      <c r="BQ62" s="24">
        <v>4.4786383843029842</v>
      </c>
      <c r="BR62" s="24">
        <v>4.6752539137302911</v>
      </c>
      <c r="BS62" s="24">
        <v>4.4763239725989168</v>
      </c>
      <c r="BU62" s="26">
        <v>115</v>
      </c>
      <c r="BV62" s="26">
        <v>164</v>
      </c>
      <c r="BW62" s="26">
        <v>249</v>
      </c>
      <c r="BX62" s="26" t="s">
        <v>30</v>
      </c>
      <c r="BY62" s="26">
        <v>30</v>
      </c>
      <c r="BZ62" s="26">
        <v>30</v>
      </c>
      <c r="CA62" s="26">
        <v>1.6</v>
      </c>
      <c r="CB62" s="26">
        <v>1.6</v>
      </c>
      <c r="CC62" s="34">
        <f t="shared" si="0"/>
        <v>0.13198885522360895</v>
      </c>
      <c r="CD62" s="34">
        <f t="shared" si="1"/>
        <v>0.36918380270728557</v>
      </c>
      <c r="CE62" s="34">
        <f t="shared" si="2"/>
        <v>0.68718610960560023</v>
      </c>
      <c r="CF62" s="34">
        <f t="shared" si="3"/>
        <v>1.0943894604710351</v>
      </c>
      <c r="CG62" s="34">
        <f t="shared" si="4"/>
        <v>1.6529073028206165</v>
      </c>
      <c r="CH62" s="34">
        <f t="shared" si="5"/>
        <v>2.4046267082078017</v>
      </c>
      <c r="CI62" s="34">
        <f t="shared" si="6"/>
        <v>3.1987125070222633</v>
      </c>
      <c r="CJ62" s="34">
        <f t="shared" si="7"/>
        <v>4.4786383843029842</v>
      </c>
      <c r="CK62" s="38"/>
      <c r="CL62" s="39">
        <f t="shared" si="8"/>
        <v>0.12473286177301876</v>
      </c>
      <c r="CM62" s="39">
        <f t="shared" si="9"/>
        <v>0.35254505910507017</v>
      </c>
      <c r="CN62" s="39">
        <f t="shared" si="10"/>
        <v>0.66114897793484018</v>
      </c>
      <c r="CO62" s="39">
        <f t="shared" si="11"/>
        <v>1.0582971482211165</v>
      </c>
      <c r="CP62" s="39">
        <f t="shared" si="12"/>
        <v>1.6047268807920207</v>
      </c>
      <c r="CQ62" s="39">
        <f t="shared" si="13"/>
        <v>2.3402454042507328</v>
      </c>
      <c r="CR62" s="39">
        <f t="shared" si="14"/>
        <v>3.1970548878288092</v>
      </c>
      <c r="CS62" s="39">
        <f t="shared" si="15"/>
        <v>4.4763239725989168</v>
      </c>
    </row>
    <row r="63" spans="1:97" x14ac:dyDescent="0.15">
      <c r="A63" s="1">
        <v>117</v>
      </c>
      <c r="B63" s="25" t="s">
        <v>29</v>
      </c>
      <c r="C63" s="1">
        <v>130</v>
      </c>
      <c r="D63" s="1">
        <v>216</v>
      </c>
      <c r="E63" s="24">
        <v>0.10365505268412178</v>
      </c>
      <c r="F63" s="24">
        <v>9.3902797747123831E-2</v>
      </c>
      <c r="G63" s="24">
        <v>9.8694779269270838E-2</v>
      </c>
      <c r="H63" s="24">
        <v>8.8944259300238915E-2</v>
      </c>
      <c r="J63" s="1">
        <v>117</v>
      </c>
      <c r="K63" s="25" t="s">
        <v>29</v>
      </c>
      <c r="L63" s="1">
        <v>130</v>
      </c>
      <c r="M63" s="1">
        <v>216</v>
      </c>
      <c r="N63" s="24">
        <v>0.23966118236463185</v>
      </c>
      <c r="O63" s="24">
        <v>0.21402356073075554</v>
      </c>
      <c r="P63" s="24">
        <v>0.22261859203441819</v>
      </c>
      <c r="Q63" s="24">
        <v>0.19697923543257587</v>
      </c>
      <c r="S63" s="1">
        <v>117</v>
      </c>
      <c r="T63" s="25" t="s">
        <v>29</v>
      </c>
      <c r="U63" s="1">
        <v>130</v>
      </c>
      <c r="V63" s="1">
        <v>216</v>
      </c>
      <c r="W63" s="24">
        <v>0.39694049019154004</v>
      </c>
      <c r="X63" s="24">
        <v>0.35542617670061544</v>
      </c>
      <c r="Y63" s="24">
        <v>0.36782425778579375</v>
      </c>
      <c r="Z63" s="24">
        <v>0.32631167926283522</v>
      </c>
      <c r="AB63" s="1">
        <v>117</v>
      </c>
      <c r="AC63" s="25" t="s">
        <v>29</v>
      </c>
      <c r="AD63" s="1">
        <v>130</v>
      </c>
      <c r="AE63" s="1">
        <v>216</v>
      </c>
      <c r="AF63" s="24">
        <v>0.55359358410364923</v>
      </c>
      <c r="AG63" s="24">
        <v>0.49683410709530768</v>
      </c>
      <c r="AH63" s="24">
        <v>0.51344816033791441</v>
      </c>
      <c r="AI63" s="24">
        <v>0.45668694836160684</v>
      </c>
      <c r="AK63" s="1">
        <v>117</v>
      </c>
      <c r="AL63" s="25" t="s">
        <v>29</v>
      </c>
      <c r="AM63" s="1">
        <v>130</v>
      </c>
      <c r="AN63" s="1">
        <v>216</v>
      </c>
      <c r="AO63" s="24">
        <v>0.70341974315169442</v>
      </c>
      <c r="AP63" s="24">
        <v>0.62635246610108974</v>
      </c>
      <c r="AQ63" s="24">
        <v>0.65412756826910257</v>
      </c>
      <c r="AR63" s="24">
        <v>0.57706029121849778</v>
      </c>
      <c r="AT63" s="1">
        <v>117</v>
      </c>
      <c r="AU63" s="25" t="s">
        <v>29</v>
      </c>
      <c r="AV63" s="1">
        <v>130</v>
      </c>
      <c r="AW63" s="1">
        <v>216</v>
      </c>
      <c r="AX63" s="24">
        <v>0.87426655778755702</v>
      </c>
      <c r="AY63" s="24">
        <v>0.77131355868393503</v>
      </c>
      <c r="AZ63" s="24">
        <v>0.80591575979823626</v>
      </c>
      <c r="BA63" s="24">
        <v>0.70296449566258046</v>
      </c>
      <c r="BC63" s="1">
        <v>117</v>
      </c>
      <c r="BD63" s="25" t="s">
        <v>29</v>
      </c>
      <c r="BE63" s="1">
        <v>130</v>
      </c>
      <c r="BF63" s="1">
        <v>216</v>
      </c>
      <c r="BG63" s="24">
        <v>1.0073576061966878</v>
      </c>
      <c r="BH63" s="24">
        <v>0.87951822658847623</v>
      </c>
      <c r="BI63" s="24">
        <v>0.91010224189347544</v>
      </c>
      <c r="BJ63" s="24">
        <v>0.78226459725322983</v>
      </c>
      <c r="BK63" s="4"/>
      <c r="BL63" s="1">
        <v>117</v>
      </c>
      <c r="BM63" s="25" t="s">
        <v>29</v>
      </c>
      <c r="BN63" s="1">
        <v>130</v>
      </c>
      <c r="BO63" s="1">
        <v>216</v>
      </c>
      <c r="BP63" s="24">
        <v>1.0553674294446653</v>
      </c>
      <c r="BQ63" s="24">
        <v>0.9145123201553722</v>
      </c>
      <c r="BR63" s="24">
        <v>0.91425901483233352</v>
      </c>
      <c r="BS63" s="24">
        <v>0.77340390554304039</v>
      </c>
      <c r="BU63" s="26">
        <v>117</v>
      </c>
      <c r="BV63" s="26">
        <v>130</v>
      </c>
      <c r="BW63" s="26">
        <v>216</v>
      </c>
      <c r="BX63" s="26" t="s">
        <v>29</v>
      </c>
      <c r="BY63" s="26">
        <v>54.4</v>
      </c>
      <c r="BZ63" s="26">
        <v>54.4</v>
      </c>
      <c r="CA63" s="26">
        <v>4.7</v>
      </c>
      <c r="CB63" s="26">
        <v>4.7</v>
      </c>
      <c r="CC63" s="34">
        <f t="shared" si="0"/>
        <v>9.3902797747123831E-2</v>
      </c>
      <c r="CD63" s="34">
        <f t="shared" si="1"/>
        <v>0.21402356073075554</v>
      </c>
      <c r="CE63" s="34">
        <f t="shared" si="2"/>
        <v>0.35542617670061544</v>
      </c>
      <c r="CF63" s="34">
        <f t="shared" si="3"/>
        <v>0.49683410709530768</v>
      </c>
      <c r="CG63" s="34">
        <f t="shared" si="4"/>
        <v>0.62635246610108974</v>
      </c>
      <c r="CH63" s="34">
        <f t="shared" si="5"/>
        <v>0.77131355868393503</v>
      </c>
      <c r="CI63" s="34">
        <f t="shared" si="6"/>
        <v>0.87951822658847623</v>
      </c>
      <c r="CJ63" s="34">
        <f t="shared" si="7"/>
        <v>0.9145123201553722</v>
      </c>
      <c r="CK63" s="38"/>
      <c r="CL63" s="39">
        <f t="shared" si="8"/>
        <v>8.8944259300238915E-2</v>
      </c>
      <c r="CM63" s="39">
        <f t="shared" si="9"/>
        <v>0.19697923543257587</v>
      </c>
      <c r="CN63" s="39">
        <f t="shared" si="10"/>
        <v>0.32631167926283522</v>
      </c>
      <c r="CO63" s="39">
        <f t="shared" si="11"/>
        <v>0.45668694836160684</v>
      </c>
      <c r="CP63" s="39">
        <f t="shared" si="12"/>
        <v>0.57706029121849778</v>
      </c>
      <c r="CQ63" s="39">
        <f t="shared" si="13"/>
        <v>0.70296449566258046</v>
      </c>
      <c r="CR63" s="39">
        <f t="shared" si="14"/>
        <v>0.78226459725322983</v>
      </c>
      <c r="CS63" s="39">
        <f t="shared" si="15"/>
        <v>0.77340390554304039</v>
      </c>
    </row>
    <row r="64" spans="1:97" x14ac:dyDescent="0.15">
      <c r="A64" s="1">
        <v>121</v>
      </c>
      <c r="B64" s="25" t="s">
        <v>31</v>
      </c>
      <c r="C64" s="1">
        <v>122</v>
      </c>
      <c r="D64" s="1">
        <v>208</v>
      </c>
      <c r="E64" s="24">
        <v>6.1690684954527453E-2</v>
      </c>
      <c r="F64" s="24">
        <v>6.0154501087746844E-2</v>
      </c>
      <c r="G64" s="24">
        <v>5.4748152341121167E-2</v>
      </c>
      <c r="H64" s="24">
        <v>5.3210907573880077E-2</v>
      </c>
      <c r="J64" s="1">
        <v>121</v>
      </c>
      <c r="K64" s="25" t="s">
        <v>31</v>
      </c>
      <c r="L64" s="1">
        <v>122</v>
      </c>
      <c r="M64" s="1">
        <v>208</v>
      </c>
      <c r="N64" s="24">
        <v>0.14458277538103728</v>
      </c>
      <c r="O64" s="24">
        <v>0.14090781618592124</v>
      </c>
      <c r="P64" s="24">
        <v>0.12377533464956764</v>
      </c>
      <c r="Q64" s="24">
        <v>0.1201003754544516</v>
      </c>
      <c r="S64" s="1">
        <v>121</v>
      </c>
      <c r="T64" s="25" t="s">
        <v>31</v>
      </c>
      <c r="U64" s="1">
        <v>122</v>
      </c>
      <c r="V64" s="1">
        <v>208</v>
      </c>
      <c r="W64" s="24">
        <v>0.25281205170806897</v>
      </c>
      <c r="X64" s="24">
        <v>0.24687737453212236</v>
      </c>
      <c r="Y64" s="24">
        <v>0.21826807181425451</v>
      </c>
      <c r="Z64" s="24">
        <v>0.2123312728373869</v>
      </c>
      <c r="AB64" s="1">
        <v>121</v>
      </c>
      <c r="AC64" s="25" t="s">
        <v>31</v>
      </c>
      <c r="AD64" s="1">
        <v>122</v>
      </c>
      <c r="AE64" s="1">
        <v>208</v>
      </c>
      <c r="AF64" s="24">
        <v>0.3663015322730182</v>
      </c>
      <c r="AG64" s="24">
        <v>0.35713004779213536</v>
      </c>
      <c r="AH64" s="24">
        <v>0.31991047693698066</v>
      </c>
      <c r="AI64" s="24">
        <v>0.31073793155563734</v>
      </c>
      <c r="AK64" s="1">
        <v>121</v>
      </c>
      <c r="AL64" s="25" t="s">
        <v>31</v>
      </c>
      <c r="AM64" s="1">
        <v>122</v>
      </c>
      <c r="AN64" s="1">
        <v>208</v>
      </c>
      <c r="AO64" s="24">
        <v>0.4447053449327722</v>
      </c>
      <c r="AP64" s="24">
        <v>0.43127434510304674</v>
      </c>
      <c r="AQ64" s="24">
        <v>0.39017400036344208</v>
      </c>
      <c r="AR64" s="24">
        <v>0.37674300053371662</v>
      </c>
      <c r="AT64" s="1">
        <v>121</v>
      </c>
      <c r="AU64" s="25" t="s">
        <v>31</v>
      </c>
      <c r="AV64" s="1">
        <v>122</v>
      </c>
      <c r="AW64" s="1">
        <v>208</v>
      </c>
      <c r="AX64" s="24">
        <v>0.52053962877481608</v>
      </c>
      <c r="AY64" s="24">
        <v>0.50328196098412536</v>
      </c>
      <c r="AZ64" s="24">
        <v>0.44632751976305013</v>
      </c>
      <c r="BA64" s="24">
        <v>0.42906985197235942</v>
      </c>
      <c r="BC64" s="1">
        <v>121</v>
      </c>
      <c r="BD64" s="25" t="s">
        <v>31</v>
      </c>
      <c r="BE64" s="1">
        <v>122</v>
      </c>
      <c r="BF64" s="1">
        <v>208</v>
      </c>
      <c r="BG64" s="24">
        <v>0.54620616435014957</v>
      </c>
      <c r="BH64" s="24">
        <v>0.52818995273021296</v>
      </c>
      <c r="BI64" s="24">
        <v>0.44604018647310684</v>
      </c>
      <c r="BJ64" s="24">
        <v>0.42802397485317023</v>
      </c>
      <c r="BK64" s="4"/>
      <c r="BL64" s="1">
        <v>121</v>
      </c>
      <c r="BM64" s="25" t="s">
        <v>31</v>
      </c>
      <c r="BN64" s="1">
        <v>122</v>
      </c>
      <c r="BO64" s="1">
        <v>208</v>
      </c>
      <c r="BP64" s="24">
        <v>0.55067869105312928</v>
      </c>
      <c r="BQ64" s="24">
        <v>0.53226782446189258</v>
      </c>
      <c r="BR64" s="24">
        <v>0.40140363086028941</v>
      </c>
      <c r="BS64" s="24">
        <v>0.38299382516951325</v>
      </c>
      <c r="BU64" s="26">
        <v>121</v>
      </c>
      <c r="BV64" s="26">
        <v>122</v>
      </c>
      <c r="BW64" s="26">
        <v>208</v>
      </c>
      <c r="BX64" s="26" t="s">
        <v>31</v>
      </c>
      <c r="BY64" s="26">
        <v>59</v>
      </c>
      <c r="BZ64" s="26">
        <v>59</v>
      </c>
      <c r="CA64" s="26">
        <v>7</v>
      </c>
      <c r="CB64" s="26">
        <v>7</v>
      </c>
      <c r="CC64" s="34">
        <f t="shared" si="0"/>
        <v>6.0154501087746844E-2</v>
      </c>
      <c r="CD64" s="34">
        <f t="shared" si="1"/>
        <v>0.14090781618592124</v>
      </c>
      <c r="CE64" s="34">
        <f t="shared" si="2"/>
        <v>0.24687737453212236</v>
      </c>
      <c r="CF64" s="34">
        <f t="shared" si="3"/>
        <v>0.35713004779213536</v>
      </c>
      <c r="CG64" s="34">
        <f t="shared" si="4"/>
        <v>0.43127434510304674</v>
      </c>
      <c r="CH64" s="34">
        <f t="shared" si="5"/>
        <v>0.50328196098412536</v>
      </c>
      <c r="CI64" s="34">
        <f t="shared" si="6"/>
        <v>0.52818995273021296</v>
      </c>
      <c r="CJ64" s="34">
        <f t="shared" si="7"/>
        <v>0.53226782446189258</v>
      </c>
      <c r="CK64" s="38"/>
      <c r="CL64" s="39">
        <f t="shared" si="8"/>
        <v>5.3210907573880077E-2</v>
      </c>
      <c r="CM64" s="39">
        <f t="shared" si="9"/>
        <v>0.1201003754544516</v>
      </c>
      <c r="CN64" s="39">
        <f t="shared" si="10"/>
        <v>0.2123312728373869</v>
      </c>
      <c r="CO64" s="39">
        <f t="shared" si="11"/>
        <v>0.31073793155563734</v>
      </c>
      <c r="CP64" s="39">
        <f t="shared" si="12"/>
        <v>0.37674300053371662</v>
      </c>
      <c r="CQ64" s="39">
        <f t="shared" si="13"/>
        <v>0.42906985197235942</v>
      </c>
      <c r="CR64" s="39">
        <f t="shared" si="14"/>
        <v>0.42802397485317023</v>
      </c>
      <c r="CS64" s="39">
        <f t="shared" si="15"/>
        <v>0.38299382516951325</v>
      </c>
    </row>
    <row r="65" spans="1:97" x14ac:dyDescent="0.15">
      <c r="A65" s="1">
        <v>123</v>
      </c>
      <c r="B65" s="25" t="s">
        <v>37</v>
      </c>
      <c r="C65" s="1">
        <v>171</v>
      </c>
      <c r="D65" s="1">
        <v>255</v>
      </c>
      <c r="E65" s="24">
        <v>0.14747378632842409</v>
      </c>
      <c r="F65" s="24">
        <v>0.1307139957766717</v>
      </c>
      <c r="G65" s="24">
        <v>9.0343026175354224E-2</v>
      </c>
      <c r="H65" s="24">
        <v>7.3552006200213474E-2</v>
      </c>
      <c r="J65" s="1">
        <v>123</v>
      </c>
      <c r="K65" s="25" t="s">
        <v>37</v>
      </c>
      <c r="L65" s="1">
        <v>171</v>
      </c>
      <c r="M65" s="1">
        <v>255</v>
      </c>
      <c r="N65" s="24">
        <v>0.20155871442632634</v>
      </c>
      <c r="O65" s="24">
        <v>0.17278253574191998</v>
      </c>
      <c r="P65" s="24">
        <v>0.1133911123291262</v>
      </c>
      <c r="Q65" s="24">
        <v>8.4561149637773239E-2</v>
      </c>
      <c r="S65" s="1">
        <v>123</v>
      </c>
      <c r="T65" s="25" t="s">
        <v>37</v>
      </c>
      <c r="U65" s="1">
        <v>171</v>
      </c>
      <c r="V65" s="1">
        <v>255</v>
      </c>
      <c r="W65" s="24">
        <v>0.25801727854023404</v>
      </c>
      <c r="X65" s="24">
        <v>0.21723165159503779</v>
      </c>
      <c r="Y65" s="24">
        <v>0.13883885901839385</v>
      </c>
      <c r="Z65" s="24">
        <v>9.79786284506588E-2</v>
      </c>
      <c r="AB65" s="1">
        <v>123</v>
      </c>
      <c r="AC65" s="25" t="s">
        <v>37</v>
      </c>
      <c r="AD65" s="1">
        <v>171</v>
      </c>
      <c r="AE65" s="1">
        <v>255</v>
      </c>
      <c r="AF65" s="24">
        <v>0.31855928991468174</v>
      </c>
      <c r="AG65" s="24">
        <v>0.26566532153463257</v>
      </c>
      <c r="AH65" s="24">
        <v>0.16938327426035724</v>
      </c>
      <c r="AI65" s="24">
        <v>0.11639561761014294</v>
      </c>
      <c r="AK65" s="1">
        <v>123</v>
      </c>
      <c r="AL65" s="25" t="s">
        <v>37</v>
      </c>
      <c r="AM65" s="1">
        <v>171</v>
      </c>
      <c r="AN65" s="1">
        <v>255</v>
      </c>
      <c r="AO65" s="24">
        <v>0.39512816500051101</v>
      </c>
      <c r="AP65" s="24">
        <v>0.32846375587416171</v>
      </c>
      <c r="AQ65" s="24">
        <v>0.20612769465416528</v>
      </c>
      <c r="AR65" s="24">
        <v>0.13936612732171885</v>
      </c>
      <c r="AT65" s="1">
        <v>123</v>
      </c>
      <c r="AU65" s="25" t="s">
        <v>37</v>
      </c>
      <c r="AV65" s="1">
        <v>171</v>
      </c>
      <c r="AW65" s="1">
        <v>255</v>
      </c>
      <c r="AX65" s="24">
        <v>0.4809335749510571</v>
      </c>
      <c r="AY65" s="24">
        <v>0.4035227742431805</v>
      </c>
      <c r="AZ65" s="24">
        <v>0.21155203873900866</v>
      </c>
      <c r="BA65" s="24">
        <v>0.13404407982503488</v>
      </c>
      <c r="BC65" s="1">
        <v>123</v>
      </c>
      <c r="BD65" s="25" t="s">
        <v>37</v>
      </c>
      <c r="BE65" s="1">
        <v>171</v>
      </c>
      <c r="BF65" s="1">
        <v>255</v>
      </c>
      <c r="BG65" s="24">
        <v>0.56224190104755767</v>
      </c>
      <c r="BH65" s="24">
        <v>0.47551432236215407</v>
      </c>
      <c r="BI65" s="24">
        <v>0.21568204983507919</v>
      </c>
      <c r="BJ65" s="24">
        <v>0.12885557797561245</v>
      </c>
      <c r="BK65" s="4"/>
      <c r="BL65" s="1">
        <v>123</v>
      </c>
      <c r="BM65" s="25" t="s">
        <v>37</v>
      </c>
      <c r="BN65" s="1">
        <v>171</v>
      </c>
      <c r="BO65" s="1">
        <v>255</v>
      </c>
      <c r="BP65" s="24">
        <v>0.65256510803992995</v>
      </c>
      <c r="BQ65" s="24">
        <v>0.5580492581550629</v>
      </c>
      <c r="BR65" s="24">
        <v>0.19879464633521665</v>
      </c>
      <c r="BS65" s="24">
        <v>0.10418510818018457</v>
      </c>
      <c r="BU65" s="26">
        <v>123</v>
      </c>
      <c r="BV65" s="26">
        <v>171</v>
      </c>
      <c r="BW65" s="26">
        <v>255</v>
      </c>
      <c r="BX65" s="26" t="s">
        <v>37</v>
      </c>
      <c r="BY65" s="26">
        <v>54.4</v>
      </c>
      <c r="BZ65" s="26">
        <v>54.4</v>
      </c>
      <c r="CA65" s="26">
        <v>4.7</v>
      </c>
      <c r="CB65" s="26">
        <v>4.7</v>
      </c>
      <c r="CC65" s="34">
        <f t="shared" si="0"/>
        <v>0.1307139957766717</v>
      </c>
      <c r="CD65" s="34">
        <f t="shared" si="1"/>
        <v>0.17278253574191998</v>
      </c>
      <c r="CE65" s="34">
        <f t="shared" si="2"/>
        <v>0.21723165159503779</v>
      </c>
      <c r="CF65" s="34">
        <f t="shared" si="3"/>
        <v>0.26566532153463257</v>
      </c>
      <c r="CG65" s="34">
        <f t="shared" si="4"/>
        <v>0.32846375587416171</v>
      </c>
      <c r="CH65" s="34">
        <f t="shared" si="5"/>
        <v>0.4035227742431805</v>
      </c>
      <c r="CI65" s="34">
        <f t="shared" si="6"/>
        <v>0.47551432236215407</v>
      </c>
      <c r="CJ65" s="34">
        <f t="shared" si="7"/>
        <v>0.5580492581550629</v>
      </c>
      <c r="CK65" s="38"/>
      <c r="CL65" s="39">
        <f t="shared" si="8"/>
        <v>7.3552006200213474E-2</v>
      </c>
      <c r="CM65" s="39">
        <f t="shared" si="9"/>
        <v>8.4561149637773239E-2</v>
      </c>
      <c r="CN65" s="39">
        <f t="shared" si="10"/>
        <v>9.79786284506588E-2</v>
      </c>
      <c r="CO65" s="39">
        <f t="shared" si="11"/>
        <v>0.11639561761014294</v>
      </c>
      <c r="CP65" s="39">
        <f t="shared" si="12"/>
        <v>0.13936612732171885</v>
      </c>
      <c r="CQ65" s="39">
        <f t="shared" si="13"/>
        <v>0.13404407982503488</v>
      </c>
      <c r="CR65" s="39">
        <f t="shared" si="14"/>
        <v>0.12885557797561245</v>
      </c>
      <c r="CS65" s="39">
        <f t="shared" si="15"/>
        <v>0.10418510818018457</v>
      </c>
    </row>
    <row r="66" spans="1:97" x14ac:dyDescent="0.15">
      <c r="A66" s="1">
        <v>124</v>
      </c>
      <c r="B66" s="25" t="s">
        <v>30</v>
      </c>
      <c r="C66" s="1">
        <v>131</v>
      </c>
      <c r="D66" s="1">
        <v>217</v>
      </c>
      <c r="E66" s="24">
        <v>0.158302103666038</v>
      </c>
      <c r="F66" s="24">
        <v>0.14296130716813071</v>
      </c>
      <c r="G66" s="24">
        <v>0.15121812730156095</v>
      </c>
      <c r="H66" s="24">
        <v>0.13587733080365366</v>
      </c>
      <c r="J66" s="1">
        <v>124</v>
      </c>
      <c r="K66" s="25" t="s">
        <v>30</v>
      </c>
      <c r="L66" s="1">
        <v>131</v>
      </c>
      <c r="M66" s="1">
        <v>217</v>
      </c>
      <c r="N66" s="24">
        <v>0.46033282899963668</v>
      </c>
      <c r="O66" s="24">
        <v>0.42029976168603567</v>
      </c>
      <c r="P66" s="24">
        <v>0.44392865415121185</v>
      </c>
      <c r="Q66" s="24">
        <v>0.40389558683761084</v>
      </c>
      <c r="S66" s="1">
        <v>124</v>
      </c>
      <c r="T66" s="25" t="s">
        <v>30</v>
      </c>
      <c r="U66" s="1">
        <v>131</v>
      </c>
      <c r="V66" s="1">
        <v>217</v>
      </c>
      <c r="W66" s="24">
        <v>0.86894473927833804</v>
      </c>
      <c r="X66" s="24">
        <v>0.80425067698288188</v>
      </c>
      <c r="Y66" s="24">
        <v>0.84322036594596539</v>
      </c>
      <c r="Z66" s="24">
        <v>0.77877651032121942</v>
      </c>
      <c r="AB66" s="1">
        <v>124</v>
      </c>
      <c r="AC66" s="25" t="s">
        <v>30</v>
      </c>
      <c r="AD66" s="1">
        <v>131</v>
      </c>
      <c r="AE66" s="1">
        <v>217</v>
      </c>
      <c r="AF66" s="24">
        <v>1.3741506584835692</v>
      </c>
      <c r="AG66" s="24">
        <v>1.2840293432772087</v>
      </c>
      <c r="AH66" s="24">
        <v>1.3473003551330016</v>
      </c>
      <c r="AI66" s="24">
        <v>1.2562876786622368</v>
      </c>
      <c r="AK66" s="1">
        <v>124</v>
      </c>
      <c r="AL66" s="25" t="s">
        <v>30</v>
      </c>
      <c r="AM66" s="1">
        <v>131</v>
      </c>
      <c r="AN66" s="1">
        <v>217</v>
      </c>
      <c r="AO66" s="24">
        <v>2.0142897237769661</v>
      </c>
      <c r="AP66" s="24">
        <v>1.8856209433643456</v>
      </c>
      <c r="AQ66" s="24">
        <v>1.9735998639527514</v>
      </c>
      <c r="AR66" s="24">
        <v>1.8445401356171462</v>
      </c>
      <c r="AT66" s="1">
        <v>124</v>
      </c>
      <c r="AU66" s="25" t="s">
        <v>30</v>
      </c>
      <c r="AV66" s="1">
        <v>131</v>
      </c>
      <c r="AW66" s="1">
        <v>217</v>
      </c>
      <c r="AX66" s="24">
        <v>2.8641885309748147</v>
      </c>
      <c r="AY66" s="24">
        <v>2.6864166914353551</v>
      </c>
      <c r="AZ66" s="24">
        <v>2.8038887233337029</v>
      </c>
      <c r="BA66" s="24">
        <v>2.6264140042157118</v>
      </c>
      <c r="BC66" s="1">
        <v>124</v>
      </c>
      <c r="BD66" s="25" t="s">
        <v>30</v>
      </c>
      <c r="BE66" s="1">
        <v>131</v>
      </c>
      <c r="BF66" s="1">
        <v>217</v>
      </c>
      <c r="BG66" s="24">
        <v>3.6554850638187131</v>
      </c>
      <c r="BH66" s="24">
        <v>3.4654218215806245</v>
      </c>
      <c r="BI66" s="24">
        <v>3.6508406024936586</v>
      </c>
      <c r="BJ66" s="24">
        <v>3.46077736025557</v>
      </c>
      <c r="BK66" s="4"/>
      <c r="BL66" s="1">
        <v>124</v>
      </c>
      <c r="BM66" s="25" t="s">
        <v>30</v>
      </c>
      <c r="BN66" s="1">
        <v>131</v>
      </c>
      <c r="BO66" s="1">
        <v>217</v>
      </c>
      <c r="BP66" s="24">
        <v>4.9232897061664209</v>
      </c>
      <c r="BQ66" s="24">
        <v>4.7317408618209917</v>
      </c>
      <c r="BR66" s="24">
        <v>4.9188485377613187</v>
      </c>
      <c r="BS66" s="24">
        <v>4.7272840554989699</v>
      </c>
      <c r="BU66" s="26">
        <v>124</v>
      </c>
      <c r="BV66" s="26">
        <v>131</v>
      </c>
      <c r="BW66" s="26">
        <v>217</v>
      </c>
      <c r="BX66" s="26" t="s">
        <v>30</v>
      </c>
      <c r="BY66" s="26">
        <v>30</v>
      </c>
      <c r="BZ66" s="26">
        <v>30</v>
      </c>
      <c r="CA66" s="26">
        <v>1.6</v>
      </c>
      <c r="CB66" s="26">
        <v>1.6</v>
      </c>
      <c r="CC66" s="34">
        <f t="shared" si="0"/>
        <v>0.14296130716813071</v>
      </c>
      <c r="CD66" s="34">
        <f t="shared" si="1"/>
        <v>0.42029976168603567</v>
      </c>
      <c r="CE66" s="34">
        <f t="shared" si="2"/>
        <v>0.80425067698288188</v>
      </c>
      <c r="CF66" s="34">
        <f t="shared" si="3"/>
        <v>1.2840293432772087</v>
      </c>
      <c r="CG66" s="34">
        <f t="shared" si="4"/>
        <v>1.8856209433643456</v>
      </c>
      <c r="CH66" s="34">
        <f t="shared" si="5"/>
        <v>2.6864166914353551</v>
      </c>
      <c r="CI66" s="34">
        <f t="shared" si="6"/>
        <v>3.4654218215806245</v>
      </c>
      <c r="CJ66" s="34">
        <f t="shared" si="7"/>
        <v>4.7317408618209917</v>
      </c>
      <c r="CK66" s="38"/>
      <c r="CL66" s="39">
        <f t="shared" si="8"/>
        <v>0.13587733080365366</v>
      </c>
      <c r="CM66" s="39">
        <f t="shared" si="9"/>
        <v>0.40389558683761084</v>
      </c>
      <c r="CN66" s="39">
        <f t="shared" si="10"/>
        <v>0.77877651032121942</v>
      </c>
      <c r="CO66" s="39">
        <f t="shared" si="11"/>
        <v>1.2562876786622368</v>
      </c>
      <c r="CP66" s="39">
        <f t="shared" si="12"/>
        <v>1.8445401356171462</v>
      </c>
      <c r="CQ66" s="39">
        <f t="shared" si="13"/>
        <v>2.6264140042157118</v>
      </c>
      <c r="CR66" s="39">
        <f t="shared" si="14"/>
        <v>3.46077736025557</v>
      </c>
      <c r="CS66" s="39">
        <f t="shared" si="15"/>
        <v>4.7272840554989699</v>
      </c>
    </row>
    <row r="67" spans="1:97" x14ac:dyDescent="0.15">
      <c r="A67" s="1">
        <v>125</v>
      </c>
      <c r="B67" s="25" t="s">
        <v>36</v>
      </c>
      <c r="C67" s="1">
        <v>173</v>
      </c>
      <c r="D67" s="1">
        <v>257</v>
      </c>
      <c r="E67" s="24">
        <v>5.8678072936865548E-2</v>
      </c>
      <c r="F67" s="24">
        <v>5.4397906964694417E-2</v>
      </c>
      <c r="G67" s="24">
        <v>5.9092730280744313E-2</v>
      </c>
      <c r="H67" s="24">
        <v>5.4812564308573175E-2</v>
      </c>
      <c r="J67" s="1">
        <v>125</v>
      </c>
      <c r="K67" s="25" t="s">
        <v>36</v>
      </c>
      <c r="L67" s="1">
        <v>173</v>
      </c>
      <c r="M67" s="1">
        <v>257</v>
      </c>
      <c r="N67" s="24">
        <v>0.12070644413593309</v>
      </c>
      <c r="O67" s="24">
        <v>0.11147120965280907</v>
      </c>
      <c r="P67" s="24">
        <v>0.11252433520818317</v>
      </c>
      <c r="Q67" s="24">
        <v>0.10329083569302516</v>
      </c>
      <c r="S67" s="1">
        <v>125</v>
      </c>
      <c r="T67" s="25" t="s">
        <v>36</v>
      </c>
      <c r="U67" s="1">
        <v>173</v>
      </c>
      <c r="V67" s="1">
        <v>257</v>
      </c>
      <c r="W67" s="24">
        <v>0.18901030723813442</v>
      </c>
      <c r="X67" s="24">
        <v>0.17482867908388761</v>
      </c>
      <c r="Y67" s="24">
        <v>0.17224010687858587</v>
      </c>
      <c r="Z67" s="24">
        <v>0.15805847872433909</v>
      </c>
      <c r="AB67" s="1">
        <v>125</v>
      </c>
      <c r="AC67" s="25" t="s">
        <v>36</v>
      </c>
      <c r="AD67" s="1">
        <v>173</v>
      </c>
      <c r="AE67" s="1">
        <v>257</v>
      </c>
      <c r="AF67" s="24">
        <v>0.25921189924187238</v>
      </c>
      <c r="AG67" s="24">
        <v>0.24032850789971158</v>
      </c>
      <c r="AH67" s="24">
        <v>0.23573084278975881</v>
      </c>
      <c r="AI67" s="24">
        <v>0.21684571647963202</v>
      </c>
      <c r="AK67" s="1">
        <v>125</v>
      </c>
      <c r="AL67" s="25" t="s">
        <v>36</v>
      </c>
      <c r="AM67" s="1">
        <v>173</v>
      </c>
      <c r="AN67" s="1">
        <v>257</v>
      </c>
      <c r="AO67" s="24">
        <v>0.33464847015269794</v>
      </c>
      <c r="AP67" s="24">
        <v>0.3103242192690987</v>
      </c>
      <c r="AQ67" s="24">
        <v>0.30479834629732522</v>
      </c>
      <c r="AR67" s="24">
        <v>0.28047756534965806</v>
      </c>
      <c r="AT67" s="1">
        <v>125</v>
      </c>
      <c r="AU67" s="25" t="s">
        <v>36</v>
      </c>
      <c r="AV67" s="1">
        <v>173</v>
      </c>
      <c r="AW67" s="1">
        <v>257</v>
      </c>
      <c r="AX67" s="24">
        <v>0.41420115329628349</v>
      </c>
      <c r="AY67" s="24">
        <v>0.38397454139228449</v>
      </c>
      <c r="AZ67" s="24">
        <v>0.35751801487844681</v>
      </c>
      <c r="BA67" s="24">
        <v>0.32729140297444781</v>
      </c>
      <c r="BC67" s="1">
        <v>125</v>
      </c>
      <c r="BD67" s="25" t="s">
        <v>36</v>
      </c>
      <c r="BE67" s="1">
        <v>173</v>
      </c>
      <c r="BF67" s="1">
        <v>257</v>
      </c>
      <c r="BG67" s="24">
        <v>0.46046990655310249</v>
      </c>
      <c r="BH67" s="24">
        <v>0.42684449240367051</v>
      </c>
      <c r="BI67" s="24">
        <v>0.37185468272066924</v>
      </c>
      <c r="BJ67" s="24">
        <v>0.33822926857123725</v>
      </c>
      <c r="BK67" s="4"/>
      <c r="BL67" s="1">
        <v>125</v>
      </c>
      <c r="BM67" s="25" t="s">
        <v>36</v>
      </c>
      <c r="BN67" s="1">
        <v>173</v>
      </c>
      <c r="BO67" s="1">
        <v>257</v>
      </c>
      <c r="BP67" s="24">
        <v>0.47955937894670708</v>
      </c>
      <c r="BQ67" s="24">
        <v>0.44505086610257094</v>
      </c>
      <c r="BR67" s="24">
        <v>0.3460744135770667</v>
      </c>
      <c r="BS67" s="24">
        <v>0.31156590073293056</v>
      </c>
      <c r="BU67" s="26">
        <v>125</v>
      </c>
      <c r="BV67" s="26">
        <v>173</v>
      </c>
      <c r="BW67" s="26">
        <v>257</v>
      </c>
      <c r="BX67" s="26" t="s">
        <v>36</v>
      </c>
      <c r="BY67" s="26">
        <v>54.4</v>
      </c>
      <c r="BZ67" s="26">
        <v>54.4</v>
      </c>
      <c r="CA67" s="26">
        <v>4.7</v>
      </c>
      <c r="CB67" s="26">
        <v>4.7</v>
      </c>
      <c r="CC67" s="34">
        <f t="shared" si="0"/>
        <v>5.4397906964694417E-2</v>
      </c>
      <c r="CD67" s="34">
        <f t="shared" si="1"/>
        <v>0.11147120965280907</v>
      </c>
      <c r="CE67" s="34">
        <f t="shared" si="2"/>
        <v>0.17482867908388761</v>
      </c>
      <c r="CF67" s="34">
        <f t="shared" si="3"/>
        <v>0.24032850789971158</v>
      </c>
      <c r="CG67" s="34">
        <f t="shared" si="4"/>
        <v>0.3103242192690987</v>
      </c>
      <c r="CH67" s="34">
        <f t="shared" si="5"/>
        <v>0.38397454139228449</v>
      </c>
      <c r="CI67" s="34">
        <f t="shared" si="6"/>
        <v>0.42684449240367051</v>
      </c>
      <c r="CJ67" s="34">
        <f t="shared" si="7"/>
        <v>0.44505086610257094</v>
      </c>
      <c r="CK67" s="38"/>
      <c r="CL67" s="39">
        <f t="shared" si="8"/>
        <v>5.4812564308573175E-2</v>
      </c>
      <c r="CM67" s="39">
        <f t="shared" si="9"/>
        <v>0.10329083569302516</v>
      </c>
      <c r="CN67" s="39">
        <f t="shared" si="10"/>
        <v>0.15805847872433909</v>
      </c>
      <c r="CO67" s="39">
        <f t="shared" si="11"/>
        <v>0.21684571647963202</v>
      </c>
      <c r="CP67" s="39">
        <f t="shared" si="12"/>
        <v>0.28047756534965806</v>
      </c>
      <c r="CQ67" s="39">
        <f t="shared" si="13"/>
        <v>0.32729140297444781</v>
      </c>
      <c r="CR67" s="39">
        <f t="shared" si="14"/>
        <v>0.33822926857123725</v>
      </c>
      <c r="CS67" s="39">
        <f t="shared" si="15"/>
        <v>0.31156590073293056</v>
      </c>
    </row>
    <row r="68" spans="1:97" x14ac:dyDescent="0.15">
      <c r="A68" s="1">
        <v>127</v>
      </c>
      <c r="B68" s="25" t="s">
        <v>34</v>
      </c>
      <c r="C68" s="1">
        <v>147</v>
      </c>
      <c r="D68" s="1">
        <v>233</v>
      </c>
      <c r="E68" s="24">
        <v>0.1541396149848831</v>
      </c>
      <c r="F68" s="24">
        <v>0.13243100911938477</v>
      </c>
      <c r="G68" s="24">
        <v>0.11820535912187742</v>
      </c>
      <c r="H68" s="24">
        <v>9.6489580177517908E-2</v>
      </c>
      <c r="J68" s="1">
        <v>127</v>
      </c>
      <c r="K68" s="25" t="s">
        <v>34</v>
      </c>
      <c r="L68" s="1">
        <v>147</v>
      </c>
      <c r="M68" s="1">
        <v>233</v>
      </c>
      <c r="N68" s="24">
        <v>0.20961747329972691</v>
      </c>
      <c r="O68" s="24">
        <v>0.17436465992853406</v>
      </c>
      <c r="P68" s="24">
        <v>0.15902574809177034</v>
      </c>
      <c r="Q68" s="24">
        <v>0.12376719625748855</v>
      </c>
      <c r="S68" s="1">
        <v>127</v>
      </c>
      <c r="T68" s="25" t="s">
        <v>34</v>
      </c>
      <c r="U68" s="1">
        <v>147</v>
      </c>
      <c r="V68" s="1">
        <v>233</v>
      </c>
      <c r="W68" s="24">
        <v>0.26651014346825491</v>
      </c>
      <c r="X68" s="24">
        <v>0.21772173028600095</v>
      </c>
      <c r="Y68" s="24">
        <v>0.20127242584152538</v>
      </c>
      <c r="Z68" s="24">
        <v>0.15247970881195475</v>
      </c>
      <c r="AB68" s="1">
        <v>127</v>
      </c>
      <c r="AC68" s="25" t="s">
        <v>34</v>
      </c>
      <c r="AD68" s="1">
        <v>147</v>
      </c>
      <c r="AE68" s="1">
        <v>233</v>
      </c>
      <c r="AF68" s="24">
        <v>0.32986393181200896</v>
      </c>
      <c r="AG68" s="24">
        <v>0.26662606857177867</v>
      </c>
      <c r="AH68" s="24">
        <v>0.2508409912298491</v>
      </c>
      <c r="AI68" s="24">
        <v>0.1876031279896187</v>
      </c>
      <c r="AK68" s="1">
        <v>127</v>
      </c>
      <c r="AL68" s="25" t="s">
        <v>34</v>
      </c>
      <c r="AM68" s="1">
        <v>147</v>
      </c>
      <c r="AN68" s="1">
        <v>233</v>
      </c>
      <c r="AO68" s="24">
        <v>0.41773571163537598</v>
      </c>
      <c r="AP68" s="24">
        <v>0.33458394686071646</v>
      </c>
      <c r="AQ68" s="24">
        <v>0.32884261454022184</v>
      </c>
      <c r="AR68" s="24">
        <v>0.24568941514979004</v>
      </c>
      <c r="AT68" s="1">
        <v>127</v>
      </c>
      <c r="AU68" s="25" t="s">
        <v>34</v>
      </c>
      <c r="AV68" s="1">
        <v>147</v>
      </c>
      <c r="AW68" s="1">
        <v>233</v>
      </c>
      <c r="AX68" s="24">
        <v>0.52762113505522878</v>
      </c>
      <c r="AY68" s="24">
        <v>0.42214531424878088</v>
      </c>
      <c r="AZ68" s="24">
        <v>0.40936288771814461</v>
      </c>
      <c r="BA68" s="24">
        <v>0.30388276306438011</v>
      </c>
      <c r="BC68" s="1">
        <v>127</v>
      </c>
      <c r="BD68" s="25" t="s">
        <v>34</v>
      </c>
      <c r="BE68" s="1">
        <v>147</v>
      </c>
      <c r="BF68" s="1">
        <v>233</v>
      </c>
      <c r="BG68" s="24">
        <v>0.62692080904265712</v>
      </c>
      <c r="BH68" s="24">
        <v>0.50325836409155422</v>
      </c>
      <c r="BI68" s="24">
        <v>0.47371675610963909</v>
      </c>
      <c r="BJ68" s="24">
        <v>0.35005000731121944</v>
      </c>
      <c r="BK68" s="4"/>
      <c r="BL68" s="1">
        <v>127</v>
      </c>
      <c r="BM68" s="25" t="s">
        <v>34</v>
      </c>
      <c r="BN68" s="1">
        <v>147</v>
      </c>
      <c r="BO68" s="1">
        <v>233</v>
      </c>
      <c r="BP68" s="24">
        <v>0.74967142286987909</v>
      </c>
      <c r="BQ68" s="24">
        <v>0.60447969902480747</v>
      </c>
      <c r="BR68" s="24">
        <v>0.54451419436105108</v>
      </c>
      <c r="BS68" s="24">
        <v>0.39931529743711824</v>
      </c>
      <c r="BU68" s="26">
        <v>127</v>
      </c>
      <c r="BV68" s="26">
        <v>147</v>
      </c>
      <c r="BW68" s="26">
        <v>233</v>
      </c>
      <c r="BX68" s="26" t="s">
        <v>34</v>
      </c>
      <c r="BY68" s="26">
        <v>56</v>
      </c>
      <c r="BZ68" s="26">
        <v>56</v>
      </c>
      <c r="CA68" s="26">
        <v>5.5</v>
      </c>
      <c r="CB68" s="26">
        <v>5.5</v>
      </c>
      <c r="CC68" s="34">
        <f t="shared" si="0"/>
        <v>0.13243100911938477</v>
      </c>
      <c r="CD68" s="34">
        <f t="shared" si="1"/>
        <v>0.17436465992853406</v>
      </c>
      <c r="CE68" s="34">
        <f t="shared" si="2"/>
        <v>0.21772173028600095</v>
      </c>
      <c r="CF68" s="34">
        <f t="shared" si="3"/>
        <v>0.26662606857177867</v>
      </c>
      <c r="CG68" s="34">
        <f t="shared" si="4"/>
        <v>0.33458394686071646</v>
      </c>
      <c r="CH68" s="34">
        <f t="shared" si="5"/>
        <v>0.42214531424878088</v>
      </c>
      <c r="CI68" s="34">
        <f t="shared" si="6"/>
        <v>0.50325836409155422</v>
      </c>
      <c r="CJ68" s="34">
        <f t="shared" si="7"/>
        <v>0.60447969902480747</v>
      </c>
      <c r="CK68" s="38"/>
      <c r="CL68" s="39">
        <f t="shared" si="8"/>
        <v>9.6489580177517908E-2</v>
      </c>
      <c r="CM68" s="39">
        <f t="shared" si="9"/>
        <v>0.12376719625748855</v>
      </c>
      <c r="CN68" s="39">
        <f t="shared" si="10"/>
        <v>0.15247970881195475</v>
      </c>
      <c r="CO68" s="39">
        <f t="shared" si="11"/>
        <v>0.1876031279896187</v>
      </c>
      <c r="CP68" s="39">
        <f t="shared" si="12"/>
        <v>0.24568941514979004</v>
      </c>
      <c r="CQ68" s="39">
        <f t="shared" si="13"/>
        <v>0.30388276306438011</v>
      </c>
      <c r="CR68" s="39">
        <f t="shared" si="14"/>
        <v>0.35005000731121944</v>
      </c>
      <c r="CS68" s="39">
        <f t="shared" si="15"/>
        <v>0.39931529743711824</v>
      </c>
    </row>
    <row r="69" spans="1:97" x14ac:dyDescent="0.15">
      <c r="A69" s="1">
        <v>130</v>
      </c>
      <c r="B69" s="25" t="s">
        <v>33</v>
      </c>
      <c r="C69" s="1">
        <v>148</v>
      </c>
      <c r="D69" s="1">
        <v>234</v>
      </c>
      <c r="E69" s="24">
        <v>7.4904333781359744E-2</v>
      </c>
      <c r="F69" s="24">
        <v>6.7603574116442966E-2</v>
      </c>
      <c r="G69" s="24">
        <v>7.0629178780091909E-2</v>
      </c>
      <c r="H69" s="24">
        <v>6.3328419115175116E-2</v>
      </c>
      <c r="J69" s="1">
        <v>130</v>
      </c>
      <c r="K69" s="25" t="s">
        <v>33</v>
      </c>
      <c r="L69" s="1">
        <v>148</v>
      </c>
      <c r="M69" s="1">
        <v>234</v>
      </c>
      <c r="N69" s="24">
        <v>0.16096614430378067</v>
      </c>
      <c r="O69" s="24">
        <v>0.1417394237242533</v>
      </c>
      <c r="P69" s="24">
        <v>0.14498308998528237</v>
      </c>
      <c r="Q69" s="24">
        <v>0.12575636940575496</v>
      </c>
      <c r="S69" s="1">
        <v>130</v>
      </c>
      <c r="T69" s="25" t="s">
        <v>33</v>
      </c>
      <c r="U69" s="1">
        <v>148</v>
      </c>
      <c r="V69" s="1">
        <v>234</v>
      </c>
      <c r="W69" s="24">
        <v>0.25449425174122137</v>
      </c>
      <c r="X69" s="24">
        <v>0.22334874332594459</v>
      </c>
      <c r="Y69" s="24">
        <v>0.22681334041589823</v>
      </c>
      <c r="Z69" s="24">
        <v>0.19566926661639367</v>
      </c>
      <c r="AB69" s="1">
        <v>130</v>
      </c>
      <c r="AC69" s="25" t="s">
        <v>33</v>
      </c>
      <c r="AD69" s="1">
        <v>148</v>
      </c>
      <c r="AE69" s="1">
        <v>234</v>
      </c>
      <c r="AF69" s="24">
        <v>0.3555210670732788</v>
      </c>
      <c r="AG69" s="24">
        <v>0.31198191300164191</v>
      </c>
      <c r="AH69" s="24">
        <v>0.3179513492299223</v>
      </c>
      <c r="AI69" s="24">
        <v>0.27441219515828547</v>
      </c>
      <c r="AK69" s="1">
        <v>130</v>
      </c>
      <c r="AL69" s="25" t="s">
        <v>33</v>
      </c>
      <c r="AM69" s="1">
        <v>148</v>
      </c>
      <c r="AN69" s="1">
        <v>234</v>
      </c>
      <c r="AO69" s="24">
        <v>0.48516117936088288</v>
      </c>
      <c r="AP69" s="24">
        <v>0.42291463561926868</v>
      </c>
      <c r="AQ69" s="24">
        <v>0.4398000632585044</v>
      </c>
      <c r="AR69" s="24">
        <v>0.37755208490111791</v>
      </c>
      <c r="AT69" s="1">
        <v>130</v>
      </c>
      <c r="AU69" s="25" t="s">
        <v>33</v>
      </c>
      <c r="AV69" s="1">
        <v>148</v>
      </c>
      <c r="AW69" s="1">
        <v>234</v>
      </c>
      <c r="AX69" s="24">
        <v>0.62568897324632711</v>
      </c>
      <c r="AY69" s="24">
        <v>0.54082571185538819</v>
      </c>
      <c r="AZ69" s="24">
        <v>0.55913284372491123</v>
      </c>
      <c r="BA69" s="24">
        <v>0.47427101694974466</v>
      </c>
      <c r="BC69" s="1">
        <v>130</v>
      </c>
      <c r="BD69" s="25" t="s">
        <v>33</v>
      </c>
      <c r="BE69" s="1">
        <v>148</v>
      </c>
      <c r="BF69" s="1">
        <v>234</v>
      </c>
      <c r="BG69" s="24">
        <v>0.72905083762289835</v>
      </c>
      <c r="BH69" s="24">
        <v>0.62456920554661122</v>
      </c>
      <c r="BI69" s="24">
        <v>0.63195891138940674</v>
      </c>
      <c r="BJ69" s="24">
        <v>0.52747727931311961</v>
      </c>
      <c r="BK69" s="4"/>
      <c r="BL69" s="1">
        <v>130</v>
      </c>
      <c r="BM69" s="25" t="s">
        <v>33</v>
      </c>
      <c r="BN69" s="1">
        <v>148</v>
      </c>
      <c r="BO69" s="1">
        <v>234</v>
      </c>
      <c r="BP69" s="24">
        <v>0.77251613002689101</v>
      </c>
      <c r="BQ69" s="24">
        <v>0.65807969910704767</v>
      </c>
      <c r="BR69" s="24">
        <v>0.63787313595508199</v>
      </c>
      <c r="BS69" s="24">
        <v>0.52343670503523865</v>
      </c>
      <c r="BU69" s="26">
        <v>130</v>
      </c>
      <c r="BV69" s="26">
        <v>148</v>
      </c>
      <c r="BW69" s="26">
        <v>234</v>
      </c>
      <c r="BX69" s="26" t="s">
        <v>33</v>
      </c>
      <c r="BY69" s="26">
        <v>56</v>
      </c>
      <c r="BZ69" s="26">
        <v>56</v>
      </c>
      <c r="CA69" s="26">
        <v>5.5</v>
      </c>
      <c r="CB69" s="26">
        <v>5.5</v>
      </c>
      <c r="CC69" s="34">
        <f t="shared" ref="CC69:CC132" si="16">F69</f>
        <v>6.7603574116442966E-2</v>
      </c>
      <c r="CD69" s="34">
        <f t="shared" ref="CD69:CD132" si="17">O69</f>
        <v>0.1417394237242533</v>
      </c>
      <c r="CE69" s="34">
        <f t="shared" ref="CE69:CE132" si="18">X69</f>
        <v>0.22334874332594459</v>
      </c>
      <c r="CF69" s="34">
        <f t="shared" ref="CF69:CF132" si="19">AG69</f>
        <v>0.31198191300164191</v>
      </c>
      <c r="CG69" s="34">
        <f t="shared" ref="CG69:CG132" si="20">AP69</f>
        <v>0.42291463561926868</v>
      </c>
      <c r="CH69" s="34">
        <f t="shared" ref="CH69:CH132" si="21">AY69</f>
        <v>0.54082571185538819</v>
      </c>
      <c r="CI69" s="34">
        <f t="shared" ref="CI69:CI132" si="22">BH69</f>
        <v>0.62456920554661122</v>
      </c>
      <c r="CJ69" s="34">
        <f t="shared" ref="CJ69:CJ132" si="23">BQ69</f>
        <v>0.65807969910704767</v>
      </c>
      <c r="CK69" s="38"/>
      <c r="CL69" s="39">
        <f t="shared" ref="CL69:CL132" si="24">H69</f>
        <v>6.3328419115175116E-2</v>
      </c>
      <c r="CM69" s="39">
        <f t="shared" ref="CM69:CM132" si="25">Q69</f>
        <v>0.12575636940575496</v>
      </c>
      <c r="CN69" s="39">
        <f t="shared" ref="CN69:CN132" si="26">Z69</f>
        <v>0.19566926661639367</v>
      </c>
      <c r="CO69" s="39">
        <f t="shared" ref="CO69:CO132" si="27">AI69</f>
        <v>0.27441219515828547</v>
      </c>
      <c r="CP69" s="39">
        <f t="shared" ref="CP69:CP132" si="28">AR69</f>
        <v>0.37755208490111791</v>
      </c>
      <c r="CQ69" s="39">
        <f t="shared" ref="CQ69:CQ132" si="29">BA69</f>
        <v>0.47427101694974466</v>
      </c>
      <c r="CR69" s="39">
        <f t="shared" ref="CR69:CR132" si="30">BJ69</f>
        <v>0.52747727931311961</v>
      </c>
      <c r="CS69" s="39">
        <f t="shared" ref="CS69:CS132" si="31">BS69</f>
        <v>0.52343670503523865</v>
      </c>
    </row>
    <row r="70" spans="1:97" x14ac:dyDescent="0.15">
      <c r="A70" s="1">
        <v>136</v>
      </c>
      <c r="B70" s="25" t="s">
        <v>38</v>
      </c>
      <c r="C70" s="1">
        <v>189</v>
      </c>
      <c r="D70" s="1">
        <v>272</v>
      </c>
      <c r="E70" s="24">
        <v>7.4910031050374762E-2</v>
      </c>
      <c r="F70" s="24">
        <v>6.6782332557838012E-2</v>
      </c>
      <c r="G70" s="24">
        <v>4.6496887625759771E-3</v>
      </c>
      <c r="H70" s="24">
        <v>4.6496887625759771E-3</v>
      </c>
      <c r="J70" s="1">
        <v>136</v>
      </c>
      <c r="K70" s="25" t="s">
        <v>38</v>
      </c>
      <c r="L70" s="1">
        <v>189</v>
      </c>
      <c r="M70" s="1">
        <v>272</v>
      </c>
      <c r="N70" s="24">
        <v>0.22620322213860866</v>
      </c>
      <c r="O70" s="24">
        <v>0.20160650755168269</v>
      </c>
      <c r="P70" s="24">
        <v>1.3662380707992181E-2</v>
      </c>
      <c r="Q70" s="24">
        <v>1.3662380707992181E-2</v>
      </c>
      <c r="S70" s="1">
        <v>136</v>
      </c>
      <c r="T70" s="25" t="s">
        <v>38</v>
      </c>
      <c r="U70" s="1">
        <v>189</v>
      </c>
      <c r="V70" s="1">
        <v>272</v>
      </c>
      <c r="W70" s="24">
        <v>0.3773743451643764</v>
      </c>
      <c r="X70" s="24">
        <v>0.33631878682160005</v>
      </c>
      <c r="Y70" s="24">
        <v>2.2675072653408384E-2</v>
      </c>
      <c r="Z70" s="24">
        <v>2.2675072653408384E-2</v>
      </c>
      <c r="AB70" s="1">
        <v>136</v>
      </c>
      <c r="AC70" s="25" t="s">
        <v>38</v>
      </c>
      <c r="AD70" s="1">
        <v>189</v>
      </c>
      <c r="AE70" s="1">
        <v>272</v>
      </c>
      <c r="AF70" s="24">
        <v>0.53316471362009199</v>
      </c>
      <c r="AG70" s="24">
        <v>0.47507048822475118</v>
      </c>
      <c r="AH70" s="24">
        <v>3.1210668420811331E-2</v>
      </c>
      <c r="AI70" s="24">
        <v>3.1210668420811331E-2</v>
      </c>
      <c r="AK70" s="1">
        <v>136</v>
      </c>
      <c r="AL70" s="25" t="s">
        <v>38</v>
      </c>
      <c r="AM70" s="1">
        <v>189</v>
      </c>
      <c r="AN70" s="1">
        <v>272</v>
      </c>
      <c r="AO70" s="24">
        <v>0.72743792600769985</v>
      </c>
      <c r="AP70" s="24">
        <v>0.64732058767576062</v>
      </c>
      <c r="AQ70" s="24">
        <v>3.5189943762255572E-2</v>
      </c>
      <c r="AR70" s="24">
        <v>3.5189943762255572E-2</v>
      </c>
      <c r="AT70" s="1">
        <v>136</v>
      </c>
      <c r="AU70" s="25" t="s">
        <v>38</v>
      </c>
      <c r="AV70" s="1">
        <v>189</v>
      </c>
      <c r="AW70" s="1">
        <v>272</v>
      </c>
      <c r="AX70" s="24">
        <v>0.94684523138184362</v>
      </c>
      <c r="AY70" s="24">
        <v>0.84248721031183815</v>
      </c>
      <c r="AZ70" s="24">
        <v>4.5209832652824827E-2</v>
      </c>
      <c r="BA70" s="24">
        <v>4.5209832652824827E-2</v>
      </c>
      <c r="BC70" s="1">
        <v>136</v>
      </c>
      <c r="BD70" s="25" t="s">
        <v>38</v>
      </c>
      <c r="BE70" s="1">
        <v>189</v>
      </c>
      <c r="BF70" s="1">
        <v>272</v>
      </c>
      <c r="BG70" s="24">
        <v>1.126588451052166</v>
      </c>
      <c r="BH70" s="24">
        <v>1.0002073170455623</v>
      </c>
      <c r="BI70" s="24">
        <v>3.4709976969677682E-2</v>
      </c>
      <c r="BJ70" s="24">
        <v>3.4709976969677682E-2</v>
      </c>
      <c r="BK70" s="4"/>
      <c r="BL70" s="1">
        <v>136</v>
      </c>
      <c r="BM70" s="25" t="s">
        <v>38</v>
      </c>
      <c r="BN70" s="1">
        <v>189</v>
      </c>
      <c r="BO70" s="1">
        <v>272</v>
      </c>
      <c r="BP70" s="24">
        <v>1.1244598666315957</v>
      </c>
      <c r="BQ70" s="24">
        <v>1.0007438853221693</v>
      </c>
      <c r="BR70" s="24">
        <v>5.5570877646896E-2</v>
      </c>
      <c r="BS70" s="24">
        <v>5.5570877646896E-2</v>
      </c>
      <c r="BU70" s="26">
        <v>136</v>
      </c>
      <c r="BV70" s="26">
        <v>189</v>
      </c>
      <c r="BW70" s="26">
        <v>272</v>
      </c>
      <c r="BX70" s="26" t="s">
        <v>38</v>
      </c>
      <c r="BY70" s="26">
        <v>35</v>
      </c>
      <c r="BZ70" s="26">
        <v>35</v>
      </c>
      <c r="CA70" s="26">
        <v>1.8</v>
      </c>
      <c r="CB70" s="26">
        <v>1.8</v>
      </c>
      <c r="CC70" s="34">
        <f t="shared" si="16"/>
        <v>6.6782332557838012E-2</v>
      </c>
      <c r="CD70" s="34">
        <f t="shared" si="17"/>
        <v>0.20160650755168269</v>
      </c>
      <c r="CE70" s="34">
        <f t="shared" si="18"/>
        <v>0.33631878682160005</v>
      </c>
      <c r="CF70" s="34">
        <f t="shared" si="19"/>
        <v>0.47507048822475118</v>
      </c>
      <c r="CG70" s="34">
        <f t="shared" si="20"/>
        <v>0.64732058767576062</v>
      </c>
      <c r="CH70" s="34">
        <f t="shared" si="21"/>
        <v>0.84248721031183815</v>
      </c>
      <c r="CI70" s="34">
        <f t="shared" si="22"/>
        <v>1.0002073170455623</v>
      </c>
      <c r="CJ70" s="34">
        <f t="shared" si="23"/>
        <v>1.0007438853221693</v>
      </c>
      <c r="CK70" s="38"/>
      <c r="CL70" s="39">
        <f t="shared" si="24"/>
        <v>4.6496887625759771E-3</v>
      </c>
      <c r="CM70" s="39">
        <f t="shared" si="25"/>
        <v>1.3662380707992181E-2</v>
      </c>
      <c r="CN70" s="39">
        <f t="shared" si="26"/>
        <v>2.2675072653408384E-2</v>
      </c>
      <c r="CO70" s="39">
        <f t="shared" si="27"/>
        <v>3.1210668420811331E-2</v>
      </c>
      <c r="CP70" s="39">
        <f t="shared" si="28"/>
        <v>3.5189943762255572E-2</v>
      </c>
      <c r="CQ70" s="39">
        <f t="shared" si="29"/>
        <v>4.5209832652824827E-2</v>
      </c>
      <c r="CR70" s="39">
        <f t="shared" si="30"/>
        <v>3.4709976969677682E-2</v>
      </c>
      <c r="CS70" s="39">
        <f t="shared" si="31"/>
        <v>5.5570877646896E-2</v>
      </c>
    </row>
    <row r="71" spans="1:97" x14ac:dyDescent="0.15">
      <c r="A71" s="1">
        <v>137</v>
      </c>
      <c r="B71" s="25" t="s">
        <v>38</v>
      </c>
      <c r="C71" s="1">
        <v>190</v>
      </c>
      <c r="D71" s="1">
        <v>273</v>
      </c>
      <c r="E71" s="24">
        <v>0.12427974622719389</v>
      </c>
      <c r="F71" s="24">
        <v>0.11032329775189927</v>
      </c>
      <c r="G71" s="24">
        <v>3.7782238960422272E-3</v>
      </c>
      <c r="H71" s="24">
        <v>3.7782238960422272E-3</v>
      </c>
      <c r="J71" s="1">
        <v>137</v>
      </c>
      <c r="K71" s="25" t="s">
        <v>38</v>
      </c>
      <c r="L71" s="1">
        <v>190</v>
      </c>
      <c r="M71" s="1">
        <v>273</v>
      </c>
      <c r="N71" s="24">
        <v>0.26998477116184255</v>
      </c>
      <c r="O71" s="24">
        <v>0.24020016392010593</v>
      </c>
      <c r="P71" s="24">
        <v>1.2644950806155034E-2</v>
      </c>
      <c r="Q71" s="24">
        <v>1.2644950806155034E-2</v>
      </c>
      <c r="S71" s="1">
        <v>137</v>
      </c>
      <c r="T71" s="25" t="s">
        <v>38</v>
      </c>
      <c r="U71" s="1">
        <v>190</v>
      </c>
      <c r="V71" s="1">
        <v>273</v>
      </c>
      <c r="W71" s="24">
        <v>0.41557987466473567</v>
      </c>
      <c r="X71" s="24">
        <v>0.36997728099509591</v>
      </c>
      <c r="Y71" s="24">
        <v>2.1584858378211468E-2</v>
      </c>
      <c r="Z71" s="24">
        <v>2.1584858378211468E-2</v>
      </c>
      <c r="AB71" s="1">
        <v>137</v>
      </c>
      <c r="AC71" s="25" t="s">
        <v>38</v>
      </c>
      <c r="AD71" s="1">
        <v>190</v>
      </c>
      <c r="AE71" s="1">
        <v>273</v>
      </c>
      <c r="AF71" s="24">
        <v>0.56543240894331681</v>
      </c>
      <c r="AG71" s="24">
        <v>0.50346252256467616</v>
      </c>
      <c r="AH71" s="24">
        <v>3.0062231643931972E-2</v>
      </c>
      <c r="AI71" s="24">
        <v>3.0062231643931972E-2</v>
      </c>
      <c r="AK71" s="1">
        <v>137</v>
      </c>
      <c r="AL71" s="25" t="s">
        <v>38</v>
      </c>
      <c r="AM71" s="1">
        <v>190</v>
      </c>
      <c r="AN71" s="1">
        <v>273</v>
      </c>
      <c r="AO71" s="24">
        <v>0.75390687611474294</v>
      </c>
      <c r="AP71" s="24">
        <v>0.67058525114306788</v>
      </c>
      <c r="AQ71" s="24">
        <v>3.39901330436417E-2</v>
      </c>
      <c r="AR71" s="24">
        <v>3.39901330436417E-2</v>
      </c>
      <c r="AT71" s="1">
        <v>137</v>
      </c>
      <c r="AU71" s="25" t="s">
        <v>38</v>
      </c>
      <c r="AV71" s="1">
        <v>190</v>
      </c>
      <c r="AW71" s="1">
        <v>273</v>
      </c>
      <c r="AX71" s="24">
        <v>0.9677920792601189</v>
      </c>
      <c r="AY71" s="24">
        <v>0.86087062887832455</v>
      </c>
      <c r="AZ71" s="24">
        <v>4.394029316226368E-2</v>
      </c>
      <c r="BA71" s="24">
        <v>4.394029316226368E-2</v>
      </c>
      <c r="BC71" s="1">
        <v>137</v>
      </c>
      <c r="BD71" s="25" t="s">
        <v>38</v>
      </c>
      <c r="BE71" s="1">
        <v>190</v>
      </c>
      <c r="BF71" s="1">
        <v>273</v>
      </c>
      <c r="BG71" s="24">
        <v>1.1266527029390738</v>
      </c>
      <c r="BH71" s="24">
        <v>1.0002308795783148</v>
      </c>
      <c r="BI71" s="24">
        <v>3.435716297649305E-2</v>
      </c>
      <c r="BJ71" s="24">
        <v>3.435716297649305E-2</v>
      </c>
      <c r="BK71" s="4"/>
      <c r="BL71" s="1">
        <v>137</v>
      </c>
      <c r="BM71" s="25" t="s">
        <v>38</v>
      </c>
      <c r="BN71" s="1">
        <v>190</v>
      </c>
      <c r="BO71" s="1">
        <v>273</v>
      </c>
      <c r="BP71" s="24">
        <v>1.1245149111202968</v>
      </c>
      <c r="BQ71" s="24">
        <v>1.000748068118176</v>
      </c>
      <c r="BR71" s="24">
        <v>5.5229200932582073E-2</v>
      </c>
      <c r="BS71" s="24">
        <v>5.5229200932582073E-2</v>
      </c>
      <c r="BU71" s="26">
        <v>137</v>
      </c>
      <c r="BV71" s="26">
        <v>190</v>
      </c>
      <c r="BW71" s="26">
        <v>273</v>
      </c>
      <c r="BX71" s="26" t="s">
        <v>38</v>
      </c>
      <c r="BY71" s="26">
        <v>35</v>
      </c>
      <c r="BZ71" s="26">
        <v>35</v>
      </c>
      <c r="CA71" s="26">
        <v>1.8</v>
      </c>
      <c r="CB71" s="26">
        <v>1.8</v>
      </c>
      <c r="CC71" s="34">
        <f t="shared" si="16"/>
        <v>0.11032329775189927</v>
      </c>
      <c r="CD71" s="34">
        <f t="shared" si="17"/>
        <v>0.24020016392010593</v>
      </c>
      <c r="CE71" s="34">
        <f t="shared" si="18"/>
        <v>0.36997728099509591</v>
      </c>
      <c r="CF71" s="34">
        <f t="shared" si="19"/>
        <v>0.50346252256467616</v>
      </c>
      <c r="CG71" s="34">
        <f t="shared" si="20"/>
        <v>0.67058525114306788</v>
      </c>
      <c r="CH71" s="34">
        <f t="shared" si="21"/>
        <v>0.86087062887832455</v>
      </c>
      <c r="CI71" s="34">
        <f t="shared" si="22"/>
        <v>1.0002308795783148</v>
      </c>
      <c r="CJ71" s="34">
        <f t="shared" si="23"/>
        <v>1.000748068118176</v>
      </c>
      <c r="CK71" s="38"/>
      <c r="CL71" s="39">
        <f t="shared" si="24"/>
        <v>3.7782238960422272E-3</v>
      </c>
      <c r="CM71" s="39">
        <f t="shared" si="25"/>
        <v>1.2644950806155034E-2</v>
      </c>
      <c r="CN71" s="39">
        <f t="shared" si="26"/>
        <v>2.1584858378211468E-2</v>
      </c>
      <c r="CO71" s="39">
        <f t="shared" si="27"/>
        <v>3.0062231643931972E-2</v>
      </c>
      <c r="CP71" s="39">
        <f t="shared" si="28"/>
        <v>3.39901330436417E-2</v>
      </c>
      <c r="CQ71" s="39">
        <f t="shared" si="29"/>
        <v>4.394029316226368E-2</v>
      </c>
      <c r="CR71" s="39">
        <f t="shared" si="30"/>
        <v>3.435716297649305E-2</v>
      </c>
      <c r="CS71" s="39">
        <f t="shared" si="31"/>
        <v>5.5229200932582073E-2</v>
      </c>
    </row>
    <row r="72" spans="1:97" x14ac:dyDescent="0.15">
      <c r="A72" s="1">
        <v>138</v>
      </c>
      <c r="B72" s="25" t="s">
        <v>38</v>
      </c>
      <c r="C72" s="1">
        <v>191</v>
      </c>
      <c r="D72" s="1">
        <v>274</v>
      </c>
      <c r="E72" s="24">
        <v>0.16061481455723814</v>
      </c>
      <c r="F72" s="24">
        <v>0.14211133075508006</v>
      </c>
      <c r="G72" s="24">
        <v>7.8703143491376569E-4</v>
      </c>
      <c r="H72" s="24">
        <v>7.8703143491376569E-4</v>
      </c>
      <c r="J72" s="1">
        <v>138</v>
      </c>
      <c r="K72" s="25" t="s">
        <v>38</v>
      </c>
      <c r="L72" s="1">
        <v>191</v>
      </c>
      <c r="M72" s="1">
        <v>274</v>
      </c>
      <c r="N72" s="24">
        <v>0.2869979947763221</v>
      </c>
      <c r="O72" s="24">
        <v>0.25496530071750084</v>
      </c>
      <c r="P72" s="24">
        <v>1.0198490795825089E-2</v>
      </c>
      <c r="Q72" s="24">
        <v>1.0198490795825089E-2</v>
      </c>
      <c r="S72" s="1">
        <v>138</v>
      </c>
      <c r="T72" s="25" t="s">
        <v>38</v>
      </c>
      <c r="U72" s="1">
        <v>191</v>
      </c>
      <c r="V72" s="1">
        <v>274</v>
      </c>
      <c r="W72" s="24">
        <v>0.41329194992573826</v>
      </c>
      <c r="X72" s="24">
        <v>0.36773004561025385</v>
      </c>
      <c r="Y72" s="24">
        <v>1.9652965488073604E-2</v>
      </c>
      <c r="Z72" s="24">
        <v>1.9652965488073604E-2</v>
      </c>
      <c r="AB72" s="1">
        <v>138</v>
      </c>
      <c r="AC72" s="25" t="s">
        <v>38</v>
      </c>
      <c r="AD72" s="1">
        <v>191</v>
      </c>
      <c r="AE72" s="1">
        <v>274</v>
      </c>
      <c r="AF72" s="24">
        <v>0.54388931818152353</v>
      </c>
      <c r="AG72" s="24">
        <v>0.48422855265120068</v>
      </c>
      <c r="AH72" s="24">
        <v>2.8365373371424404E-2</v>
      </c>
      <c r="AI72" s="24">
        <v>2.8365373371424404E-2</v>
      </c>
      <c r="AK72" s="1">
        <v>138</v>
      </c>
      <c r="AL72" s="25" t="s">
        <v>38</v>
      </c>
      <c r="AM72" s="1">
        <v>191</v>
      </c>
      <c r="AN72" s="1">
        <v>274</v>
      </c>
      <c r="AO72" s="24">
        <v>0.71353267095477679</v>
      </c>
      <c r="AP72" s="24">
        <v>0.63463601324749908</v>
      </c>
      <c r="AQ72" s="24">
        <v>3.1894437805347398E-2</v>
      </c>
      <c r="AR72" s="24">
        <v>3.1894437805347398E-2</v>
      </c>
      <c r="AT72" s="1">
        <v>138</v>
      </c>
      <c r="AU72" s="25" t="s">
        <v>38</v>
      </c>
      <c r="AV72" s="1">
        <v>191</v>
      </c>
      <c r="AW72" s="1">
        <v>274</v>
      </c>
      <c r="AX72" s="24">
        <v>0.90778686407829046</v>
      </c>
      <c r="AY72" s="24">
        <v>0.80751812310090043</v>
      </c>
      <c r="AZ72" s="24">
        <v>4.1459652417600697E-2</v>
      </c>
      <c r="BA72" s="24">
        <v>4.1459652417600697E-2</v>
      </c>
      <c r="BC72" s="1">
        <v>138</v>
      </c>
      <c r="BD72" s="25" t="s">
        <v>38</v>
      </c>
      <c r="BE72" s="1">
        <v>191</v>
      </c>
      <c r="BF72" s="1">
        <v>274</v>
      </c>
      <c r="BG72" s="24">
        <v>1.1265738087829607</v>
      </c>
      <c r="BH72" s="24">
        <v>1.0001418130836628</v>
      </c>
      <c r="BI72" s="24">
        <v>3.41765454349914E-2</v>
      </c>
      <c r="BJ72" s="24">
        <v>3.41765454349914E-2</v>
      </c>
      <c r="BK72" s="4"/>
      <c r="BL72" s="1">
        <v>138</v>
      </c>
      <c r="BM72" s="25" t="s">
        <v>38</v>
      </c>
      <c r="BN72" s="1">
        <v>191</v>
      </c>
      <c r="BO72" s="1">
        <v>274</v>
      </c>
      <c r="BP72" s="24">
        <v>1.1246400386763742</v>
      </c>
      <c r="BQ72" s="24">
        <v>1.0008630233357145</v>
      </c>
      <c r="BR72" s="24">
        <v>5.5191571072038065E-2</v>
      </c>
      <c r="BS72" s="24">
        <v>5.5191571072038065E-2</v>
      </c>
      <c r="BU72" s="26">
        <v>138</v>
      </c>
      <c r="BV72" s="26">
        <v>191</v>
      </c>
      <c r="BW72" s="26">
        <v>274</v>
      </c>
      <c r="BX72" s="26" t="s">
        <v>38</v>
      </c>
      <c r="BY72" s="26">
        <v>35</v>
      </c>
      <c r="BZ72" s="26">
        <v>35</v>
      </c>
      <c r="CA72" s="26">
        <v>1.8</v>
      </c>
      <c r="CB72" s="26">
        <v>1.8</v>
      </c>
      <c r="CC72" s="34">
        <f t="shared" si="16"/>
        <v>0.14211133075508006</v>
      </c>
      <c r="CD72" s="34">
        <f t="shared" si="17"/>
        <v>0.25496530071750084</v>
      </c>
      <c r="CE72" s="34">
        <f t="shared" si="18"/>
        <v>0.36773004561025385</v>
      </c>
      <c r="CF72" s="34">
        <f t="shared" si="19"/>
        <v>0.48422855265120068</v>
      </c>
      <c r="CG72" s="34">
        <f t="shared" si="20"/>
        <v>0.63463601324749908</v>
      </c>
      <c r="CH72" s="34">
        <f t="shared" si="21"/>
        <v>0.80751812310090043</v>
      </c>
      <c r="CI72" s="34">
        <f t="shared" si="22"/>
        <v>1.0001418130836628</v>
      </c>
      <c r="CJ72" s="34">
        <f t="shared" si="23"/>
        <v>1.0008630233357145</v>
      </c>
      <c r="CK72" s="38"/>
      <c r="CL72" s="39">
        <f t="shared" si="24"/>
        <v>7.8703143491376569E-4</v>
      </c>
      <c r="CM72" s="39">
        <f t="shared" si="25"/>
        <v>1.0198490795825089E-2</v>
      </c>
      <c r="CN72" s="39">
        <f t="shared" si="26"/>
        <v>1.9652965488073604E-2</v>
      </c>
      <c r="CO72" s="39">
        <f t="shared" si="27"/>
        <v>2.8365373371424404E-2</v>
      </c>
      <c r="CP72" s="39">
        <f t="shared" si="28"/>
        <v>3.1894437805347398E-2</v>
      </c>
      <c r="CQ72" s="39">
        <f t="shared" si="29"/>
        <v>4.1459652417600697E-2</v>
      </c>
      <c r="CR72" s="39">
        <f t="shared" si="30"/>
        <v>3.41765454349914E-2</v>
      </c>
      <c r="CS72" s="39">
        <f t="shared" si="31"/>
        <v>5.5191571072038065E-2</v>
      </c>
    </row>
    <row r="73" spans="1:97" x14ac:dyDescent="0.15">
      <c r="A73" s="1">
        <v>139</v>
      </c>
      <c r="B73" s="25" t="s">
        <v>38</v>
      </c>
      <c r="C73" s="1">
        <v>192</v>
      </c>
      <c r="D73" s="1">
        <v>275</v>
      </c>
      <c r="E73" s="24">
        <v>0.17813869210191341</v>
      </c>
      <c r="F73" s="24">
        <v>0.15682764286303424</v>
      </c>
      <c r="G73" s="24">
        <v>8.1283981022057285E-3</v>
      </c>
      <c r="H73" s="24">
        <v>8.1283981022057285E-3</v>
      </c>
      <c r="J73" s="1">
        <v>139</v>
      </c>
      <c r="K73" s="25" t="s">
        <v>38</v>
      </c>
      <c r="L73" s="1">
        <v>192</v>
      </c>
      <c r="M73" s="1">
        <v>275</v>
      </c>
      <c r="N73" s="24">
        <v>0.25954063232696639</v>
      </c>
      <c r="O73" s="24">
        <v>0.23037653773609926</v>
      </c>
      <c r="P73" s="24">
        <v>7.5412897041722141E-3</v>
      </c>
      <c r="Q73" s="24">
        <v>7.5412897041722141E-3</v>
      </c>
      <c r="S73" s="1">
        <v>139</v>
      </c>
      <c r="T73" s="25" t="s">
        <v>38</v>
      </c>
      <c r="U73" s="1">
        <v>192</v>
      </c>
      <c r="V73" s="1">
        <v>275</v>
      </c>
      <c r="W73" s="24">
        <v>0.3411129710541102</v>
      </c>
      <c r="X73" s="24">
        <v>0.30409583111125521</v>
      </c>
      <c r="Y73" s="24">
        <v>2.1325164408456491E-2</v>
      </c>
      <c r="Z73" s="24">
        <v>2.1325164408456491E-2</v>
      </c>
      <c r="AB73" s="1">
        <v>139</v>
      </c>
      <c r="AC73" s="25" t="s">
        <v>38</v>
      </c>
      <c r="AD73" s="1">
        <v>192</v>
      </c>
      <c r="AE73" s="1">
        <v>275</v>
      </c>
      <c r="AF73" s="24">
        <v>0.42992809717131225</v>
      </c>
      <c r="AG73" s="24">
        <v>0.38402033334550717</v>
      </c>
      <c r="AH73" s="24">
        <v>3.323741117199424E-2</v>
      </c>
      <c r="AI73" s="24">
        <v>3.323741117199424E-2</v>
      </c>
      <c r="AK73" s="1">
        <v>139</v>
      </c>
      <c r="AL73" s="25" t="s">
        <v>38</v>
      </c>
      <c r="AM73" s="1">
        <v>192</v>
      </c>
      <c r="AN73" s="1">
        <v>275</v>
      </c>
      <c r="AO73" s="24">
        <v>0.56311218467179769</v>
      </c>
      <c r="AP73" s="24">
        <v>0.50226125553243006</v>
      </c>
      <c r="AQ73" s="24">
        <v>3.7293833260388036E-2</v>
      </c>
      <c r="AR73" s="24">
        <v>3.7293833260388036E-2</v>
      </c>
      <c r="AT73" s="1">
        <v>139</v>
      </c>
      <c r="AU73" s="25" t="s">
        <v>38</v>
      </c>
      <c r="AV73" s="1">
        <v>192</v>
      </c>
      <c r="AW73" s="1">
        <v>275</v>
      </c>
      <c r="AX73" s="24">
        <v>0.71925459189191288</v>
      </c>
      <c r="AY73" s="24">
        <v>0.64149723610098575</v>
      </c>
      <c r="AZ73" s="24">
        <v>4.7432665432468421E-2</v>
      </c>
      <c r="BA73" s="24">
        <v>4.7432665432468421E-2</v>
      </c>
      <c r="BC73" s="1">
        <v>139</v>
      </c>
      <c r="BD73" s="25" t="s">
        <v>38</v>
      </c>
      <c r="BE73" s="1">
        <v>192</v>
      </c>
      <c r="BF73" s="1">
        <v>275</v>
      </c>
      <c r="BG73" s="24">
        <v>0.89955236173393527</v>
      </c>
      <c r="BH73" s="24">
        <v>0.80267100948998049</v>
      </c>
      <c r="BI73" s="24">
        <v>6.2490968049501119E-2</v>
      </c>
      <c r="BJ73" s="24">
        <v>6.2490968049501119E-2</v>
      </c>
      <c r="BK73" s="4"/>
      <c r="BL73" s="1">
        <v>139</v>
      </c>
      <c r="BM73" s="25" t="s">
        <v>38</v>
      </c>
      <c r="BN73" s="1">
        <v>192</v>
      </c>
      <c r="BO73" s="1">
        <v>275</v>
      </c>
      <c r="BP73" s="24">
        <v>1.1242476932722403</v>
      </c>
      <c r="BQ73" s="24">
        <v>1.0013048096917661</v>
      </c>
      <c r="BR73" s="24">
        <v>6.1970724337789503E-2</v>
      </c>
      <c r="BS73" s="24">
        <v>6.1970724337789503E-2</v>
      </c>
      <c r="BU73" s="26">
        <v>139</v>
      </c>
      <c r="BV73" s="26">
        <v>192</v>
      </c>
      <c r="BW73" s="26">
        <v>275</v>
      </c>
      <c r="BX73" s="26" t="s">
        <v>38</v>
      </c>
      <c r="BY73" s="26">
        <v>35</v>
      </c>
      <c r="BZ73" s="26">
        <v>35</v>
      </c>
      <c r="CA73" s="26">
        <v>1.8</v>
      </c>
      <c r="CB73" s="26">
        <v>1.8</v>
      </c>
      <c r="CC73" s="34">
        <f t="shared" si="16"/>
        <v>0.15682764286303424</v>
      </c>
      <c r="CD73" s="34">
        <f t="shared" si="17"/>
        <v>0.23037653773609926</v>
      </c>
      <c r="CE73" s="34">
        <f t="shared" si="18"/>
        <v>0.30409583111125521</v>
      </c>
      <c r="CF73" s="34">
        <f t="shared" si="19"/>
        <v>0.38402033334550717</v>
      </c>
      <c r="CG73" s="34">
        <f t="shared" si="20"/>
        <v>0.50226125553243006</v>
      </c>
      <c r="CH73" s="34">
        <f t="shared" si="21"/>
        <v>0.64149723610098575</v>
      </c>
      <c r="CI73" s="34">
        <f t="shared" si="22"/>
        <v>0.80267100948998049</v>
      </c>
      <c r="CJ73" s="34">
        <f t="shared" si="23"/>
        <v>1.0013048096917661</v>
      </c>
      <c r="CK73" s="38"/>
      <c r="CL73" s="39">
        <f t="shared" si="24"/>
        <v>8.1283981022057285E-3</v>
      </c>
      <c r="CM73" s="39">
        <f t="shared" si="25"/>
        <v>7.5412897041722141E-3</v>
      </c>
      <c r="CN73" s="39">
        <f t="shared" si="26"/>
        <v>2.1325164408456491E-2</v>
      </c>
      <c r="CO73" s="39">
        <f t="shared" si="27"/>
        <v>3.323741117199424E-2</v>
      </c>
      <c r="CP73" s="39">
        <f t="shared" si="28"/>
        <v>3.7293833260388036E-2</v>
      </c>
      <c r="CQ73" s="39">
        <f t="shared" si="29"/>
        <v>4.7432665432468421E-2</v>
      </c>
      <c r="CR73" s="39">
        <f t="shared" si="30"/>
        <v>6.2490968049501119E-2</v>
      </c>
      <c r="CS73" s="39">
        <f t="shared" si="31"/>
        <v>6.1970724337789503E-2</v>
      </c>
    </row>
    <row r="74" spans="1:97" x14ac:dyDescent="0.15">
      <c r="A74" s="1">
        <v>141</v>
      </c>
      <c r="B74" s="25" t="s">
        <v>46</v>
      </c>
      <c r="C74" s="1">
        <v>206</v>
      </c>
      <c r="D74" s="1">
        <v>291</v>
      </c>
      <c r="E74" s="24">
        <v>0.1347374966708961</v>
      </c>
      <c r="F74" s="24">
        <v>0.10670080063405804</v>
      </c>
      <c r="G74" s="24">
        <v>0.1585176877115054</v>
      </c>
      <c r="H74" s="24">
        <v>0.13045516859076706</v>
      </c>
      <c r="J74" s="1">
        <v>141</v>
      </c>
      <c r="K74" s="25" t="s">
        <v>46</v>
      </c>
      <c r="L74" s="1">
        <v>206</v>
      </c>
      <c r="M74" s="1">
        <v>291</v>
      </c>
      <c r="N74" s="24">
        <v>0.18535067388465049</v>
      </c>
      <c r="O74" s="24">
        <v>0.14248435461019304</v>
      </c>
      <c r="P74" s="24">
        <v>0.19512758037244926</v>
      </c>
      <c r="Q74" s="24">
        <v>0.15217805338320203</v>
      </c>
      <c r="S74" s="1">
        <v>141</v>
      </c>
      <c r="T74" s="25" t="s">
        <v>46</v>
      </c>
      <c r="U74" s="1">
        <v>206</v>
      </c>
      <c r="V74" s="1">
        <v>291</v>
      </c>
      <c r="W74" s="24">
        <v>0.25241775181952558</v>
      </c>
      <c r="X74" s="24">
        <v>0.19473328623362671</v>
      </c>
      <c r="Y74" s="24">
        <v>0.24820715452800843</v>
      </c>
      <c r="Z74" s="24">
        <v>0.19037779274911357</v>
      </c>
      <c r="AB74" s="1">
        <v>141</v>
      </c>
      <c r="AC74" s="25" t="s">
        <v>46</v>
      </c>
      <c r="AD74" s="1">
        <v>206</v>
      </c>
      <c r="AE74" s="1">
        <v>291</v>
      </c>
      <c r="AF74" s="24">
        <v>0.32586827028069509</v>
      </c>
      <c r="AG74" s="24">
        <v>0.25452339331155038</v>
      </c>
      <c r="AH74" s="24">
        <v>0.30537765320582644</v>
      </c>
      <c r="AI74" s="24">
        <v>0.23384197233897411</v>
      </c>
      <c r="AK74" s="1">
        <v>141</v>
      </c>
      <c r="AL74" s="25" t="s">
        <v>46</v>
      </c>
      <c r="AM74" s="1">
        <v>206</v>
      </c>
      <c r="AN74" s="1">
        <v>291</v>
      </c>
      <c r="AO74" s="24">
        <v>0.4124048712745127</v>
      </c>
      <c r="AP74" s="24">
        <v>0.32272273550462793</v>
      </c>
      <c r="AQ74" s="24">
        <v>0.37993664711723285</v>
      </c>
      <c r="AR74" s="24">
        <v>0.2900594036023238</v>
      </c>
      <c r="AT74" s="1">
        <v>141</v>
      </c>
      <c r="AU74" s="25" t="s">
        <v>46</v>
      </c>
      <c r="AV74" s="1">
        <v>206</v>
      </c>
      <c r="AW74" s="1">
        <v>291</v>
      </c>
      <c r="AX74" s="24">
        <v>0.51971194434721946</v>
      </c>
      <c r="AY74" s="24">
        <v>0.40723806780379701</v>
      </c>
      <c r="AZ74" s="24">
        <v>0.47346710492914257</v>
      </c>
      <c r="BA74" s="24">
        <v>0.36079812064069589</v>
      </c>
      <c r="BC74" s="1">
        <v>141</v>
      </c>
      <c r="BD74" s="25" t="s">
        <v>46</v>
      </c>
      <c r="BE74" s="1">
        <v>206</v>
      </c>
      <c r="BF74" s="1">
        <v>291</v>
      </c>
      <c r="BG74" s="24">
        <v>0.5999112226744735</v>
      </c>
      <c r="BH74" s="24">
        <v>0.47067386083245555</v>
      </c>
      <c r="BI74" s="24">
        <v>0.53593740154308522</v>
      </c>
      <c r="BJ74" s="24">
        <v>0.40651067041913191</v>
      </c>
      <c r="BK74" s="4"/>
      <c r="BL74" s="1">
        <v>141</v>
      </c>
      <c r="BM74" s="25" t="s">
        <v>46</v>
      </c>
      <c r="BN74" s="1">
        <v>206</v>
      </c>
      <c r="BO74" s="1">
        <v>291</v>
      </c>
      <c r="BP74" s="24">
        <v>0.6794053582646099</v>
      </c>
      <c r="BQ74" s="24">
        <v>0.54117725937797945</v>
      </c>
      <c r="BR74" s="24">
        <v>0.52869753677528508</v>
      </c>
      <c r="BS74" s="24">
        <v>0.39029011091712479</v>
      </c>
      <c r="BU74" s="26">
        <v>141</v>
      </c>
      <c r="BV74" s="26">
        <v>206</v>
      </c>
      <c r="BW74" s="26">
        <v>291</v>
      </c>
      <c r="BX74" s="26" t="s">
        <v>46</v>
      </c>
      <c r="BY74" s="26">
        <v>56</v>
      </c>
      <c r="BZ74" s="26">
        <v>56</v>
      </c>
      <c r="CA74" s="26">
        <v>5.5</v>
      </c>
      <c r="CB74" s="26">
        <v>5.5</v>
      </c>
      <c r="CC74" s="34">
        <f t="shared" si="16"/>
        <v>0.10670080063405804</v>
      </c>
      <c r="CD74" s="34">
        <f t="shared" si="17"/>
        <v>0.14248435461019304</v>
      </c>
      <c r="CE74" s="34">
        <f t="shared" si="18"/>
        <v>0.19473328623362671</v>
      </c>
      <c r="CF74" s="34">
        <f t="shared" si="19"/>
        <v>0.25452339331155038</v>
      </c>
      <c r="CG74" s="34">
        <f t="shared" si="20"/>
        <v>0.32272273550462793</v>
      </c>
      <c r="CH74" s="34">
        <f t="shared" si="21"/>
        <v>0.40723806780379701</v>
      </c>
      <c r="CI74" s="34">
        <f t="shared" si="22"/>
        <v>0.47067386083245555</v>
      </c>
      <c r="CJ74" s="34">
        <f t="shared" si="23"/>
        <v>0.54117725937797945</v>
      </c>
      <c r="CK74" s="38"/>
      <c r="CL74" s="39">
        <f t="shared" si="24"/>
        <v>0.13045516859076706</v>
      </c>
      <c r="CM74" s="39">
        <f t="shared" si="25"/>
        <v>0.15217805338320203</v>
      </c>
      <c r="CN74" s="39">
        <f t="shared" si="26"/>
        <v>0.19037779274911357</v>
      </c>
      <c r="CO74" s="39">
        <f t="shared" si="27"/>
        <v>0.23384197233897411</v>
      </c>
      <c r="CP74" s="39">
        <f t="shared" si="28"/>
        <v>0.2900594036023238</v>
      </c>
      <c r="CQ74" s="39">
        <f t="shared" si="29"/>
        <v>0.36079812064069589</v>
      </c>
      <c r="CR74" s="39">
        <f t="shared" si="30"/>
        <v>0.40651067041913191</v>
      </c>
      <c r="CS74" s="39">
        <f t="shared" si="31"/>
        <v>0.39029011091712479</v>
      </c>
    </row>
    <row r="75" spans="1:97" x14ac:dyDescent="0.15">
      <c r="A75" s="1">
        <v>142</v>
      </c>
      <c r="B75" s="25" t="s">
        <v>39</v>
      </c>
      <c r="C75" s="1">
        <v>263</v>
      </c>
      <c r="D75" s="1">
        <v>351</v>
      </c>
      <c r="E75" s="24">
        <v>6.7564240377308016E-2</v>
      </c>
      <c r="F75" s="24">
        <v>5.3604688122711762E-2</v>
      </c>
      <c r="G75" s="24">
        <v>0.11121603440236914</v>
      </c>
      <c r="H75" s="24">
        <v>9.7254747179806866E-2</v>
      </c>
      <c r="J75" s="1">
        <v>142</v>
      </c>
      <c r="K75" s="25" t="s">
        <v>39</v>
      </c>
      <c r="L75" s="1">
        <v>263</v>
      </c>
      <c r="M75" s="1">
        <v>351</v>
      </c>
      <c r="N75" s="24">
        <v>9.5278087871072781E-2</v>
      </c>
      <c r="O75" s="24">
        <v>6.9657815916856658E-2</v>
      </c>
      <c r="P75" s="24">
        <v>0.14754920275132083</v>
      </c>
      <c r="Q75" s="24">
        <v>0.12192893079710473</v>
      </c>
      <c r="S75" s="1">
        <v>142</v>
      </c>
      <c r="T75" s="25" t="s">
        <v>39</v>
      </c>
      <c r="U75" s="1">
        <v>263</v>
      </c>
      <c r="V75" s="1">
        <v>351</v>
      </c>
      <c r="W75" s="24">
        <v>0.13319997396904934</v>
      </c>
      <c r="X75" s="24">
        <v>9.5924187219111404E-2</v>
      </c>
      <c r="Y75" s="24">
        <v>0.19408346983262026</v>
      </c>
      <c r="Z75" s="24">
        <v>0.15680941805064835</v>
      </c>
      <c r="AB75" s="1">
        <v>142</v>
      </c>
      <c r="AC75" s="25" t="s">
        <v>39</v>
      </c>
      <c r="AD75" s="1">
        <v>263</v>
      </c>
      <c r="AE75" s="1">
        <v>351</v>
      </c>
      <c r="AF75" s="24">
        <v>0.17657984906989874</v>
      </c>
      <c r="AG75" s="24">
        <v>0.12869126327181699</v>
      </c>
      <c r="AH75" s="24">
        <v>0.24332059678675294</v>
      </c>
      <c r="AI75" s="24">
        <v>0.19543201098867116</v>
      </c>
      <c r="AK75" s="1">
        <v>142</v>
      </c>
      <c r="AL75" s="25" t="s">
        <v>39</v>
      </c>
      <c r="AM75" s="1">
        <v>263</v>
      </c>
      <c r="AN75" s="1">
        <v>351</v>
      </c>
      <c r="AO75" s="24">
        <v>0.21361424121673855</v>
      </c>
      <c r="AP75" s="24">
        <v>0.15551883887456164</v>
      </c>
      <c r="AQ75" s="24">
        <v>0.29573374498439325</v>
      </c>
      <c r="AR75" s="24">
        <v>0.23763834264221634</v>
      </c>
      <c r="AT75" s="1">
        <v>142</v>
      </c>
      <c r="AU75" s="25" t="s">
        <v>39</v>
      </c>
      <c r="AV75" s="1">
        <v>263</v>
      </c>
      <c r="AW75" s="1">
        <v>351</v>
      </c>
      <c r="AX75" s="24">
        <v>0.23073709416035681</v>
      </c>
      <c r="AY75" s="24">
        <v>0.16350708547708501</v>
      </c>
      <c r="AZ75" s="24">
        <v>0.35890264774618014</v>
      </c>
      <c r="BA75" s="24">
        <v>0.29166916912697627</v>
      </c>
      <c r="BC75" s="1">
        <v>142</v>
      </c>
      <c r="BD75" s="25" t="s">
        <v>39</v>
      </c>
      <c r="BE75" s="1">
        <v>263</v>
      </c>
      <c r="BF75" s="1">
        <v>351</v>
      </c>
      <c r="BG75" s="24">
        <v>0.2252302891126739</v>
      </c>
      <c r="BH75" s="24">
        <v>0.15437246241245445</v>
      </c>
      <c r="BI75" s="24">
        <v>0.39499863955568881</v>
      </c>
      <c r="BJ75" s="24">
        <v>0.32414081285546936</v>
      </c>
      <c r="BK75" s="4"/>
      <c r="BL75" s="1">
        <v>142</v>
      </c>
      <c r="BM75" s="25" t="s">
        <v>39</v>
      </c>
      <c r="BN75" s="1">
        <v>263</v>
      </c>
      <c r="BO75" s="1">
        <v>351</v>
      </c>
      <c r="BP75" s="24">
        <v>0.24141579573552716</v>
      </c>
      <c r="BQ75" s="24">
        <v>0.16467122272660209</v>
      </c>
      <c r="BR75" s="24">
        <v>0.42808793907147408</v>
      </c>
      <c r="BS75" s="24">
        <v>0.35134510103051508</v>
      </c>
      <c r="BU75" s="26">
        <v>142</v>
      </c>
      <c r="BV75" s="26">
        <v>263</v>
      </c>
      <c r="BW75" s="26">
        <v>351</v>
      </c>
      <c r="BX75" s="26" t="s">
        <v>39</v>
      </c>
      <c r="BY75" s="26">
        <v>54.4</v>
      </c>
      <c r="BZ75" s="26">
        <v>54.4</v>
      </c>
      <c r="CA75" s="26">
        <v>4.7</v>
      </c>
      <c r="CB75" s="26">
        <v>4.7</v>
      </c>
      <c r="CC75" s="34">
        <f t="shared" si="16"/>
        <v>5.3604688122711762E-2</v>
      </c>
      <c r="CD75" s="34">
        <f t="shared" si="17"/>
        <v>6.9657815916856658E-2</v>
      </c>
      <c r="CE75" s="34">
        <f t="shared" si="18"/>
        <v>9.5924187219111404E-2</v>
      </c>
      <c r="CF75" s="34">
        <f t="shared" si="19"/>
        <v>0.12869126327181699</v>
      </c>
      <c r="CG75" s="34">
        <f t="shared" si="20"/>
        <v>0.15551883887456164</v>
      </c>
      <c r="CH75" s="34">
        <f t="shared" si="21"/>
        <v>0.16350708547708501</v>
      </c>
      <c r="CI75" s="34">
        <f t="shared" si="22"/>
        <v>0.15437246241245445</v>
      </c>
      <c r="CJ75" s="34">
        <f t="shared" si="23"/>
        <v>0.16467122272660209</v>
      </c>
      <c r="CK75" s="38"/>
      <c r="CL75" s="39">
        <f t="shared" si="24"/>
        <v>9.7254747179806866E-2</v>
      </c>
      <c r="CM75" s="39">
        <f t="shared" si="25"/>
        <v>0.12192893079710473</v>
      </c>
      <c r="CN75" s="39">
        <f t="shared" si="26"/>
        <v>0.15680941805064835</v>
      </c>
      <c r="CO75" s="39">
        <f t="shared" si="27"/>
        <v>0.19543201098867116</v>
      </c>
      <c r="CP75" s="39">
        <f t="shared" si="28"/>
        <v>0.23763834264221634</v>
      </c>
      <c r="CQ75" s="39">
        <f t="shared" si="29"/>
        <v>0.29166916912697627</v>
      </c>
      <c r="CR75" s="39">
        <f t="shared" si="30"/>
        <v>0.32414081285546936</v>
      </c>
      <c r="CS75" s="39">
        <f t="shared" si="31"/>
        <v>0.35134510103051508</v>
      </c>
    </row>
    <row r="76" spans="1:97" x14ac:dyDescent="0.15">
      <c r="A76" s="1">
        <v>143</v>
      </c>
      <c r="B76" s="25" t="s">
        <v>41</v>
      </c>
      <c r="C76" s="1">
        <v>235</v>
      </c>
      <c r="D76" s="1">
        <v>320</v>
      </c>
      <c r="E76" s="24">
        <v>0.1333379856533701</v>
      </c>
      <c r="F76" s="24">
        <v>0.11741858622944595</v>
      </c>
      <c r="G76" s="24">
        <v>0.13025731602025314</v>
      </c>
      <c r="H76" s="24">
        <v>0.11435355451324836</v>
      </c>
      <c r="J76" s="1">
        <v>143</v>
      </c>
      <c r="K76" s="25" t="s">
        <v>41</v>
      </c>
      <c r="L76" s="1">
        <v>235</v>
      </c>
      <c r="M76" s="1">
        <v>320</v>
      </c>
      <c r="N76" s="24">
        <v>0.36072363817267433</v>
      </c>
      <c r="O76" s="24">
        <v>0.32136300128660644</v>
      </c>
      <c r="P76" s="24">
        <v>0.34863552839399714</v>
      </c>
      <c r="Q76" s="24">
        <v>0.30927489150792925</v>
      </c>
      <c r="S76" s="1">
        <v>143</v>
      </c>
      <c r="T76" s="25" t="s">
        <v>41</v>
      </c>
      <c r="U76" s="1">
        <v>235</v>
      </c>
      <c r="V76" s="1">
        <v>320</v>
      </c>
      <c r="W76" s="24">
        <v>0.65188443543033858</v>
      </c>
      <c r="X76" s="24">
        <v>0.58912947483288514</v>
      </c>
      <c r="Y76" s="24">
        <v>0.63078888550610124</v>
      </c>
      <c r="Z76" s="24">
        <v>0.56801828699172829</v>
      </c>
      <c r="AB76" s="1">
        <v>143</v>
      </c>
      <c r="AC76" s="25" t="s">
        <v>41</v>
      </c>
      <c r="AD76" s="1">
        <v>235</v>
      </c>
      <c r="AE76" s="1">
        <v>320</v>
      </c>
      <c r="AF76" s="24">
        <v>1.0115445321455474</v>
      </c>
      <c r="AG76" s="24">
        <v>0.92594257492888632</v>
      </c>
      <c r="AH76" s="24">
        <v>0.98075347373129707</v>
      </c>
      <c r="AI76" s="24">
        <v>0.8951515165146362</v>
      </c>
      <c r="AK76" s="1">
        <v>143</v>
      </c>
      <c r="AL76" s="25" t="s">
        <v>41</v>
      </c>
      <c r="AM76" s="1">
        <v>235</v>
      </c>
      <c r="AN76" s="1">
        <v>320</v>
      </c>
      <c r="AO76" s="24">
        <v>1.4724719309459369</v>
      </c>
      <c r="AP76" s="24">
        <v>1.3563291219857359</v>
      </c>
      <c r="AQ76" s="24">
        <v>1.4321104673770291</v>
      </c>
      <c r="AR76" s="24">
        <v>1.3159676584168278</v>
      </c>
      <c r="AT76" s="1">
        <v>143</v>
      </c>
      <c r="AU76" s="25" t="s">
        <v>41</v>
      </c>
      <c r="AV76" s="1">
        <v>235</v>
      </c>
      <c r="AW76" s="1">
        <v>320</v>
      </c>
      <c r="AX76" s="24">
        <v>2.0738848680398871</v>
      </c>
      <c r="AY76" s="24">
        <v>1.9173336817600197</v>
      </c>
      <c r="AZ76" s="24">
        <v>2.0218887942829635</v>
      </c>
      <c r="BA76" s="24">
        <v>1.8653219700861772</v>
      </c>
      <c r="BC76" s="1">
        <v>143</v>
      </c>
      <c r="BD76" s="25" t="s">
        <v>41</v>
      </c>
      <c r="BE76" s="1">
        <v>235</v>
      </c>
      <c r="BF76" s="1">
        <v>320</v>
      </c>
      <c r="BG76" s="24">
        <v>2.7872714669056338</v>
      </c>
      <c r="BH76" s="24">
        <v>2.5917036779119247</v>
      </c>
      <c r="BI76" s="24">
        <v>2.736510788585341</v>
      </c>
      <c r="BJ76" s="24">
        <v>2.5409429995916319</v>
      </c>
      <c r="BK76" s="4"/>
      <c r="BL76" s="1">
        <v>143</v>
      </c>
      <c r="BM76" s="25" t="s">
        <v>41</v>
      </c>
      <c r="BN76" s="1">
        <v>235</v>
      </c>
      <c r="BO76" s="1">
        <v>320</v>
      </c>
      <c r="BP76" s="24">
        <v>3.805104032757554</v>
      </c>
      <c r="BQ76" s="24">
        <v>3.6028588532392716</v>
      </c>
      <c r="BR76" s="24">
        <v>3.8031962068933902</v>
      </c>
      <c r="BS76" s="24">
        <v>3.6009510273751077</v>
      </c>
      <c r="BU76" s="26">
        <v>143</v>
      </c>
      <c r="BV76" s="26">
        <v>235</v>
      </c>
      <c r="BW76" s="26">
        <v>320</v>
      </c>
      <c r="BX76" s="26" t="s">
        <v>41</v>
      </c>
      <c r="BY76" s="26">
        <v>30</v>
      </c>
      <c r="BZ76" s="26">
        <v>30</v>
      </c>
      <c r="CA76" s="26">
        <v>1.6</v>
      </c>
      <c r="CB76" s="26">
        <v>1.6</v>
      </c>
      <c r="CC76" s="34">
        <f t="shared" si="16"/>
        <v>0.11741858622944595</v>
      </c>
      <c r="CD76" s="34">
        <f t="shared" si="17"/>
        <v>0.32136300128660644</v>
      </c>
      <c r="CE76" s="34">
        <f t="shared" si="18"/>
        <v>0.58912947483288514</v>
      </c>
      <c r="CF76" s="34">
        <f t="shared" si="19"/>
        <v>0.92594257492888632</v>
      </c>
      <c r="CG76" s="34">
        <f t="shared" si="20"/>
        <v>1.3563291219857359</v>
      </c>
      <c r="CH76" s="34">
        <f t="shared" si="21"/>
        <v>1.9173336817600197</v>
      </c>
      <c r="CI76" s="34">
        <f t="shared" si="22"/>
        <v>2.5917036779119247</v>
      </c>
      <c r="CJ76" s="34">
        <f t="shared" si="23"/>
        <v>3.6028588532392716</v>
      </c>
      <c r="CK76" s="38"/>
      <c r="CL76" s="39">
        <f t="shared" si="24"/>
        <v>0.11435355451324836</v>
      </c>
      <c r="CM76" s="39">
        <f t="shared" si="25"/>
        <v>0.30927489150792925</v>
      </c>
      <c r="CN76" s="39">
        <f t="shared" si="26"/>
        <v>0.56801828699172829</v>
      </c>
      <c r="CO76" s="39">
        <f t="shared" si="27"/>
        <v>0.8951515165146362</v>
      </c>
      <c r="CP76" s="39">
        <f t="shared" si="28"/>
        <v>1.3159676584168278</v>
      </c>
      <c r="CQ76" s="39">
        <f t="shared" si="29"/>
        <v>1.8653219700861772</v>
      </c>
      <c r="CR76" s="39">
        <f t="shared" si="30"/>
        <v>2.5409429995916319</v>
      </c>
      <c r="CS76" s="39">
        <f t="shared" si="31"/>
        <v>3.6009510273751077</v>
      </c>
    </row>
    <row r="77" spans="1:97" x14ac:dyDescent="0.15">
      <c r="A77" s="1">
        <v>144</v>
      </c>
      <c r="B77" s="25" t="s">
        <v>40</v>
      </c>
      <c r="C77" s="1">
        <v>264</v>
      </c>
      <c r="D77" s="1">
        <v>352</v>
      </c>
      <c r="E77" s="24">
        <v>0.10424084975118757</v>
      </c>
      <c r="F77" s="24">
        <v>9.2755361816135723E-2</v>
      </c>
      <c r="G77" s="24">
        <v>9.7804118597253686E-2</v>
      </c>
      <c r="H77" s="24">
        <v>8.6316895694235812E-2</v>
      </c>
      <c r="J77" s="1">
        <v>144</v>
      </c>
      <c r="K77" s="25" t="s">
        <v>40</v>
      </c>
      <c r="L77" s="1">
        <v>264</v>
      </c>
      <c r="M77" s="1">
        <v>352</v>
      </c>
      <c r="N77" s="24">
        <v>0.23208984072423239</v>
      </c>
      <c r="O77" s="24">
        <v>0.20409786756046705</v>
      </c>
      <c r="P77" s="24">
        <v>0.21556427084789265</v>
      </c>
      <c r="Q77" s="24">
        <v>0.18757056271616129</v>
      </c>
      <c r="S77" s="1">
        <v>144</v>
      </c>
      <c r="T77" s="25" t="s">
        <v>40</v>
      </c>
      <c r="U77" s="1">
        <v>264</v>
      </c>
      <c r="V77" s="1">
        <v>352</v>
      </c>
      <c r="W77" s="24">
        <v>0.37725485417461546</v>
      </c>
      <c r="X77" s="24">
        <v>0.3327702755258648</v>
      </c>
      <c r="Y77" s="24">
        <v>0.35064738544773399</v>
      </c>
      <c r="Z77" s="24">
        <v>0.30616107183101726</v>
      </c>
      <c r="AB77" s="1">
        <v>144</v>
      </c>
      <c r="AC77" s="25" t="s">
        <v>40</v>
      </c>
      <c r="AD77" s="1">
        <v>264</v>
      </c>
      <c r="AE77" s="1">
        <v>352</v>
      </c>
      <c r="AF77" s="24">
        <v>0.51925402280206212</v>
      </c>
      <c r="AG77" s="24">
        <v>0.46017836355908392</v>
      </c>
      <c r="AH77" s="24">
        <v>0.48009059090509454</v>
      </c>
      <c r="AI77" s="24">
        <v>0.42101319669415027</v>
      </c>
      <c r="AK77" s="1">
        <v>144</v>
      </c>
      <c r="AL77" s="25" t="s">
        <v>40</v>
      </c>
      <c r="AM77" s="1">
        <v>264</v>
      </c>
      <c r="AN77" s="1">
        <v>352</v>
      </c>
      <c r="AO77" s="24">
        <v>0.64985539565879269</v>
      </c>
      <c r="AP77" s="24">
        <v>0.57365733755916393</v>
      </c>
      <c r="AQ77" s="24">
        <v>0.60236064758899743</v>
      </c>
      <c r="AR77" s="24">
        <v>0.52616258948936867</v>
      </c>
      <c r="AT77" s="1">
        <v>144</v>
      </c>
      <c r="AU77" s="25" t="s">
        <v>40</v>
      </c>
      <c r="AV77" s="1">
        <v>264</v>
      </c>
      <c r="AW77" s="1">
        <v>352</v>
      </c>
      <c r="AX77" s="24">
        <v>0.80017604243086482</v>
      </c>
      <c r="AY77" s="24">
        <v>0.70039803470505935</v>
      </c>
      <c r="AZ77" s="24">
        <v>0.75129331998825366</v>
      </c>
      <c r="BA77" s="24">
        <v>0.65151531226244819</v>
      </c>
      <c r="BC77" s="1">
        <v>144</v>
      </c>
      <c r="BD77" s="25" t="s">
        <v>40</v>
      </c>
      <c r="BE77" s="1">
        <v>264</v>
      </c>
      <c r="BF77" s="1">
        <v>352</v>
      </c>
      <c r="BG77" s="24">
        <v>0.92251343340239811</v>
      </c>
      <c r="BH77" s="24">
        <v>0.79953022913107619</v>
      </c>
      <c r="BI77" s="24">
        <v>0.86578692078541097</v>
      </c>
      <c r="BJ77" s="24">
        <v>0.74280198154612309</v>
      </c>
      <c r="BK77" s="4"/>
      <c r="BL77" s="1">
        <v>144</v>
      </c>
      <c r="BM77" s="25" t="s">
        <v>40</v>
      </c>
      <c r="BN77" s="1">
        <v>264</v>
      </c>
      <c r="BO77" s="1">
        <v>352</v>
      </c>
      <c r="BP77" s="24">
        <v>0.98215328546777214</v>
      </c>
      <c r="BQ77" s="24">
        <v>0.84530074727608717</v>
      </c>
      <c r="BR77" s="24">
        <v>0.88366782887665152</v>
      </c>
      <c r="BS77" s="24">
        <v>0.74681182074903452</v>
      </c>
      <c r="BU77" s="26">
        <v>144</v>
      </c>
      <c r="BV77" s="26">
        <v>264</v>
      </c>
      <c r="BW77" s="26">
        <v>352</v>
      </c>
      <c r="BX77" s="26" t="s">
        <v>40</v>
      </c>
      <c r="BY77" s="26">
        <v>54.4</v>
      </c>
      <c r="BZ77" s="26">
        <v>54.4</v>
      </c>
      <c r="CA77" s="26">
        <v>4.7</v>
      </c>
      <c r="CB77" s="26">
        <v>4.7</v>
      </c>
      <c r="CC77" s="34">
        <f t="shared" si="16"/>
        <v>9.2755361816135723E-2</v>
      </c>
      <c r="CD77" s="34">
        <f t="shared" si="17"/>
        <v>0.20409786756046705</v>
      </c>
      <c r="CE77" s="34">
        <f t="shared" si="18"/>
        <v>0.3327702755258648</v>
      </c>
      <c r="CF77" s="34">
        <f t="shared" si="19"/>
        <v>0.46017836355908392</v>
      </c>
      <c r="CG77" s="34">
        <f t="shared" si="20"/>
        <v>0.57365733755916393</v>
      </c>
      <c r="CH77" s="34">
        <f t="shared" si="21"/>
        <v>0.70039803470505935</v>
      </c>
      <c r="CI77" s="34">
        <f t="shared" si="22"/>
        <v>0.79953022913107619</v>
      </c>
      <c r="CJ77" s="34">
        <f t="shared" si="23"/>
        <v>0.84530074727608717</v>
      </c>
      <c r="CK77" s="38"/>
      <c r="CL77" s="39">
        <f t="shared" si="24"/>
        <v>8.6316895694235812E-2</v>
      </c>
      <c r="CM77" s="39">
        <f t="shared" si="25"/>
        <v>0.18757056271616129</v>
      </c>
      <c r="CN77" s="39">
        <f t="shared" si="26"/>
        <v>0.30616107183101726</v>
      </c>
      <c r="CO77" s="39">
        <f t="shared" si="27"/>
        <v>0.42101319669415027</v>
      </c>
      <c r="CP77" s="39">
        <f t="shared" si="28"/>
        <v>0.52616258948936867</v>
      </c>
      <c r="CQ77" s="39">
        <f t="shared" si="29"/>
        <v>0.65151531226244819</v>
      </c>
      <c r="CR77" s="39">
        <f t="shared" si="30"/>
        <v>0.74280198154612309</v>
      </c>
      <c r="CS77" s="39">
        <f t="shared" si="31"/>
        <v>0.74681182074903452</v>
      </c>
    </row>
    <row r="78" spans="1:97" x14ac:dyDescent="0.15">
      <c r="A78" s="1">
        <v>147</v>
      </c>
      <c r="B78" s="25" t="s">
        <v>41</v>
      </c>
      <c r="C78" s="1">
        <v>265</v>
      </c>
      <c r="D78" s="1">
        <v>353</v>
      </c>
      <c r="E78" s="24">
        <v>0.13569280108824178</v>
      </c>
      <c r="F78" s="24">
        <v>0.12257258879288582</v>
      </c>
      <c r="G78" s="24">
        <v>0.13258085562128608</v>
      </c>
      <c r="H78" s="24">
        <v>0.11946064332593012</v>
      </c>
      <c r="J78" s="1">
        <v>147</v>
      </c>
      <c r="K78" s="25" t="s">
        <v>41</v>
      </c>
      <c r="L78" s="1">
        <v>265</v>
      </c>
      <c r="M78" s="1">
        <v>353</v>
      </c>
      <c r="N78" s="24">
        <v>0.39236187182864302</v>
      </c>
      <c r="O78" s="24">
        <v>0.35719219667696778</v>
      </c>
      <c r="P78" s="24">
        <v>0.38060215830527278</v>
      </c>
      <c r="Q78" s="24">
        <v>0.34541684523667809</v>
      </c>
      <c r="S78" s="1">
        <v>147</v>
      </c>
      <c r="T78" s="25" t="s">
        <v>41</v>
      </c>
      <c r="U78" s="1">
        <v>265</v>
      </c>
      <c r="V78" s="1">
        <v>353</v>
      </c>
      <c r="W78" s="24">
        <v>0.742428423746613</v>
      </c>
      <c r="X78" s="24">
        <v>0.68320763237293836</v>
      </c>
      <c r="Y78" s="24">
        <v>0.72242752800673193</v>
      </c>
      <c r="Z78" s="24">
        <v>0.66320673663305729</v>
      </c>
      <c r="AB78" s="1">
        <v>147</v>
      </c>
      <c r="AC78" s="25" t="s">
        <v>41</v>
      </c>
      <c r="AD78" s="1">
        <v>265</v>
      </c>
      <c r="AE78" s="1">
        <v>353</v>
      </c>
      <c r="AF78" s="24">
        <v>1.1653869801968444</v>
      </c>
      <c r="AG78" s="24">
        <v>1.0825529342749129</v>
      </c>
      <c r="AH78" s="24">
        <v>1.1368008680682262</v>
      </c>
      <c r="AI78" s="24">
        <v>1.0539668221462948</v>
      </c>
      <c r="AK78" s="1">
        <v>147</v>
      </c>
      <c r="AL78" s="25" t="s">
        <v>41</v>
      </c>
      <c r="AM78" s="1">
        <v>265</v>
      </c>
      <c r="AN78" s="1">
        <v>353</v>
      </c>
      <c r="AO78" s="24">
        <v>1.6524902907398111</v>
      </c>
      <c r="AP78" s="24">
        <v>1.5401474955910184</v>
      </c>
      <c r="AQ78" s="24">
        <v>1.6152564105547784</v>
      </c>
      <c r="AR78" s="24">
        <v>1.5029136154059854</v>
      </c>
      <c r="AT78" s="1">
        <v>147</v>
      </c>
      <c r="AU78" s="25" t="s">
        <v>41</v>
      </c>
      <c r="AV78" s="1">
        <v>265</v>
      </c>
      <c r="AW78" s="1">
        <v>353</v>
      </c>
      <c r="AX78" s="24">
        <v>2.2866164199893801</v>
      </c>
      <c r="AY78" s="24">
        <v>2.1329582483395972</v>
      </c>
      <c r="AZ78" s="24">
        <v>2.238420360043865</v>
      </c>
      <c r="BA78" s="24">
        <v>2.0847621883940821</v>
      </c>
      <c r="BC78" s="1">
        <v>147</v>
      </c>
      <c r="BD78" s="25" t="s">
        <v>41</v>
      </c>
      <c r="BE78" s="1">
        <v>265</v>
      </c>
      <c r="BF78" s="1">
        <v>353</v>
      </c>
      <c r="BG78" s="24">
        <v>2.9757134630871303</v>
      </c>
      <c r="BH78" s="24">
        <v>2.7869012542025913</v>
      </c>
      <c r="BI78" s="24">
        <v>2.9558376706826035</v>
      </c>
      <c r="BJ78" s="24">
        <v>2.767025461798065</v>
      </c>
      <c r="BK78" s="4"/>
      <c r="BL78" s="1">
        <v>147</v>
      </c>
      <c r="BM78" s="25" t="s">
        <v>41</v>
      </c>
      <c r="BN78" s="1">
        <v>265</v>
      </c>
      <c r="BO78" s="1">
        <v>353</v>
      </c>
      <c r="BP78" s="24">
        <v>3.9700896273893669</v>
      </c>
      <c r="BQ78" s="24">
        <v>3.7768675259335645</v>
      </c>
      <c r="BR78" s="24">
        <v>3.9676813881837836</v>
      </c>
      <c r="BS78" s="24">
        <v>3.7744749246448999</v>
      </c>
      <c r="BU78" s="26">
        <v>147</v>
      </c>
      <c r="BV78" s="26">
        <v>265</v>
      </c>
      <c r="BW78" s="26">
        <v>353</v>
      </c>
      <c r="BX78" s="26" t="s">
        <v>41</v>
      </c>
      <c r="BY78" s="26">
        <v>30</v>
      </c>
      <c r="BZ78" s="26">
        <v>30</v>
      </c>
      <c r="CA78" s="26">
        <v>1.6</v>
      </c>
      <c r="CB78" s="26">
        <v>1.6</v>
      </c>
      <c r="CC78" s="34">
        <f t="shared" si="16"/>
        <v>0.12257258879288582</v>
      </c>
      <c r="CD78" s="34">
        <f t="shared" si="17"/>
        <v>0.35719219667696778</v>
      </c>
      <c r="CE78" s="34">
        <f t="shared" si="18"/>
        <v>0.68320763237293836</v>
      </c>
      <c r="CF78" s="34">
        <f t="shared" si="19"/>
        <v>1.0825529342749129</v>
      </c>
      <c r="CG78" s="34">
        <f t="shared" si="20"/>
        <v>1.5401474955910184</v>
      </c>
      <c r="CH78" s="34">
        <f t="shared" si="21"/>
        <v>2.1329582483395972</v>
      </c>
      <c r="CI78" s="34">
        <f t="shared" si="22"/>
        <v>2.7869012542025913</v>
      </c>
      <c r="CJ78" s="34">
        <f t="shared" si="23"/>
        <v>3.7768675259335645</v>
      </c>
      <c r="CK78" s="38"/>
      <c r="CL78" s="39">
        <f t="shared" si="24"/>
        <v>0.11946064332593012</v>
      </c>
      <c r="CM78" s="39">
        <f t="shared" si="25"/>
        <v>0.34541684523667809</v>
      </c>
      <c r="CN78" s="39">
        <f t="shared" si="26"/>
        <v>0.66320673663305729</v>
      </c>
      <c r="CO78" s="39">
        <f t="shared" si="27"/>
        <v>1.0539668221462948</v>
      </c>
      <c r="CP78" s="39">
        <f t="shared" si="28"/>
        <v>1.5029136154059854</v>
      </c>
      <c r="CQ78" s="39">
        <f t="shared" si="29"/>
        <v>2.0847621883940821</v>
      </c>
      <c r="CR78" s="39">
        <f t="shared" si="30"/>
        <v>2.767025461798065</v>
      </c>
      <c r="CS78" s="39">
        <f t="shared" si="31"/>
        <v>3.7744749246448999</v>
      </c>
    </row>
    <row r="79" spans="1:97" x14ac:dyDescent="0.15">
      <c r="A79" s="1">
        <v>153</v>
      </c>
      <c r="B79" s="25" t="s">
        <v>48</v>
      </c>
      <c r="C79" s="1">
        <v>224</v>
      </c>
      <c r="D79" s="1">
        <v>309</v>
      </c>
      <c r="E79" s="24">
        <v>0.15799659591178397</v>
      </c>
      <c r="F79" s="24">
        <v>0.13233294975841736</v>
      </c>
      <c r="G79" s="24">
        <v>0.1563778707994874</v>
      </c>
      <c r="H79" s="24">
        <v>0.13071422464612079</v>
      </c>
      <c r="J79" s="1">
        <v>153</v>
      </c>
      <c r="K79" s="25" t="s">
        <v>48</v>
      </c>
      <c r="L79" s="1">
        <v>224</v>
      </c>
      <c r="M79" s="1">
        <v>309</v>
      </c>
      <c r="N79" s="24">
        <v>0.22228938046381355</v>
      </c>
      <c r="O79" s="24">
        <v>0.18024763671121893</v>
      </c>
      <c r="P79" s="24">
        <v>0.21015674947743626</v>
      </c>
      <c r="Q79" s="24">
        <v>0.16811327075687563</v>
      </c>
      <c r="S79" s="1">
        <v>153</v>
      </c>
      <c r="T79" s="25" t="s">
        <v>48</v>
      </c>
      <c r="U79" s="1">
        <v>224</v>
      </c>
      <c r="V79" s="1">
        <v>309</v>
      </c>
      <c r="W79" s="24">
        <v>0.28839210888633465</v>
      </c>
      <c r="X79" s="24">
        <v>0.22998441231027411</v>
      </c>
      <c r="Y79" s="24">
        <v>0.26575077692977472</v>
      </c>
      <c r="Z79" s="24">
        <v>0.2073448153216802</v>
      </c>
      <c r="AB79" s="1">
        <v>153</v>
      </c>
      <c r="AC79" s="25" t="s">
        <v>48</v>
      </c>
      <c r="AD79" s="1">
        <v>224</v>
      </c>
      <c r="AE79" s="1">
        <v>309</v>
      </c>
      <c r="AF79" s="24">
        <v>0.3549182969985466</v>
      </c>
      <c r="AG79" s="24">
        <v>0.28124982219337485</v>
      </c>
      <c r="AH79" s="24">
        <v>0.31886566266465266</v>
      </c>
      <c r="AI79" s="24">
        <v>0.245197187859481</v>
      </c>
      <c r="AK79" s="1">
        <v>153</v>
      </c>
      <c r="AL79" s="25" t="s">
        <v>48</v>
      </c>
      <c r="AM79" s="1">
        <v>224</v>
      </c>
      <c r="AN79" s="1">
        <v>309</v>
      </c>
      <c r="AO79" s="24">
        <v>0.42985544753484867</v>
      </c>
      <c r="AP79" s="24">
        <v>0.33923980563759437</v>
      </c>
      <c r="AQ79" s="24">
        <v>0.38584798507675344</v>
      </c>
      <c r="AR79" s="24">
        <v>0.29523407814746516</v>
      </c>
      <c r="AT79" s="1">
        <v>153</v>
      </c>
      <c r="AU79" s="25" t="s">
        <v>48</v>
      </c>
      <c r="AV79" s="1">
        <v>224</v>
      </c>
      <c r="AW79" s="1">
        <v>309</v>
      </c>
      <c r="AX79" s="24">
        <v>0.50199497722301201</v>
      </c>
      <c r="AY79" s="24">
        <v>0.39508972109279672</v>
      </c>
      <c r="AZ79" s="24">
        <v>0.45358763600309021</v>
      </c>
      <c r="BA79" s="24">
        <v>0.34668064490490896</v>
      </c>
      <c r="BC79" s="1">
        <v>153</v>
      </c>
      <c r="BD79" s="25" t="s">
        <v>48</v>
      </c>
      <c r="BE79" s="1">
        <v>224</v>
      </c>
      <c r="BF79" s="1">
        <v>309</v>
      </c>
      <c r="BG79" s="24">
        <v>0.5753248511138247</v>
      </c>
      <c r="BH79" s="24">
        <v>0.4531258523631439</v>
      </c>
      <c r="BI79" s="24">
        <v>0.51871631631852677</v>
      </c>
      <c r="BJ79" s="24">
        <v>0.39651558259987996</v>
      </c>
      <c r="BK79" s="4"/>
      <c r="BL79" s="1">
        <v>153</v>
      </c>
      <c r="BM79" s="25" t="s">
        <v>48</v>
      </c>
      <c r="BN79" s="1">
        <v>224</v>
      </c>
      <c r="BO79" s="1">
        <v>309</v>
      </c>
      <c r="BP79" s="24">
        <v>0.67108730216899881</v>
      </c>
      <c r="BQ79" s="24">
        <v>0.53179366404912376</v>
      </c>
      <c r="BR79" s="24">
        <v>0.57764019255120003</v>
      </c>
      <c r="BS79" s="24">
        <v>0.43834481946335901</v>
      </c>
      <c r="BU79" s="26">
        <v>153</v>
      </c>
      <c r="BV79" s="26">
        <v>224</v>
      </c>
      <c r="BW79" s="26">
        <v>309</v>
      </c>
      <c r="BX79" s="26" t="s">
        <v>48</v>
      </c>
      <c r="BY79" s="26">
        <v>54.4</v>
      </c>
      <c r="BZ79" s="26">
        <v>54.4</v>
      </c>
      <c r="CA79" s="26">
        <v>4.7</v>
      </c>
      <c r="CB79" s="26">
        <v>4.7</v>
      </c>
      <c r="CC79" s="34">
        <f t="shared" si="16"/>
        <v>0.13233294975841736</v>
      </c>
      <c r="CD79" s="34">
        <f t="shared" si="17"/>
        <v>0.18024763671121893</v>
      </c>
      <c r="CE79" s="34">
        <f t="shared" si="18"/>
        <v>0.22998441231027411</v>
      </c>
      <c r="CF79" s="34">
        <f t="shared" si="19"/>
        <v>0.28124982219337485</v>
      </c>
      <c r="CG79" s="34">
        <f t="shared" si="20"/>
        <v>0.33923980563759437</v>
      </c>
      <c r="CH79" s="34">
        <f t="shared" si="21"/>
        <v>0.39508972109279672</v>
      </c>
      <c r="CI79" s="34">
        <f t="shared" si="22"/>
        <v>0.4531258523631439</v>
      </c>
      <c r="CJ79" s="34">
        <f t="shared" si="23"/>
        <v>0.53179366404912376</v>
      </c>
      <c r="CK79" s="38"/>
      <c r="CL79" s="39">
        <f t="shared" si="24"/>
        <v>0.13071422464612079</v>
      </c>
      <c r="CM79" s="39">
        <f t="shared" si="25"/>
        <v>0.16811327075687563</v>
      </c>
      <c r="CN79" s="39">
        <f t="shared" si="26"/>
        <v>0.2073448153216802</v>
      </c>
      <c r="CO79" s="39">
        <f t="shared" si="27"/>
        <v>0.245197187859481</v>
      </c>
      <c r="CP79" s="39">
        <f t="shared" si="28"/>
        <v>0.29523407814746516</v>
      </c>
      <c r="CQ79" s="39">
        <f t="shared" si="29"/>
        <v>0.34668064490490896</v>
      </c>
      <c r="CR79" s="39">
        <f t="shared" si="30"/>
        <v>0.39651558259987996</v>
      </c>
      <c r="CS79" s="39">
        <f t="shared" si="31"/>
        <v>0.43834481946335901</v>
      </c>
    </row>
    <row r="80" spans="1:97" x14ac:dyDescent="0.15">
      <c r="A80" s="1">
        <v>156</v>
      </c>
      <c r="B80" s="25" t="s">
        <v>46</v>
      </c>
      <c r="C80" s="1">
        <v>276</v>
      </c>
      <c r="D80" s="1">
        <v>364</v>
      </c>
      <c r="E80" s="24">
        <v>5.5540758039059238E-2</v>
      </c>
      <c r="F80" s="24">
        <v>4.4608985854609248E-2</v>
      </c>
      <c r="G80" s="24">
        <v>0.14866310243076961</v>
      </c>
      <c r="H80" s="24">
        <v>0.13048365136497558</v>
      </c>
      <c r="J80" s="1">
        <v>156</v>
      </c>
      <c r="K80" s="25" t="s">
        <v>46</v>
      </c>
      <c r="L80" s="1">
        <v>276</v>
      </c>
      <c r="M80" s="1">
        <v>364</v>
      </c>
      <c r="N80" s="24">
        <v>9.6282950991888272E-2</v>
      </c>
      <c r="O80" s="24">
        <v>7.2759556174509465E-2</v>
      </c>
      <c r="P80" s="24">
        <v>0.25157723910505653</v>
      </c>
      <c r="Q80" s="24">
        <v>0.21248682854312825</v>
      </c>
      <c r="S80" s="1">
        <v>156</v>
      </c>
      <c r="T80" s="25" t="s">
        <v>46</v>
      </c>
      <c r="U80" s="1">
        <v>276</v>
      </c>
      <c r="V80" s="1">
        <v>364</v>
      </c>
      <c r="W80" s="24">
        <v>0.15154416344243718</v>
      </c>
      <c r="X80" s="24">
        <v>0.11544062291830751</v>
      </c>
      <c r="Y80" s="24">
        <v>0.3689587491092628</v>
      </c>
      <c r="Z80" s="24">
        <v>0.30897602905623939</v>
      </c>
      <c r="AB80" s="1">
        <v>156</v>
      </c>
      <c r="AC80" s="25" t="s">
        <v>46</v>
      </c>
      <c r="AD80" s="1">
        <v>276</v>
      </c>
      <c r="AE80" s="1">
        <v>364</v>
      </c>
      <c r="AF80" s="24">
        <v>0.21055588560918759</v>
      </c>
      <c r="AG80" s="24">
        <v>0.16277457269904441</v>
      </c>
      <c r="AH80" s="24">
        <v>0.4880536144330932</v>
      </c>
      <c r="AI80" s="24">
        <v>0.40866484682901277</v>
      </c>
      <c r="AK80" s="1">
        <v>156</v>
      </c>
      <c r="AL80" s="25" t="s">
        <v>46</v>
      </c>
      <c r="AM80" s="1">
        <v>276</v>
      </c>
      <c r="AN80" s="1">
        <v>364</v>
      </c>
      <c r="AO80" s="24">
        <v>0.2516180968078357</v>
      </c>
      <c r="AP80" s="24">
        <v>0.19259800393798374</v>
      </c>
      <c r="AQ80" s="24">
        <v>0.61062495534718897</v>
      </c>
      <c r="AR80" s="24">
        <v>0.51250440960500299</v>
      </c>
      <c r="AT80" s="1">
        <v>156</v>
      </c>
      <c r="AU80" s="25" t="s">
        <v>46</v>
      </c>
      <c r="AV80" s="1">
        <v>276</v>
      </c>
      <c r="AW80" s="1">
        <v>364</v>
      </c>
      <c r="AX80" s="24">
        <v>0.28088546858999563</v>
      </c>
      <c r="AY80" s="24">
        <v>0.20917619921470262</v>
      </c>
      <c r="AZ80" s="24">
        <v>0.76625615357957499</v>
      </c>
      <c r="BA80" s="24">
        <v>0.64697789442842979</v>
      </c>
      <c r="BC80" s="1">
        <v>156</v>
      </c>
      <c r="BD80" s="25" t="s">
        <v>46</v>
      </c>
      <c r="BE80" s="1">
        <v>276</v>
      </c>
      <c r="BF80" s="1">
        <v>364</v>
      </c>
      <c r="BG80" s="24">
        <v>0.33731931587707831</v>
      </c>
      <c r="BH80" s="24">
        <v>0.24438203691998664</v>
      </c>
      <c r="BI80" s="24">
        <v>1.0146042911819613</v>
      </c>
      <c r="BJ80" s="24">
        <v>0.85994266862434965</v>
      </c>
      <c r="BK80" s="4"/>
      <c r="BL80" s="1">
        <v>156</v>
      </c>
      <c r="BM80" s="25" t="s">
        <v>46</v>
      </c>
      <c r="BN80" s="1">
        <v>276</v>
      </c>
      <c r="BO80" s="1">
        <v>364</v>
      </c>
      <c r="BP80" s="24">
        <v>0.38565508160162038</v>
      </c>
      <c r="BQ80" s="24">
        <v>0.28040306085564171</v>
      </c>
      <c r="BR80" s="24">
        <v>1.1405197740217921</v>
      </c>
      <c r="BS80" s="24">
        <v>0.96533740745809504</v>
      </c>
      <c r="BU80" s="26">
        <v>156</v>
      </c>
      <c r="BV80" s="26">
        <v>276</v>
      </c>
      <c r="BW80" s="26">
        <v>364</v>
      </c>
      <c r="BX80" s="26" t="s">
        <v>46</v>
      </c>
      <c r="BY80" s="26">
        <v>56</v>
      </c>
      <c r="BZ80" s="26">
        <v>56</v>
      </c>
      <c r="CA80" s="26">
        <v>5.5</v>
      </c>
      <c r="CB80" s="26">
        <v>5.5</v>
      </c>
      <c r="CC80" s="34">
        <f t="shared" si="16"/>
        <v>4.4608985854609248E-2</v>
      </c>
      <c r="CD80" s="34">
        <f t="shared" si="17"/>
        <v>7.2759556174509465E-2</v>
      </c>
      <c r="CE80" s="34">
        <f t="shared" si="18"/>
        <v>0.11544062291830751</v>
      </c>
      <c r="CF80" s="34">
        <f t="shared" si="19"/>
        <v>0.16277457269904441</v>
      </c>
      <c r="CG80" s="34">
        <f t="shared" si="20"/>
        <v>0.19259800393798374</v>
      </c>
      <c r="CH80" s="34">
        <f t="shared" si="21"/>
        <v>0.20917619921470262</v>
      </c>
      <c r="CI80" s="34">
        <f t="shared" si="22"/>
        <v>0.24438203691998664</v>
      </c>
      <c r="CJ80" s="34">
        <f t="shared" si="23"/>
        <v>0.28040306085564171</v>
      </c>
      <c r="CK80" s="38"/>
      <c r="CL80" s="39">
        <f t="shared" si="24"/>
        <v>0.13048365136497558</v>
      </c>
      <c r="CM80" s="39">
        <f t="shared" si="25"/>
        <v>0.21248682854312825</v>
      </c>
      <c r="CN80" s="39">
        <f t="shared" si="26"/>
        <v>0.30897602905623939</v>
      </c>
      <c r="CO80" s="39">
        <f t="shared" si="27"/>
        <v>0.40866484682901277</v>
      </c>
      <c r="CP80" s="39">
        <f t="shared" si="28"/>
        <v>0.51250440960500299</v>
      </c>
      <c r="CQ80" s="39">
        <f t="shared" si="29"/>
        <v>0.64697789442842979</v>
      </c>
      <c r="CR80" s="39">
        <f t="shared" si="30"/>
        <v>0.85994266862434965</v>
      </c>
      <c r="CS80" s="39">
        <f t="shared" si="31"/>
        <v>0.96533740745809504</v>
      </c>
    </row>
    <row r="81" spans="1:97" x14ac:dyDescent="0.15">
      <c r="A81" s="1">
        <v>158</v>
      </c>
      <c r="B81" s="25" t="s">
        <v>43</v>
      </c>
      <c r="C81" s="1">
        <v>277</v>
      </c>
      <c r="D81" s="1">
        <v>365</v>
      </c>
      <c r="E81" s="24">
        <v>0.10697623954467318</v>
      </c>
      <c r="F81" s="24">
        <v>9.7601085480988406E-2</v>
      </c>
      <c r="G81" s="24">
        <v>9.1566503554938422E-2</v>
      </c>
      <c r="H81" s="24">
        <v>8.2185961471676824E-2</v>
      </c>
      <c r="J81" s="1">
        <v>158</v>
      </c>
      <c r="K81" s="25" t="s">
        <v>43</v>
      </c>
      <c r="L81" s="1">
        <v>277</v>
      </c>
      <c r="M81" s="1">
        <v>365</v>
      </c>
      <c r="N81" s="24">
        <v>0.21030474239668809</v>
      </c>
      <c r="O81" s="24">
        <v>0.18820308609253009</v>
      </c>
      <c r="P81" s="24">
        <v>0.176042325907624</v>
      </c>
      <c r="Q81" s="24">
        <v>0.15395683366219651</v>
      </c>
      <c r="S81" s="1">
        <v>158</v>
      </c>
      <c r="T81" s="25" t="s">
        <v>43</v>
      </c>
      <c r="U81" s="1">
        <v>277</v>
      </c>
      <c r="V81" s="1">
        <v>365</v>
      </c>
      <c r="W81" s="24">
        <v>0.31366385680205178</v>
      </c>
      <c r="X81" s="24">
        <v>0.27883569825742049</v>
      </c>
      <c r="Y81" s="24">
        <v>0.26056492387238883</v>
      </c>
      <c r="Z81" s="24">
        <v>0.22577986948437223</v>
      </c>
      <c r="AB81" s="1">
        <v>158</v>
      </c>
      <c r="AC81" s="25" t="s">
        <v>43</v>
      </c>
      <c r="AD81" s="1">
        <v>277</v>
      </c>
      <c r="AE81" s="1">
        <v>365</v>
      </c>
      <c r="AF81" s="24">
        <v>0.42016314478127148</v>
      </c>
      <c r="AG81" s="24">
        <v>0.37041556002839715</v>
      </c>
      <c r="AH81" s="24">
        <v>0.34938611962002836</v>
      </c>
      <c r="AI81" s="24">
        <v>0.29968163902376854</v>
      </c>
      <c r="AK81" s="1">
        <v>158</v>
      </c>
      <c r="AL81" s="25" t="s">
        <v>43</v>
      </c>
      <c r="AM81" s="1">
        <v>277</v>
      </c>
      <c r="AN81" s="1">
        <v>365</v>
      </c>
      <c r="AO81" s="24">
        <v>0.58857541354805265</v>
      </c>
      <c r="AP81" s="24">
        <v>0.51683932090213369</v>
      </c>
      <c r="AQ81" s="24">
        <v>0.50998037198082868</v>
      </c>
      <c r="AR81" s="24">
        <v>0.43822811527617922</v>
      </c>
      <c r="AT81" s="1">
        <v>158</v>
      </c>
      <c r="AU81" s="25" t="s">
        <v>43</v>
      </c>
      <c r="AV81" s="1">
        <v>277</v>
      </c>
      <c r="AW81" s="1">
        <v>365</v>
      </c>
      <c r="AX81" s="24">
        <v>0.78885564203277314</v>
      </c>
      <c r="AY81" s="24">
        <v>0.68965142558417314</v>
      </c>
      <c r="AZ81" s="24">
        <v>0.71280374570581306</v>
      </c>
      <c r="BA81" s="24">
        <v>0.61350254490483003</v>
      </c>
      <c r="BC81" s="1">
        <v>158</v>
      </c>
      <c r="BD81" s="25" t="s">
        <v>43</v>
      </c>
      <c r="BE81" s="1">
        <v>277</v>
      </c>
      <c r="BF81" s="1">
        <v>365</v>
      </c>
      <c r="BG81" s="24">
        <v>0.9632729197632488</v>
      </c>
      <c r="BH81" s="24">
        <v>0.84268904163378622</v>
      </c>
      <c r="BI81" s="24">
        <v>0.86925736616713645</v>
      </c>
      <c r="BJ81" s="24">
        <v>0.74859805576359806</v>
      </c>
      <c r="BK81" s="4"/>
      <c r="BL81" s="1">
        <v>158</v>
      </c>
      <c r="BM81" s="25" t="s">
        <v>43</v>
      </c>
      <c r="BN81" s="1">
        <v>277</v>
      </c>
      <c r="BO81" s="1">
        <v>365</v>
      </c>
      <c r="BP81" s="24">
        <v>1.0760344320931168</v>
      </c>
      <c r="BQ81" s="24">
        <v>0.94289108033006264</v>
      </c>
      <c r="BR81" s="24">
        <v>0.98135076406947752</v>
      </c>
      <c r="BS81" s="24">
        <v>0.84833672477626709</v>
      </c>
      <c r="BU81" s="26">
        <v>158</v>
      </c>
      <c r="BV81" s="26">
        <v>277</v>
      </c>
      <c r="BW81" s="26">
        <v>365</v>
      </c>
      <c r="BX81" s="26" t="s">
        <v>43</v>
      </c>
      <c r="BY81" s="26">
        <v>41.2</v>
      </c>
      <c r="BZ81" s="26">
        <v>41.2</v>
      </c>
      <c r="CA81" s="26">
        <v>2.5</v>
      </c>
      <c r="CB81" s="26">
        <v>2.5</v>
      </c>
      <c r="CC81" s="34">
        <f t="shared" si="16"/>
        <v>9.7601085480988406E-2</v>
      </c>
      <c r="CD81" s="34">
        <f t="shared" si="17"/>
        <v>0.18820308609253009</v>
      </c>
      <c r="CE81" s="34">
        <f t="shared" si="18"/>
        <v>0.27883569825742049</v>
      </c>
      <c r="CF81" s="34">
        <f t="shared" si="19"/>
        <v>0.37041556002839715</v>
      </c>
      <c r="CG81" s="34">
        <f t="shared" si="20"/>
        <v>0.51683932090213369</v>
      </c>
      <c r="CH81" s="34">
        <f t="shared" si="21"/>
        <v>0.68965142558417314</v>
      </c>
      <c r="CI81" s="34">
        <f t="shared" si="22"/>
        <v>0.84268904163378622</v>
      </c>
      <c r="CJ81" s="34">
        <f t="shared" si="23"/>
        <v>0.94289108033006264</v>
      </c>
      <c r="CK81" s="38"/>
      <c r="CL81" s="39">
        <f t="shared" si="24"/>
        <v>8.2185961471676824E-2</v>
      </c>
      <c r="CM81" s="39">
        <f t="shared" si="25"/>
        <v>0.15395683366219651</v>
      </c>
      <c r="CN81" s="39">
        <f t="shared" si="26"/>
        <v>0.22577986948437223</v>
      </c>
      <c r="CO81" s="39">
        <f t="shared" si="27"/>
        <v>0.29968163902376854</v>
      </c>
      <c r="CP81" s="39">
        <f t="shared" si="28"/>
        <v>0.43822811527617922</v>
      </c>
      <c r="CQ81" s="39">
        <f t="shared" si="29"/>
        <v>0.61350254490483003</v>
      </c>
      <c r="CR81" s="39">
        <f t="shared" si="30"/>
        <v>0.74859805576359806</v>
      </c>
      <c r="CS81" s="39">
        <f t="shared" si="31"/>
        <v>0.84833672477626709</v>
      </c>
    </row>
    <row r="82" spans="1:97" x14ac:dyDescent="0.15">
      <c r="A82" s="1">
        <v>159</v>
      </c>
      <c r="B82" s="25" t="s">
        <v>47</v>
      </c>
      <c r="C82" s="1">
        <v>225</v>
      </c>
      <c r="D82" s="1">
        <v>310</v>
      </c>
      <c r="E82" s="24">
        <v>6.5271667489509327E-2</v>
      </c>
      <c r="F82" s="24">
        <v>6.0184741413138933E-2</v>
      </c>
      <c r="G82" s="24">
        <v>6.1411363765115017E-2</v>
      </c>
      <c r="H82" s="24">
        <v>5.6324437688744615E-2</v>
      </c>
      <c r="J82" s="1">
        <v>159</v>
      </c>
      <c r="K82" s="25" t="s">
        <v>47</v>
      </c>
      <c r="L82" s="1">
        <v>225</v>
      </c>
      <c r="M82" s="1">
        <v>310</v>
      </c>
      <c r="N82" s="24">
        <v>0.12902447647126297</v>
      </c>
      <c r="O82" s="24">
        <v>0.11854180002057065</v>
      </c>
      <c r="P82" s="24">
        <v>0.11559235447833678</v>
      </c>
      <c r="Q82" s="24">
        <v>0.10511141299561047</v>
      </c>
      <c r="S82" s="1">
        <v>159</v>
      </c>
      <c r="T82" s="25" t="s">
        <v>47</v>
      </c>
      <c r="U82" s="1">
        <v>225</v>
      </c>
      <c r="V82" s="1">
        <v>310</v>
      </c>
      <c r="W82" s="24">
        <v>0.19830469519451033</v>
      </c>
      <c r="X82" s="24">
        <v>0.18243667817729217</v>
      </c>
      <c r="Y82" s="24">
        <v>0.17530769480491631</v>
      </c>
      <c r="Z82" s="24">
        <v>0.15943967778769819</v>
      </c>
      <c r="AB82" s="1">
        <v>159</v>
      </c>
      <c r="AC82" s="25" t="s">
        <v>47</v>
      </c>
      <c r="AD82" s="1">
        <v>225</v>
      </c>
      <c r="AE82" s="1">
        <v>310</v>
      </c>
      <c r="AF82" s="24">
        <v>0.26885267627215553</v>
      </c>
      <c r="AG82" s="24">
        <v>0.24816838818126608</v>
      </c>
      <c r="AH82" s="24">
        <v>0.23378897367889301</v>
      </c>
      <c r="AI82" s="24">
        <v>0.21310295062003753</v>
      </c>
      <c r="AK82" s="1">
        <v>159</v>
      </c>
      <c r="AL82" s="25" t="s">
        <v>47</v>
      </c>
      <c r="AM82" s="1">
        <v>225</v>
      </c>
      <c r="AN82" s="1">
        <v>310</v>
      </c>
      <c r="AO82" s="24">
        <v>0.33940235511046135</v>
      </c>
      <c r="AP82" s="24">
        <v>0.31366410533455585</v>
      </c>
      <c r="AQ82" s="24">
        <v>0.29634045019384697</v>
      </c>
      <c r="AR82" s="24">
        <v>0.27060220041794147</v>
      </c>
      <c r="AT82" s="1">
        <v>159</v>
      </c>
      <c r="AU82" s="25" t="s">
        <v>47</v>
      </c>
      <c r="AV82" s="1">
        <v>225</v>
      </c>
      <c r="AW82" s="1">
        <v>310</v>
      </c>
      <c r="AX82" s="24">
        <v>0.40465153918595947</v>
      </c>
      <c r="AY82" s="24">
        <v>0.37346375502878543</v>
      </c>
      <c r="AZ82" s="24">
        <v>0.35425245474104688</v>
      </c>
      <c r="BA82" s="24">
        <v>0.32306293561590688</v>
      </c>
      <c r="BC82" s="1">
        <v>159</v>
      </c>
      <c r="BD82" s="25" t="s">
        <v>47</v>
      </c>
      <c r="BE82" s="1">
        <v>225</v>
      </c>
      <c r="BF82" s="1">
        <v>310</v>
      </c>
      <c r="BG82" s="24">
        <v>0.42714000085857495</v>
      </c>
      <c r="BH82" s="24">
        <v>0.39450872335367237</v>
      </c>
      <c r="BI82" s="24">
        <v>0.36555384296876592</v>
      </c>
      <c r="BJ82" s="24">
        <v>0.33292256546386334</v>
      </c>
      <c r="BK82" s="4"/>
      <c r="BL82" s="1">
        <v>159</v>
      </c>
      <c r="BM82" s="25" t="s">
        <v>47</v>
      </c>
      <c r="BN82" s="1">
        <v>225</v>
      </c>
      <c r="BO82" s="1">
        <v>310</v>
      </c>
      <c r="BP82" s="24">
        <v>0.43770548251280039</v>
      </c>
      <c r="BQ82" s="24">
        <v>0.40536567962618919</v>
      </c>
      <c r="BR82" s="24">
        <v>0.33503354821967379</v>
      </c>
      <c r="BS82" s="24">
        <v>0.30269374533306254</v>
      </c>
      <c r="BU82" s="26">
        <v>159</v>
      </c>
      <c r="BV82" s="26">
        <v>225</v>
      </c>
      <c r="BW82" s="26">
        <v>310</v>
      </c>
      <c r="BX82" s="26" t="s">
        <v>47</v>
      </c>
      <c r="BY82" s="26">
        <v>54.4</v>
      </c>
      <c r="BZ82" s="26">
        <v>54.4</v>
      </c>
      <c r="CA82" s="26">
        <v>4.7</v>
      </c>
      <c r="CB82" s="26">
        <v>4.7</v>
      </c>
      <c r="CC82" s="34">
        <f t="shared" si="16"/>
        <v>6.0184741413138933E-2</v>
      </c>
      <c r="CD82" s="34">
        <f t="shared" si="17"/>
        <v>0.11854180002057065</v>
      </c>
      <c r="CE82" s="34">
        <f t="shared" si="18"/>
        <v>0.18243667817729217</v>
      </c>
      <c r="CF82" s="34">
        <f t="shared" si="19"/>
        <v>0.24816838818126608</v>
      </c>
      <c r="CG82" s="34">
        <f t="shared" si="20"/>
        <v>0.31366410533455585</v>
      </c>
      <c r="CH82" s="34">
        <f t="shared" si="21"/>
        <v>0.37346375502878543</v>
      </c>
      <c r="CI82" s="34">
        <f t="shared" si="22"/>
        <v>0.39450872335367237</v>
      </c>
      <c r="CJ82" s="34">
        <f t="shared" si="23"/>
        <v>0.40536567962618919</v>
      </c>
      <c r="CK82" s="38"/>
      <c r="CL82" s="39">
        <f t="shared" si="24"/>
        <v>5.6324437688744615E-2</v>
      </c>
      <c r="CM82" s="39">
        <f t="shared" si="25"/>
        <v>0.10511141299561047</v>
      </c>
      <c r="CN82" s="39">
        <f t="shared" si="26"/>
        <v>0.15943967778769819</v>
      </c>
      <c r="CO82" s="39">
        <f t="shared" si="27"/>
        <v>0.21310295062003753</v>
      </c>
      <c r="CP82" s="39">
        <f t="shared" si="28"/>
        <v>0.27060220041794147</v>
      </c>
      <c r="CQ82" s="39">
        <f t="shared" si="29"/>
        <v>0.32306293561590688</v>
      </c>
      <c r="CR82" s="39">
        <f t="shared" si="30"/>
        <v>0.33292256546386334</v>
      </c>
      <c r="CS82" s="39">
        <f t="shared" si="31"/>
        <v>0.30269374533306254</v>
      </c>
    </row>
    <row r="83" spans="1:97" x14ac:dyDescent="0.15">
      <c r="A83" s="1">
        <v>160</v>
      </c>
      <c r="B83" s="25" t="s">
        <v>45</v>
      </c>
      <c r="C83" s="1">
        <v>246</v>
      </c>
      <c r="D83" s="1">
        <v>332</v>
      </c>
      <c r="E83" s="24">
        <v>6.3656248171430063E-2</v>
      </c>
      <c r="F83" s="24">
        <v>5.2582449025528569E-2</v>
      </c>
      <c r="G83" s="24">
        <v>0.11425227722670331</v>
      </c>
      <c r="H83" s="24">
        <v>0.10317704346502957</v>
      </c>
      <c r="J83" s="1">
        <v>160</v>
      </c>
      <c r="K83" s="25" t="s">
        <v>45</v>
      </c>
      <c r="L83" s="1">
        <v>246</v>
      </c>
      <c r="M83" s="1">
        <v>332</v>
      </c>
      <c r="N83" s="24">
        <v>8.7777112471123797E-2</v>
      </c>
      <c r="O83" s="24">
        <v>6.8000934050829437E-2</v>
      </c>
      <c r="P83" s="24">
        <v>0.14654327834928976</v>
      </c>
      <c r="Q83" s="24">
        <v>0.12676566531322317</v>
      </c>
      <c r="S83" s="1">
        <v>160</v>
      </c>
      <c r="T83" s="25" t="s">
        <v>45</v>
      </c>
      <c r="U83" s="1">
        <v>246</v>
      </c>
      <c r="V83" s="1">
        <v>332</v>
      </c>
      <c r="W83" s="24">
        <v>0.11519846299242255</v>
      </c>
      <c r="X83" s="24">
        <v>8.6293824413380779E-2</v>
      </c>
      <c r="Y83" s="24">
        <v>0.18178902329237201</v>
      </c>
      <c r="Z83" s="24">
        <v>0.15288581932910247</v>
      </c>
      <c r="AB83" s="1">
        <v>160</v>
      </c>
      <c r="AC83" s="25" t="s">
        <v>45</v>
      </c>
      <c r="AD83" s="1">
        <v>246</v>
      </c>
      <c r="AE83" s="1">
        <v>332</v>
      </c>
      <c r="AF83" s="24">
        <v>0.14713526695788015</v>
      </c>
      <c r="AG83" s="24">
        <v>0.10896014125863947</v>
      </c>
      <c r="AH83" s="24">
        <v>0.21914867487688749</v>
      </c>
      <c r="AI83" s="24">
        <v>0.1809735491776468</v>
      </c>
      <c r="AK83" s="1">
        <v>160</v>
      </c>
      <c r="AL83" s="25" t="s">
        <v>45</v>
      </c>
      <c r="AM83" s="1">
        <v>246</v>
      </c>
      <c r="AN83" s="1">
        <v>332</v>
      </c>
      <c r="AO83" s="24">
        <v>0.18760372234108588</v>
      </c>
      <c r="AP83" s="24">
        <v>0.13763175114673595</v>
      </c>
      <c r="AQ83" s="24">
        <v>0.27562600766249179</v>
      </c>
      <c r="AR83" s="24">
        <v>0.22565403646814186</v>
      </c>
      <c r="AT83" s="1">
        <v>160</v>
      </c>
      <c r="AU83" s="25" t="s">
        <v>45</v>
      </c>
      <c r="AV83" s="1">
        <v>246</v>
      </c>
      <c r="AW83" s="1">
        <v>332</v>
      </c>
      <c r="AX83" s="24">
        <v>0.19676605859234611</v>
      </c>
      <c r="AY83" s="24">
        <v>0.13841880051967351</v>
      </c>
      <c r="AZ83" s="24">
        <v>0.33690506568759709</v>
      </c>
      <c r="BA83" s="24">
        <v>0.27855780761492444</v>
      </c>
      <c r="BC83" s="1">
        <v>160</v>
      </c>
      <c r="BD83" s="25" t="s">
        <v>45</v>
      </c>
      <c r="BE83" s="1">
        <v>246</v>
      </c>
      <c r="BF83" s="1">
        <v>332</v>
      </c>
      <c r="BG83" s="24">
        <v>0.20681209053203825</v>
      </c>
      <c r="BH83" s="24">
        <v>0.14316249256517571</v>
      </c>
      <c r="BI83" s="24">
        <v>0.37909509862004331</v>
      </c>
      <c r="BJ83" s="24">
        <v>0.31544550065318078</v>
      </c>
      <c r="BK83" s="4"/>
      <c r="BL83" s="1">
        <v>160</v>
      </c>
      <c r="BM83" s="25" t="s">
        <v>45</v>
      </c>
      <c r="BN83" s="1">
        <v>246</v>
      </c>
      <c r="BO83" s="1">
        <v>332</v>
      </c>
      <c r="BP83" s="24">
        <v>0.23485080901571648</v>
      </c>
      <c r="BQ83" s="24">
        <v>0.16400661295108276</v>
      </c>
      <c r="BR83" s="24">
        <v>0.42002097058573135</v>
      </c>
      <c r="BS83" s="24">
        <v>0.34917533990532529</v>
      </c>
      <c r="BU83" s="26">
        <v>160</v>
      </c>
      <c r="BV83" s="26">
        <v>246</v>
      </c>
      <c r="BW83" s="26">
        <v>332</v>
      </c>
      <c r="BX83" s="26" t="s">
        <v>45</v>
      </c>
      <c r="BY83" s="26">
        <v>56</v>
      </c>
      <c r="BZ83" s="26">
        <v>56</v>
      </c>
      <c r="CA83" s="26">
        <v>5.5</v>
      </c>
      <c r="CB83" s="26">
        <v>5.5</v>
      </c>
      <c r="CC83" s="34">
        <f t="shared" si="16"/>
        <v>5.2582449025528569E-2</v>
      </c>
      <c r="CD83" s="34">
        <f t="shared" si="17"/>
        <v>6.8000934050829437E-2</v>
      </c>
      <c r="CE83" s="34">
        <f t="shared" si="18"/>
        <v>8.6293824413380779E-2</v>
      </c>
      <c r="CF83" s="34">
        <f t="shared" si="19"/>
        <v>0.10896014125863947</v>
      </c>
      <c r="CG83" s="34">
        <f t="shared" si="20"/>
        <v>0.13763175114673595</v>
      </c>
      <c r="CH83" s="34">
        <f t="shared" si="21"/>
        <v>0.13841880051967351</v>
      </c>
      <c r="CI83" s="34">
        <f t="shared" si="22"/>
        <v>0.14316249256517571</v>
      </c>
      <c r="CJ83" s="34">
        <f t="shared" si="23"/>
        <v>0.16400661295108276</v>
      </c>
      <c r="CK83" s="38"/>
      <c r="CL83" s="39">
        <f t="shared" si="24"/>
        <v>0.10317704346502957</v>
      </c>
      <c r="CM83" s="39">
        <f t="shared" si="25"/>
        <v>0.12676566531322317</v>
      </c>
      <c r="CN83" s="39">
        <f t="shared" si="26"/>
        <v>0.15288581932910247</v>
      </c>
      <c r="CO83" s="39">
        <f t="shared" si="27"/>
        <v>0.1809735491776468</v>
      </c>
      <c r="CP83" s="39">
        <f t="shared" si="28"/>
        <v>0.22565403646814186</v>
      </c>
      <c r="CQ83" s="39">
        <f t="shared" si="29"/>
        <v>0.27855780761492444</v>
      </c>
      <c r="CR83" s="39">
        <f t="shared" si="30"/>
        <v>0.31544550065318078</v>
      </c>
      <c r="CS83" s="39">
        <f t="shared" si="31"/>
        <v>0.34917533990532529</v>
      </c>
    </row>
    <row r="84" spans="1:97" x14ac:dyDescent="0.15">
      <c r="A84" s="1">
        <v>161</v>
      </c>
      <c r="B84" s="25" t="s">
        <v>42</v>
      </c>
      <c r="C84" s="1">
        <v>278</v>
      </c>
      <c r="D84" s="1">
        <v>366</v>
      </c>
      <c r="E84" s="24">
        <v>5.2494169465148094E-2</v>
      </c>
      <c r="F84" s="24">
        <v>5.0698064985548942E-2</v>
      </c>
      <c r="G84" s="24">
        <v>5.0314019018853795E-2</v>
      </c>
      <c r="H84" s="24">
        <v>4.8517914539254643E-2</v>
      </c>
      <c r="J84" s="1">
        <v>161</v>
      </c>
      <c r="K84" s="25" t="s">
        <v>42</v>
      </c>
      <c r="L84" s="1">
        <v>278</v>
      </c>
      <c r="M84" s="1">
        <v>366</v>
      </c>
      <c r="N84" s="24">
        <v>0.11595014974418924</v>
      </c>
      <c r="O84" s="24">
        <v>0.11218501400993207</v>
      </c>
      <c r="P84" s="24">
        <v>0.10645296882193786</v>
      </c>
      <c r="Q84" s="24">
        <v>0.10268677218722021</v>
      </c>
      <c r="S84" s="1">
        <v>161</v>
      </c>
      <c r="T84" s="25" t="s">
        <v>42</v>
      </c>
      <c r="U84" s="1">
        <v>278</v>
      </c>
      <c r="V84" s="1">
        <v>366</v>
      </c>
      <c r="W84" s="24">
        <v>0.19864605660027118</v>
      </c>
      <c r="X84" s="24">
        <v>0.19264878629715601</v>
      </c>
      <c r="Y84" s="24">
        <v>0.18209919211810466</v>
      </c>
      <c r="Z84" s="24">
        <v>0.17610086091452901</v>
      </c>
      <c r="AB84" s="1">
        <v>161</v>
      </c>
      <c r="AC84" s="25" t="s">
        <v>42</v>
      </c>
      <c r="AD84" s="1">
        <v>278</v>
      </c>
      <c r="AE84" s="1">
        <v>366</v>
      </c>
      <c r="AF84" s="24">
        <v>0.28519960245922976</v>
      </c>
      <c r="AG84" s="24">
        <v>0.27629334309346787</v>
      </c>
      <c r="AH84" s="24">
        <v>0.2597178342988683</v>
      </c>
      <c r="AI84" s="24">
        <v>0.25081157493310641</v>
      </c>
      <c r="AK84" s="1">
        <v>161</v>
      </c>
      <c r="AL84" s="25" t="s">
        <v>42</v>
      </c>
      <c r="AM84" s="1">
        <v>278</v>
      </c>
      <c r="AN84" s="1">
        <v>366</v>
      </c>
      <c r="AO84" s="24">
        <v>0.3520243116495832</v>
      </c>
      <c r="AP84" s="24">
        <v>0.33915877176529557</v>
      </c>
      <c r="AQ84" s="24">
        <v>0.32442498617009596</v>
      </c>
      <c r="AR84" s="24">
        <v>0.31155944628580834</v>
      </c>
      <c r="AT84" s="1">
        <v>161</v>
      </c>
      <c r="AU84" s="25" t="s">
        <v>42</v>
      </c>
      <c r="AV84" s="1">
        <v>278</v>
      </c>
      <c r="AW84" s="1">
        <v>366</v>
      </c>
      <c r="AX84" s="24">
        <v>0.41860468831999131</v>
      </c>
      <c r="AY84" s="24">
        <v>0.40127169659660628</v>
      </c>
      <c r="AZ84" s="24">
        <v>0.38894721594716541</v>
      </c>
      <c r="BA84" s="24">
        <v>0.37161422422378038</v>
      </c>
      <c r="BC84" s="1">
        <v>161</v>
      </c>
      <c r="BD84" s="25" t="s">
        <v>42</v>
      </c>
      <c r="BE84" s="1">
        <v>278</v>
      </c>
      <c r="BF84" s="1">
        <v>366</v>
      </c>
      <c r="BG84" s="24">
        <v>0.43609079849915777</v>
      </c>
      <c r="BH84" s="24">
        <v>0.41849576436203317</v>
      </c>
      <c r="BI84" s="24">
        <v>0.39654467293416196</v>
      </c>
      <c r="BJ84" s="24">
        <v>0.3789475169961164</v>
      </c>
      <c r="BK84" s="4"/>
      <c r="BL84" s="1">
        <v>161</v>
      </c>
      <c r="BM84" s="25" t="s">
        <v>42</v>
      </c>
      <c r="BN84" s="1">
        <v>278</v>
      </c>
      <c r="BO84" s="1">
        <v>366</v>
      </c>
      <c r="BP84" s="24">
        <v>0.43642356050296194</v>
      </c>
      <c r="BQ84" s="24">
        <v>0.41897493062938418</v>
      </c>
      <c r="BR84" s="24">
        <v>0.36154096240017025</v>
      </c>
      <c r="BS84" s="24">
        <v>0.34409127162613196</v>
      </c>
      <c r="BU84" s="26">
        <v>161</v>
      </c>
      <c r="BV84" s="26">
        <v>278</v>
      </c>
      <c r="BW84" s="26">
        <v>366</v>
      </c>
      <c r="BX84" s="26" t="s">
        <v>42</v>
      </c>
      <c r="BY84" s="26">
        <v>59</v>
      </c>
      <c r="BZ84" s="26">
        <v>59</v>
      </c>
      <c r="CA84" s="26">
        <v>7</v>
      </c>
      <c r="CB84" s="26">
        <v>7</v>
      </c>
      <c r="CC84" s="34">
        <f t="shared" si="16"/>
        <v>5.0698064985548942E-2</v>
      </c>
      <c r="CD84" s="34">
        <f t="shared" si="17"/>
        <v>0.11218501400993207</v>
      </c>
      <c r="CE84" s="34">
        <f t="shared" si="18"/>
        <v>0.19264878629715601</v>
      </c>
      <c r="CF84" s="34">
        <f t="shared" si="19"/>
        <v>0.27629334309346787</v>
      </c>
      <c r="CG84" s="34">
        <f t="shared" si="20"/>
        <v>0.33915877176529557</v>
      </c>
      <c r="CH84" s="34">
        <f t="shared" si="21"/>
        <v>0.40127169659660628</v>
      </c>
      <c r="CI84" s="34">
        <f t="shared" si="22"/>
        <v>0.41849576436203317</v>
      </c>
      <c r="CJ84" s="34">
        <f t="shared" si="23"/>
        <v>0.41897493062938418</v>
      </c>
      <c r="CK84" s="38"/>
      <c r="CL84" s="39">
        <f t="shared" si="24"/>
        <v>4.8517914539254643E-2</v>
      </c>
      <c r="CM84" s="39">
        <f t="shared" si="25"/>
        <v>0.10268677218722021</v>
      </c>
      <c r="CN84" s="39">
        <f t="shared" si="26"/>
        <v>0.17610086091452901</v>
      </c>
      <c r="CO84" s="39">
        <f t="shared" si="27"/>
        <v>0.25081157493310641</v>
      </c>
      <c r="CP84" s="39">
        <f t="shared" si="28"/>
        <v>0.31155944628580834</v>
      </c>
      <c r="CQ84" s="39">
        <f t="shared" si="29"/>
        <v>0.37161422422378038</v>
      </c>
      <c r="CR84" s="39">
        <f t="shared" si="30"/>
        <v>0.3789475169961164</v>
      </c>
      <c r="CS84" s="39">
        <f t="shared" si="31"/>
        <v>0.34409127162613196</v>
      </c>
    </row>
    <row r="85" spans="1:97" x14ac:dyDescent="0.15">
      <c r="A85" s="1">
        <v>162</v>
      </c>
      <c r="B85" s="25" t="s">
        <v>43</v>
      </c>
      <c r="C85" s="1">
        <v>207</v>
      </c>
      <c r="D85" s="1">
        <v>292</v>
      </c>
      <c r="E85" s="24">
        <v>0.10169598181508448</v>
      </c>
      <c r="F85" s="24">
        <v>9.258484071066439E-2</v>
      </c>
      <c r="G85" s="24">
        <v>9.4443707464670845E-2</v>
      </c>
      <c r="H85" s="24">
        <v>8.5332566360250772E-2</v>
      </c>
      <c r="J85" s="1">
        <v>162</v>
      </c>
      <c r="K85" s="25" t="s">
        <v>43</v>
      </c>
      <c r="L85" s="1">
        <v>207</v>
      </c>
      <c r="M85" s="1">
        <v>292</v>
      </c>
      <c r="N85" s="24">
        <v>0.20568876465798594</v>
      </c>
      <c r="O85" s="24">
        <v>0.18336081153160105</v>
      </c>
      <c r="P85" s="24">
        <v>0.18768200323221898</v>
      </c>
      <c r="Q85" s="24">
        <v>0.16537560218414141</v>
      </c>
      <c r="S85" s="1">
        <v>162</v>
      </c>
      <c r="T85" s="25" t="s">
        <v>43</v>
      </c>
      <c r="U85" s="1">
        <v>207</v>
      </c>
      <c r="V85" s="1">
        <v>292</v>
      </c>
      <c r="W85" s="24">
        <v>0.30979350212246254</v>
      </c>
      <c r="X85" s="24">
        <v>0.27425951301326656</v>
      </c>
      <c r="Y85" s="24">
        <v>0.28104841768007272</v>
      </c>
      <c r="Z85" s="24">
        <v>0.24555753272749134</v>
      </c>
      <c r="AB85" s="1">
        <v>162</v>
      </c>
      <c r="AC85" s="25" t="s">
        <v>43</v>
      </c>
      <c r="AD85" s="1">
        <v>207</v>
      </c>
      <c r="AE85" s="1">
        <v>292</v>
      </c>
      <c r="AF85" s="24">
        <v>0.41749685130113112</v>
      </c>
      <c r="AG85" s="24">
        <v>0.36656929026093088</v>
      </c>
      <c r="AH85" s="24">
        <v>0.3776039543542794</v>
      </c>
      <c r="AI85" s="24">
        <v>0.32671949747069373</v>
      </c>
      <c r="AK85" s="1">
        <v>162</v>
      </c>
      <c r="AL85" s="25" t="s">
        <v>43</v>
      </c>
      <c r="AM85" s="1">
        <v>207</v>
      </c>
      <c r="AN85" s="1">
        <v>292</v>
      </c>
      <c r="AO85" s="24">
        <v>0.59509236592388171</v>
      </c>
      <c r="AP85" s="24">
        <v>0.52079157595939152</v>
      </c>
      <c r="AQ85" s="24">
        <v>0.5502047748293083</v>
      </c>
      <c r="AR85" s="24">
        <v>0.47588782080608755</v>
      </c>
      <c r="AT85" s="1">
        <v>162</v>
      </c>
      <c r="AU85" s="25" t="s">
        <v>43</v>
      </c>
      <c r="AV85" s="1">
        <v>207</v>
      </c>
      <c r="AW85" s="1">
        <v>292</v>
      </c>
      <c r="AX85" s="24">
        <v>0.81123679805018478</v>
      </c>
      <c r="AY85" s="24">
        <v>0.70813704344753647</v>
      </c>
      <c r="AZ85" s="24">
        <v>0.76242672870367889</v>
      </c>
      <c r="BA85" s="24">
        <v>0.65922998974864755</v>
      </c>
      <c r="BC85" s="1">
        <v>162</v>
      </c>
      <c r="BD85" s="25" t="s">
        <v>43</v>
      </c>
      <c r="BE85" s="1">
        <v>207</v>
      </c>
      <c r="BF85" s="1">
        <v>292</v>
      </c>
      <c r="BG85" s="24">
        <v>0.9719810961315476</v>
      </c>
      <c r="BH85" s="24">
        <v>0.84886484880097468</v>
      </c>
      <c r="BI85" s="24">
        <v>0.91323013066578973</v>
      </c>
      <c r="BJ85" s="24">
        <v>0.79003845106114101</v>
      </c>
      <c r="BK85" s="4"/>
      <c r="BL85" s="1">
        <v>162</v>
      </c>
      <c r="BM85" s="25" t="s">
        <v>43</v>
      </c>
      <c r="BN85" s="1">
        <v>207</v>
      </c>
      <c r="BO85" s="1">
        <v>292</v>
      </c>
      <c r="BP85" s="24">
        <v>1.0905185727779221</v>
      </c>
      <c r="BQ85" s="24">
        <v>0.95651313788257497</v>
      </c>
      <c r="BR85" s="24">
        <v>0.99398142601985306</v>
      </c>
      <c r="BS85" s="24">
        <v>0.86010530359434978</v>
      </c>
      <c r="BU85" s="26">
        <v>162</v>
      </c>
      <c r="BV85" s="26">
        <v>207</v>
      </c>
      <c r="BW85" s="26">
        <v>292</v>
      </c>
      <c r="BX85" s="26" t="s">
        <v>43</v>
      </c>
      <c r="BY85" s="26">
        <v>41.2</v>
      </c>
      <c r="BZ85" s="26">
        <v>41.2</v>
      </c>
      <c r="CA85" s="26">
        <v>2.5</v>
      </c>
      <c r="CB85" s="26">
        <v>2.5</v>
      </c>
      <c r="CC85" s="34">
        <f t="shared" si="16"/>
        <v>9.258484071066439E-2</v>
      </c>
      <c r="CD85" s="34">
        <f t="shared" si="17"/>
        <v>0.18336081153160105</v>
      </c>
      <c r="CE85" s="34">
        <f t="shared" si="18"/>
        <v>0.27425951301326656</v>
      </c>
      <c r="CF85" s="34">
        <f t="shared" si="19"/>
        <v>0.36656929026093088</v>
      </c>
      <c r="CG85" s="34">
        <f t="shared" si="20"/>
        <v>0.52079157595939152</v>
      </c>
      <c r="CH85" s="34">
        <f t="shared" si="21"/>
        <v>0.70813704344753647</v>
      </c>
      <c r="CI85" s="34">
        <f t="shared" si="22"/>
        <v>0.84886484880097468</v>
      </c>
      <c r="CJ85" s="34">
        <f t="shared" si="23"/>
        <v>0.95651313788257497</v>
      </c>
      <c r="CK85" s="38"/>
      <c r="CL85" s="39">
        <f t="shared" si="24"/>
        <v>8.5332566360250772E-2</v>
      </c>
      <c r="CM85" s="39">
        <f t="shared" si="25"/>
        <v>0.16537560218414141</v>
      </c>
      <c r="CN85" s="39">
        <f t="shared" si="26"/>
        <v>0.24555753272749134</v>
      </c>
      <c r="CO85" s="39">
        <f t="shared" si="27"/>
        <v>0.32671949747069373</v>
      </c>
      <c r="CP85" s="39">
        <f t="shared" si="28"/>
        <v>0.47588782080608755</v>
      </c>
      <c r="CQ85" s="39">
        <f t="shared" si="29"/>
        <v>0.65922998974864755</v>
      </c>
      <c r="CR85" s="39">
        <f t="shared" si="30"/>
        <v>0.79003845106114101</v>
      </c>
      <c r="CS85" s="39">
        <f t="shared" si="31"/>
        <v>0.86010530359434978</v>
      </c>
    </row>
    <row r="86" spans="1:97" x14ac:dyDescent="0.15">
      <c r="A86" s="1">
        <v>163</v>
      </c>
      <c r="B86" s="25" t="s">
        <v>44</v>
      </c>
      <c r="C86" s="1">
        <v>248</v>
      </c>
      <c r="D86" s="1">
        <v>334</v>
      </c>
      <c r="E86" s="24">
        <v>7.7618250269441524E-2</v>
      </c>
      <c r="F86" s="24">
        <v>6.9240094159574342E-2</v>
      </c>
      <c r="G86" s="24">
        <v>6.9841198168141869E-2</v>
      </c>
      <c r="H86" s="24">
        <v>6.1464476674046926E-2</v>
      </c>
      <c r="J86" s="1">
        <v>163</v>
      </c>
      <c r="K86" s="25" t="s">
        <v>44</v>
      </c>
      <c r="L86" s="1">
        <v>248</v>
      </c>
      <c r="M86" s="1">
        <v>334</v>
      </c>
      <c r="N86" s="24">
        <v>0.16217366758950441</v>
      </c>
      <c r="O86" s="24">
        <v>0.14196566982176656</v>
      </c>
      <c r="P86" s="24">
        <v>0.14037324631458287</v>
      </c>
      <c r="Q86" s="24">
        <v>0.12016381393107278</v>
      </c>
      <c r="S86" s="1">
        <v>163</v>
      </c>
      <c r="T86" s="25" t="s">
        <v>44</v>
      </c>
      <c r="U86" s="1">
        <v>248</v>
      </c>
      <c r="V86" s="1">
        <v>334</v>
      </c>
      <c r="W86" s="24">
        <v>0.25368574088546664</v>
      </c>
      <c r="X86" s="24">
        <v>0.22165650915449148</v>
      </c>
      <c r="Y86" s="24">
        <v>0.21787342736310111</v>
      </c>
      <c r="Z86" s="24">
        <v>0.18584276101635377</v>
      </c>
      <c r="AB86" s="1">
        <v>163</v>
      </c>
      <c r="AC86" s="25" t="s">
        <v>44</v>
      </c>
      <c r="AD86" s="1">
        <v>248</v>
      </c>
      <c r="AE86" s="1">
        <v>334</v>
      </c>
      <c r="AF86" s="24">
        <v>0.35129360114118136</v>
      </c>
      <c r="AG86" s="24">
        <v>0.307672673970527</v>
      </c>
      <c r="AH86" s="24">
        <v>0.2990692831844185</v>
      </c>
      <c r="AI86" s="24">
        <v>0.25544835601376414</v>
      </c>
      <c r="AK86" s="1">
        <v>163</v>
      </c>
      <c r="AL86" s="25" t="s">
        <v>44</v>
      </c>
      <c r="AM86" s="1">
        <v>248</v>
      </c>
      <c r="AN86" s="1">
        <v>334</v>
      </c>
      <c r="AO86" s="24">
        <v>0.46891521206336084</v>
      </c>
      <c r="AP86" s="24">
        <v>0.40917637669161777</v>
      </c>
      <c r="AQ86" s="24">
        <v>0.40504181403602924</v>
      </c>
      <c r="AR86" s="24">
        <v>0.34530297866428622</v>
      </c>
      <c r="AT86" s="1">
        <v>163</v>
      </c>
      <c r="AU86" s="25" t="s">
        <v>44</v>
      </c>
      <c r="AV86" s="1">
        <v>248</v>
      </c>
      <c r="AW86" s="1">
        <v>334</v>
      </c>
      <c r="AX86" s="24">
        <v>0.59048026281390542</v>
      </c>
      <c r="AY86" s="24">
        <v>0.51070845279863752</v>
      </c>
      <c r="AZ86" s="24">
        <v>0.522107909724837</v>
      </c>
      <c r="BA86" s="24">
        <v>0.44233609970956905</v>
      </c>
      <c r="BC86" s="1">
        <v>163</v>
      </c>
      <c r="BD86" s="25" t="s">
        <v>44</v>
      </c>
      <c r="BE86" s="1">
        <v>248</v>
      </c>
      <c r="BF86" s="1">
        <v>334</v>
      </c>
      <c r="BG86" s="24">
        <v>0.67414245515908555</v>
      </c>
      <c r="BH86" s="24">
        <v>0.57859561011229377</v>
      </c>
      <c r="BI86" s="24">
        <v>0.59070807107729517</v>
      </c>
      <c r="BJ86" s="24">
        <v>0.49516122603050339</v>
      </c>
      <c r="BK86" s="4"/>
      <c r="BL86" s="1">
        <v>163</v>
      </c>
      <c r="BM86" s="25" t="s">
        <v>44</v>
      </c>
      <c r="BN86" s="1">
        <v>248</v>
      </c>
      <c r="BO86" s="1">
        <v>334</v>
      </c>
      <c r="BP86" s="24">
        <v>0.73904442949544569</v>
      </c>
      <c r="BQ86" s="24">
        <v>0.63099347337783163</v>
      </c>
      <c r="BR86" s="24">
        <v>0.60532532798095773</v>
      </c>
      <c r="BS86" s="24">
        <v>0.49727437186334356</v>
      </c>
      <c r="BU86" s="26">
        <v>163</v>
      </c>
      <c r="BV86" s="26">
        <v>248</v>
      </c>
      <c r="BW86" s="26">
        <v>334</v>
      </c>
      <c r="BX86" s="26" t="s">
        <v>44</v>
      </c>
      <c r="BY86" s="26">
        <v>56</v>
      </c>
      <c r="BZ86" s="26">
        <v>56</v>
      </c>
      <c r="CA86" s="26">
        <v>5.5</v>
      </c>
      <c r="CB86" s="26">
        <v>5.5</v>
      </c>
      <c r="CC86" s="34">
        <f t="shared" si="16"/>
        <v>6.9240094159574342E-2</v>
      </c>
      <c r="CD86" s="34">
        <f t="shared" si="17"/>
        <v>0.14196566982176656</v>
      </c>
      <c r="CE86" s="34">
        <f t="shared" si="18"/>
        <v>0.22165650915449148</v>
      </c>
      <c r="CF86" s="34">
        <f t="shared" si="19"/>
        <v>0.307672673970527</v>
      </c>
      <c r="CG86" s="34">
        <f t="shared" si="20"/>
        <v>0.40917637669161777</v>
      </c>
      <c r="CH86" s="34">
        <f t="shared" si="21"/>
        <v>0.51070845279863752</v>
      </c>
      <c r="CI86" s="34">
        <f t="shared" si="22"/>
        <v>0.57859561011229377</v>
      </c>
      <c r="CJ86" s="34">
        <f t="shared" si="23"/>
        <v>0.63099347337783163</v>
      </c>
      <c r="CK86" s="38"/>
      <c r="CL86" s="39">
        <f t="shared" si="24"/>
        <v>6.1464476674046926E-2</v>
      </c>
      <c r="CM86" s="39">
        <f t="shared" si="25"/>
        <v>0.12016381393107278</v>
      </c>
      <c r="CN86" s="39">
        <f t="shared" si="26"/>
        <v>0.18584276101635377</v>
      </c>
      <c r="CO86" s="39">
        <f t="shared" si="27"/>
        <v>0.25544835601376414</v>
      </c>
      <c r="CP86" s="39">
        <f t="shared" si="28"/>
        <v>0.34530297866428622</v>
      </c>
      <c r="CQ86" s="39">
        <f t="shared" si="29"/>
        <v>0.44233609970956905</v>
      </c>
      <c r="CR86" s="39">
        <f t="shared" si="30"/>
        <v>0.49516122603050339</v>
      </c>
      <c r="CS86" s="39">
        <f t="shared" si="31"/>
        <v>0.49727437186334356</v>
      </c>
    </row>
    <row r="87" spans="1:97" x14ac:dyDescent="0.15">
      <c r="A87" s="1">
        <v>164</v>
      </c>
      <c r="B87" s="25" t="s">
        <v>39</v>
      </c>
      <c r="C87" s="1">
        <v>215</v>
      </c>
      <c r="D87" s="1">
        <v>300</v>
      </c>
      <c r="E87" s="24">
        <v>0.15502357777930076</v>
      </c>
      <c r="F87" s="24">
        <v>0.12675053980504017</v>
      </c>
      <c r="G87" s="24">
        <v>0.1468484087234149</v>
      </c>
      <c r="H87" s="24">
        <v>0.11857710571712034</v>
      </c>
      <c r="J87" s="1">
        <v>164</v>
      </c>
      <c r="K87" s="25" t="s">
        <v>39</v>
      </c>
      <c r="L87" s="1">
        <v>215</v>
      </c>
      <c r="M87" s="1">
        <v>300</v>
      </c>
      <c r="N87" s="24">
        <v>0.21411129601781881</v>
      </c>
      <c r="O87" s="24">
        <v>0.16898824915757277</v>
      </c>
      <c r="P87" s="24">
        <v>0.19661934898440597</v>
      </c>
      <c r="Q87" s="24">
        <v>0.15149630212415996</v>
      </c>
      <c r="S87" s="1">
        <v>164</v>
      </c>
      <c r="T87" s="25" t="s">
        <v>39</v>
      </c>
      <c r="U87" s="1">
        <v>215</v>
      </c>
      <c r="V87" s="1">
        <v>300</v>
      </c>
      <c r="W87" s="24">
        <v>0.28356297961507915</v>
      </c>
      <c r="X87" s="24">
        <v>0.22159686374071177</v>
      </c>
      <c r="Y87" s="24">
        <v>0.2567629294439695</v>
      </c>
      <c r="Z87" s="24">
        <v>0.19479854853756817</v>
      </c>
      <c r="AB87" s="1">
        <v>164</v>
      </c>
      <c r="AC87" s="25" t="s">
        <v>39</v>
      </c>
      <c r="AD87" s="1">
        <v>215</v>
      </c>
      <c r="AE87" s="1">
        <v>300</v>
      </c>
      <c r="AF87" s="24">
        <v>0.35864211491361803</v>
      </c>
      <c r="AG87" s="24">
        <v>0.28087911570863927</v>
      </c>
      <c r="AH87" s="24">
        <v>0.31950470753614069</v>
      </c>
      <c r="AI87" s="24">
        <v>0.24174170833116199</v>
      </c>
      <c r="AK87" s="1">
        <v>164</v>
      </c>
      <c r="AL87" s="25" t="s">
        <v>39</v>
      </c>
      <c r="AM87" s="1">
        <v>215</v>
      </c>
      <c r="AN87" s="1">
        <v>300</v>
      </c>
      <c r="AO87" s="24">
        <v>0.43526333232466524</v>
      </c>
      <c r="AP87" s="24">
        <v>0.34074054256793412</v>
      </c>
      <c r="AQ87" s="24">
        <v>0.38920513773073445</v>
      </c>
      <c r="AR87" s="24">
        <v>0.29468408294196941</v>
      </c>
      <c r="AT87" s="1">
        <v>164</v>
      </c>
      <c r="AU87" s="25" t="s">
        <v>39</v>
      </c>
      <c r="AV87" s="1">
        <v>215</v>
      </c>
      <c r="AW87" s="1">
        <v>300</v>
      </c>
      <c r="AX87" s="24">
        <v>0.53687555894461536</v>
      </c>
      <c r="AY87" s="24">
        <v>0.41965765322437776</v>
      </c>
      <c r="AZ87" s="24">
        <v>0.48540946920060057</v>
      </c>
      <c r="BA87" s="24">
        <v>0.36819329844832893</v>
      </c>
      <c r="BC87" s="1">
        <v>164</v>
      </c>
      <c r="BD87" s="25" t="s">
        <v>39</v>
      </c>
      <c r="BE87" s="1">
        <v>215</v>
      </c>
      <c r="BF87" s="1">
        <v>300</v>
      </c>
      <c r="BG87" s="24">
        <v>0.59935067750237614</v>
      </c>
      <c r="BH87" s="24">
        <v>0.46790950439670731</v>
      </c>
      <c r="BI87" s="24">
        <v>0.54482930917020023</v>
      </c>
      <c r="BJ87" s="24">
        <v>0.4133881360645314</v>
      </c>
      <c r="BK87" s="4"/>
      <c r="BL87" s="1">
        <v>164</v>
      </c>
      <c r="BM87" s="25" t="s">
        <v>39</v>
      </c>
      <c r="BN87" s="1">
        <v>215</v>
      </c>
      <c r="BO87" s="1">
        <v>300</v>
      </c>
      <c r="BP87" s="24">
        <v>0.68620795015319636</v>
      </c>
      <c r="BQ87" s="24">
        <v>0.5389317244216637</v>
      </c>
      <c r="BR87" s="24">
        <v>0.59282850428607237</v>
      </c>
      <c r="BS87" s="24">
        <v>0.44555227855453972</v>
      </c>
      <c r="BU87" s="26">
        <v>164</v>
      </c>
      <c r="BV87" s="26">
        <v>215</v>
      </c>
      <c r="BW87" s="26">
        <v>300</v>
      </c>
      <c r="BX87" s="26" t="s">
        <v>39</v>
      </c>
      <c r="BY87" s="26">
        <v>54.4</v>
      </c>
      <c r="BZ87" s="26">
        <v>54.4</v>
      </c>
      <c r="CA87" s="26">
        <v>4.7</v>
      </c>
      <c r="CB87" s="26">
        <v>4.7</v>
      </c>
      <c r="CC87" s="34">
        <f t="shared" si="16"/>
        <v>0.12675053980504017</v>
      </c>
      <c r="CD87" s="34">
        <f t="shared" si="17"/>
        <v>0.16898824915757277</v>
      </c>
      <c r="CE87" s="34">
        <f t="shared" si="18"/>
        <v>0.22159686374071177</v>
      </c>
      <c r="CF87" s="34">
        <f t="shared" si="19"/>
        <v>0.28087911570863927</v>
      </c>
      <c r="CG87" s="34">
        <f t="shared" si="20"/>
        <v>0.34074054256793412</v>
      </c>
      <c r="CH87" s="34">
        <f t="shared" si="21"/>
        <v>0.41965765322437776</v>
      </c>
      <c r="CI87" s="34">
        <f t="shared" si="22"/>
        <v>0.46790950439670731</v>
      </c>
      <c r="CJ87" s="34">
        <f t="shared" si="23"/>
        <v>0.5389317244216637</v>
      </c>
      <c r="CK87" s="38"/>
      <c r="CL87" s="39">
        <f t="shared" si="24"/>
        <v>0.11857710571712034</v>
      </c>
      <c r="CM87" s="39">
        <f t="shared" si="25"/>
        <v>0.15149630212415996</v>
      </c>
      <c r="CN87" s="39">
        <f t="shared" si="26"/>
        <v>0.19479854853756817</v>
      </c>
      <c r="CO87" s="39">
        <f t="shared" si="27"/>
        <v>0.24174170833116199</v>
      </c>
      <c r="CP87" s="39">
        <f t="shared" si="28"/>
        <v>0.29468408294196941</v>
      </c>
      <c r="CQ87" s="39">
        <f t="shared" si="29"/>
        <v>0.36819329844832893</v>
      </c>
      <c r="CR87" s="39">
        <f t="shared" si="30"/>
        <v>0.4133881360645314</v>
      </c>
      <c r="CS87" s="39">
        <f t="shared" si="31"/>
        <v>0.44555227855453972</v>
      </c>
    </row>
    <row r="88" spans="1:97" x14ac:dyDescent="0.15">
      <c r="A88" s="1">
        <v>166</v>
      </c>
      <c r="B88" s="25" t="s">
        <v>41</v>
      </c>
      <c r="C88" s="1">
        <v>249</v>
      </c>
      <c r="D88" s="1">
        <v>335</v>
      </c>
      <c r="E88" s="24">
        <v>0.13049039092376208</v>
      </c>
      <c r="F88" s="24">
        <v>0.11497757733974168</v>
      </c>
      <c r="G88" s="24">
        <v>0.12783194504746825</v>
      </c>
      <c r="H88" s="24">
        <v>0.11231913146344785</v>
      </c>
      <c r="J88" s="1">
        <v>166</v>
      </c>
      <c r="K88" s="25" t="s">
        <v>41</v>
      </c>
      <c r="L88" s="1">
        <v>249</v>
      </c>
      <c r="M88" s="1">
        <v>335</v>
      </c>
      <c r="N88" s="24">
        <v>0.35383288388213235</v>
      </c>
      <c r="O88" s="24">
        <v>0.3156138149311789</v>
      </c>
      <c r="P88" s="24">
        <v>0.34293325578932771</v>
      </c>
      <c r="Q88" s="24">
        <v>0.30471418683837426</v>
      </c>
      <c r="S88" s="1">
        <v>166</v>
      </c>
      <c r="T88" s="25" t="s">
        <v>41</v>
      </c>
      <c r="U88" s="1">
        <v>249</v>
      </c>
      <c r="V88" s="1">
        <v>335</v>
      </c>
      <c r="W88" s="24">
        <v>0.64107895700134987</v>
      </c>
      <c r="X88" s="24">
        <v>0.58020054643422148</v>
      </c>
      <c r="Y88" s="24">
        <v>0.62196942252587317</v>
      </c>
      <c r="Z88" s="24">
        <v>0.56105973612490589</v>
      </c>
      <c r="AB88" s="1">
        <v>166</v>
      </c>
      <c r="AC88" s="25" t="s">
        <v>41</v>
      </c>
      <c r="AD88" s="1">
        <v>249</v>
      </c>
      <c r="AE88" s="1">
        <v>335</v>
      </c>
      <c r="AF88" s="24">
        <v>0.99581114943562388</v>
      </c>
      <c r="AG88" s="24">
        <v>0.9130083793475311</v>
      </c>
      <c r="AH88" s="24">
        <v>0.96791310565145805</v>
      </c>
      <c r="AI88" s="24">
        <v>0.88512597348028477</v>
      </c>
      <c r="AK88" s="1">
        <v>166</v>
      </c>
      <c r="AL88" s="25" t="s">
        <v>41</v>
      </c>
      <c r="AM88" s="1">
        <v>249</v>
      </c>
      <c r="AN88" s="1">
        <v>335</v>
      </c>
      <c r="AO88" s="24">
        <v>1.4527902194902178</v>
      </c>
      <c r="AP88" s="24">
        <v>1.3401815797537955</v>
      </c>
      <c r="AQ88" s="24">
        <v>1.4163851489019119</v>
      </c>
      <c r="AR88" s="24">
        <v>1.3037765091654896</v>
      </c>
      <c r="AT88" s="1">
        <v>166</v>
      </c>
      <c r="AU88" s="25" t="s">
        <v>41</v>
      </c>
      <c r="AV88" s="1">
        <v>249</v>
      </c>
      <c r="AW88" s="1">
        <v>335</v>
      </c>
      <c r="AX88" s="24">
        <v>2.0480568258261602</v>
      </c>
      <c r="AY88" s="24">
        <v>1.8952743775238625</v>
      </c>
      <c r="AZ88" s="24">
        <v>2.0001422483851941</v>
      </c>
      <c r="BA88" s="24">
        <v>1.8473598000828964</v>
      </c>
      <c r="BC88" s="1">
        <v>166</v>
      </c>
      <c r="BD88" s="25" t="s">
        <v>41</v>
      </c>
      <c r="BE88" s="1">
        <v>249</v>
      </c>
      <c r="BF88" s="1">
        <v>335</v>
      </c>
      <c r="BG88" s="24">
        <v>2.7630651017064221</v>
      </c>
      <c r="BH88" s="24">
        <v>2.5709845681857342</v>
      </c>
      <c r="BI88" s="24">
        <v>2.713915128828825</v>
      </c>
      <c r="BJ88" s="24">
        <v>2.5218345953081371</v>
      </c>
      <c r="BK88" s="4"/>
      <c r="BL88" s="1">
        <v>166</v>
      </c>
      <c r="BM88" s="25" t="s">
        <v>41</v>
      </c>
      <c r="BN88" s="1">
        <v>249</v>
      </c>
      <c r="BO88" s="1">
        <v>335</v>
      </c>
      <c r="BP88" s="24">
        <v>3.7749202946181146</v>
      </c>
      <c r="BQ88" s="24">
        <v>3.5764751289112406</v>
      </c>
      <c r="BR88" s="24">
        <v>3.7784544638418933</v>
      </c>
      <c r="BS88" s="24">
        <v>3.5800092981350193</v>
      </c>
      <c r="BU88" s="26">
        <v>166</v>
      </c>
      <c r="BV88" s="26">
        <v>249</v>
      </c>
      <c r="BW88" s="26">
        <v>335</v>
      </c>
      <c r="BX88" s="26" t="s">
        <v>41</v>
      </c>
      <c r="BY88" s="26">
        <v>30</v>
      </c>
      <c r="BZ88" s="26">
        <v>30</v>
      </c>
      <c r="CA88" s="26">
        <v>1.6</v>
      </c>
      <c r="CB88" s="26">
        <v>1.6</v>
      </c>
      <c r="CC88" s="34">
        <f t="shared" si="16"/>
        <v>0.11497757733974168</v>
      </c>
      <c r="CD88" s="34">
        <f t="shared" si="17"/>
        <v>0.3156138149311789</v>
      </c>
      <c r="CE88" s="34">
        <f t="shared" si="18"/>
        <v>0.58020054643422148</v>
      </c>
      <c r="CF88" s="34">
        <f t="shared" si="19"/>
        <v>0.9130083793475311</v>
      </c>
      <c r="CG88" s="34">
        <f t="shared" si="20"/>
        <v>1.3401815797537955</v>
      </c>
      <c r="CH88" s="34">
        <f t="shared" si="21"/>
        <v>1.8952743775238625</v>
      </c>
      <c r="CI88" s="34">
        <f t="shared" si="22"/>
        <v>2.5709845681857342</v>
      </c>
      <c r="CJ88" s="34">
        <f t="shared" si="23"/>
        <v>3.5764751289112406</v>
      </c>
      <c r="CK88" s="38"/>
      <c r="CL88" s="39">
        <f t="shared" si="24"/>
        <v>0.11231913146344785</v>
      </c>
      <c r="CM88" s="39">
        <f t="shared" si="25"/>
        <v>0.30471418683837426</v>
      </c>
      <c r="CN88" s="39">
        <f t="shared" si="26"/>
        <v>0.56105973612490589</v>
      </c>
      <c r="CO88" s="39">
        <f t="shared" si="27"/>
        <v>0.88512597348028477</v>
      </c>
      <c r="CP88" s="39">
        <f t="shared" si="28"/>
        <v>1.3037765091654896</v>
      </c>
      <c r="CQ88" s="39">
        <f t="shared" si="29"/>
        <v>1.8473598000828964</v>
      </c>
      <c r="CR88" s="39">
        <f t="shared" si="30"/>
        <v>2.5218345953081371</v>
      </c>
      <c r="CS88" s="39">
        <f t="shared" si="31"/>
        <v>3.5800092981350193</v>
      </c>
    </row>
    <row r="89" spans="1:97" x14ac:dyDescent="0.15">
      <c r="A89" s="1">
        <v>168</v>
      </c>
      <c r="B89" s="25" t="s">
        <v>40</v>
      </c>
      <c r="C89" s="1">
        <v>216</v>
      </c>
      <c r="D89" s="1">
        <v>301</v>
      </c>
      <c r="E89" s="24">
        <v>0.1027255683223897</v>
      </c>
      <c r="F89" s="24">
        <v>9.1467361190886443E-2</v>
      </c>
      <c r="G89" s="24">
        <v>9.8143517924131091E-2</v>
      </c>
      <c r="H89" s="24">
        <v>8.6887045760593876E-2</v>
      </c>
      <c r="J89" s="1">
        <v>168</v>
      </c>
      <c r="K89" s="25" t="s">
        <v>40</v>
      </c>
      <c r="L89" s="1">
        <v>216</v>
      </c>
      <c r="M89" s="1">
        <v>301</v>
      </c>
      <c r="N89" s="24">
        <v>0.23369746026680538</v>
      </c>
      <c r="O89" s="24">
        <v>0.20537584318949625</v>
      </c>
      <c r="P89" s="24">
        <v>0.21815735219516497</v>
      </c>
      <c r="Q89" s="24">
        <v>0.18983920505378787</v>
      </c>
      <c r="S89" s="1">
        <v>168</v>
      </c>
      <c r="T89" s="25" t="s">
        <v>40</v>
      </c>
      <c r="U89" s="1">
        <v>216</v>
      </c>
      <c r="V89" s="1">
        <v>301</v>
      </c>
      <c r="W89" s="24">
        <v>0.38202829791636567</v>
      </c>
      <c r="X89" s="24">
        <v>0.33665888560494484</v>
      </c>
      <c r="Y89" s="24">
        <v>0.35554401191507168</v>
      </c>
      <c r="Z89" s="24">
        <v>0.31017459960365079</v>
      </c>
      <c r="AB89" s="1">
        <v>168</v>
      </c>
      <c r="AC89" s="25" t="s">
        <v>40</v>
      </c>
      <c r="AD89" s="1">
        <v>216</v>
      </c>
      <c r="AE89" s="1">
        <v>301</v>
      </c>
      <c r="AF89" s="24">
        <v>0.52762038908415176</v>
      </c>
      <c r="AG89" s="24">
        <v>0.46706480216615853</v>
      </c>
      <c r="AH89" s="24">
        <v>0.48754609900502366</v>
      </c>
      <c r="AI89" s="24">
        <v>0.4269922470549965</v>
      </c>
      <c r="AK89" s="1">
        <v>168</v>
      </c>
      <c r="AL89" s="25" t="s">
        <v>40</v>
      </c>
      <c r="AM89" s="1">
        <v>216</v>
      </c>
      <c r="AN89" s="1">
        <v>301</v>
      </c>
      <c r="AO89" s="24">
        <v>0.66062034410265791</v>
      </c>
      <c r="AP89" s="24">
        <v>0.58265955854955287</v>
      </c>
      <c r="AQ89" s="24">
        <v>0.61109394854465338</v>
      </c>
      <c r="AR89" s="24">
        <v>0.53313142802358238</v>
      </c>
      <c r="AT89" s="1">
        <v>168</v>
      </c>
      <c r="AU89" s="25" t="s">
        <v>40</v>
      </c>
      <c r="AV89" s="1">
        <v>216</v>
      </c>
      <c r="AW89" s="1">
        <v>301</v>
      </c>
      <c r="AX89" s="24">
        <v>0.82013402533796276</v>
      </c>
      <c r="AY89" s="24">
        <v>0.71723481024128755</v>
      </c>
      <c r="AZ89" s="24">
        <v>0.76156324177309642</v>
      </c>
      <c r="BA89" s="24">
        <v>0.6586640266764211</v>
      </c>
      <c r="BC89" s="1">
        <v>168</v>
      </c>
      <c r="BD89" s="25" t="s">
        <v>40</v>
      </c>
      <c r="BE89" s="1">
        <v>216</v>
      </c>
      <c r="BF89" s="1">
        <v>301</v>
      </c>
      <c r="BG89" s="24">
        <v>0.9445992511889385</v>
      </c>
      <c r="BH89" s="24">
        <v>0.81832307771811097</v>
      </c>
      <c r="BI89" s="24">
        <v>0.87399819974769011</v>
      </c>
      <c r="BJ89" s="24">
        <v>0.74772202627686246</v>
      </c>
      <c r="BK89" s="4"/>
      <c r="BL89" s="1">
        <v>168</v>
      </c>
      <c r="BM89" s="25" t="s">
        <v>40</v>
      </c>
      <c r="BN89" s="1">
        <v>216</v>
      </c>
      <c r="BO89" s="1">
        <v>301</v>
      </c>
      <c r="BP89" s="24">
        <v>1.0124823685346653</v>
      </c>
      <c r="BQ89" s="24">
        <v>0.87081702920524118</v>
      </c>
      <c r="BR89" s="24">
        <v>0.8963696374087825</v>
      </c>
      <c r="BS89" s="24">
        <v>0.75470256311139217</v>
      </c>
      <c r="BU89" s="26">
        <v>168</v>
      </c>
      <c r="BV89" s="26">
        <v>216</v>
      </c>
      <c r="BW89" s="26">
        <v>301</v>
      </c>
      <c r="BX89" s="26" t="s">
        <v>40</v>
      </c>
      <c r="BY89" s="26">
        <v>54.4</v>
      </c>
      <c r="BZ89" s="26">
        <v>54.4</v>
      </c>
      <c r="CA89" s="26">
        <v>4.7</v>
      </c>
      <c r="CB89" s="26">
        <v>4.7</v>
      </c>
      <c r="CC89" s="34">
        <f t="shared" si="16"/>
        <v>9.1467361190886443E-2</v>
      </c>
      <c r="CD89" s="34">
        <f t="shared" si="17"/>
        <v>0.20537584318949625</v>
      </c>
      <c r="CE89" s="34">
        <f t="shared" si="18"/>
        <v>0.33665888560494484</v>
      </c>
      <c r="CF89" s="34">
        <f t="shared" si="19"/>
        <v>0.46706480216615853</v>
      </c>
      <c r="CG89" s="34">
        <f t="shared" si="20"/>
        <v>0.58265955854955287</v>
      </c>
      <c r="CH89" s="34">
        <f t="shared" si="21"/>
        <v>0.71723481024128755</v>
      </c>
      <c r="CI89" s="34">
        <f t="shared" si="22"/>
        <v>0.81832307771811097</v>
      </c>
      <c r="CJ89" s="34">
        <f t="shared" si="23"/>
        <v>0.87081702920524118</v>
      </c>
      <c r="CK89" s="38"/>
      <c r="CL89" s="39">
        <f t="shared" si="24"/>
        <v>8.6887045760593876E-2</v>
      </c>
      <c r="CM89" s="39">
        <f t="shared" si="25"/>
        <v>0.18983920505378787</v>
      </c>
      <c r="CN89" s="39">
        <f t="shared" si="26"/>
        <v>0.31017459960365079</v>
      </c>
      <c r="CO89" s="39">
        <f t="shared" si="27"/>
        <v>0.4269922470549965</v>
      </c>
      <c r="CP89" s="39">
        <f t="shared" si="28"/>
        <v>0.53313142802358238</v>
      </c>
      <c r="CQ89" s="39">
        <f t="shared" si="29"/>
        <v>0.6586640266764211</v>
      </c>
      <c r="CR89" s="39">
        <f t="shared" si="30"/>
        <v>0.74772202627686246</v>
      </c>
      <c r="CS89" s="39">
        <f t="shared" si="31"/>
        <v>0.75470256311139217</v>
      </c>
    </row>
    <row r="90" spans="1:97" x14ac:dyDescent="0.15">
      <c r="A90" s="1">
        <v>172</v>
      </c>
      <c r="B90" s="25" t="s">
        <v>42</v>
      </c>
      <c r="C90" s="1">
        <v>208</v>
      </c>
      <c r="D90" s="1">
        <v>293</v>
      </c>
      <c r="E90" s="24">
        <v>5.2966599513630343E-2</v>
      </c>
      <c r="F90" s="24">
        <v>5.1147155223900551E-2</v>
      </c>
      <c r="G90" s="24">
        <v>5.0036392441773964E-2</v>
      </c>
      <c r="H90" s="24">
        <v>4.8215887251583683E-2</v>
      </c>
      <c r="J90" s="1">
        <v>172</v>
      </c>
      <c r="K90" s="25" t="s">
        <v>42</v>
      </c>
      <c r="L90" s="1">
        <v>208</v>
      </c>
      <c r="M90" s="1">
        <v>293</v>
      </c>
      <c r="N90" s="24">
        <v>0.11969063459909299</v>
      </c>
      <c r="O90" s="24">
        <v>0.11567088275431969</v>
      </c>
      <c r="P90" s="24">
        <v>0.10554883146084332</v>
      </c>
      <c r="Q90" s="24">
        <v>0.10153120141699101</v>
      </c>
      <c r="S90" s="1">
        <v>172</v>
      </c>
      <c r="T90" s="25" t="s">
        <v>42</v>
      </c>
      <c r="U90" s="1">
        <v>208</v>
      </c>
      <c r="V90" s="1">
        <v>293</v>
      </c>
      <c r="W90" s="24">
        <v>0.20454181137227406</v>
      </c>
      <c r="X90" s="24">
        <v>0.19812230268588632</v>
      </c>
      <c r="Y90" s="24">
        <v>0.1803861687875174</v>
      </c>
      <c r="Z90" s="24">
        <v>0.17396772100159014</v>
      </c>
      <c r="AB90" s="1">
        <v>172</v>
      </c>
      <c r="AC90" s="25" t="s">
        <v>42</v>
      </c>
      <c r="AD90" s="1">
        <v>208</v>
      </c>
      <c r="AE90" s="1">
        <v>293</v>
      </c>
      <c r="AF90" s="24">
        <v>0.29381434232349013</v>
      </c>
      <c r="AG90" s="24">
        <v>0.284234411165321</v>
      </c>
      <c r="AH90" s="24">
        <v>0.25760156600533451</v>
      </c>
      <c r="AI90" s="24">
        <v>0.24802269574762589</v>
      </c>
      <c r="AK90" s="1">
        <v>172</v>
      </c>
      <c r="AL90" s="25" t="s">
        <v>42</v>
      </c>
      <c r="AM90" s="1">
        <v>208</v>
      </c>
      <c r="AN90" s="1">
        <v>293</v>
      </c>
      <c r="AO90" s="24">
        <v>0.36262923044055084</v>
      </c>
      <c r="AP90" s="24">
        <v>0.34895422350491406</v>
      </c>
      <c r="AQ90" s="24">
        <v>0.32120743286141962</v>
      </c>
      <c r="AR90" s="24">
        <v>0.30753242592578284</v>
      </c>
      <c r="AT90" s="1">
        <v>172</v>
      </c>
      <c r="AU90" s="25" t="s">
        <v>42</v>
      </c>
      <c r="AV90" s="1">
        <v>208</v>
      </c>
      <c r="AW90" s="1">
        <v>293</v>
      </c>
      <c r="AX90" s="24">
        <v>0.42698747869544706</v>
      </c>
      <c r="AY90" s="24">
        <v>0.40928529361181365</v>
      </c>
      <c r="AZ90" s="24">
        <v>0.38085528307176758</v>
      </c>
      <c r="BA90" s="24">
        <v>0.36315203708767368</v>
      </c>
      <c r="BC90" s="1">
        <v>172</v>
      </c>
      <c r="BD90" s="25" t="s">
        <v>42</v>
      </c>
      <c r="BE90" s="1">
        <v>208</v>
      </c>
      <c r="BF90" s="1">
        <v>293</v>
      </c>
      <c r="BG90" s="24">
        <v>0.44558570547205523</v>
      </c>
      <c r="BH90" s="24">
        <v>0.42750690072495012</v>
      </c>
      <c r="BI90" s="24">
        <v>0.38744305573523813</v>
      </c>
      <c r="BJ90" s="24">
        <v>0.36936425098813297</v>
      </c>
      <c r="BK90" s="4"/>
      <c r="BL90" s="1">
        <v>172</v>
      </c>
      <c r="BM90" s="25" t="s">
        <v>42</v>
      </c>
      <c r="BN90" s="1">
        <v>208</v>
      </c>
      <c r="BO90" s="1">
        <v>293</v>
      </c>
      <c r="BP90" s="24">
        <v>0.45165047373220257</v>
      </c>
      <c r="BQ90" s="24">
        <v>0.43319292752070465</v>
      </c>
      <c r="BR90" s="24">
        <v>0.35360523587566711</v>
      </c>
      <c r="BS90" s="24">
        <v>0.33514768966416919</v>
      </c>
      <c r="BU90" s="26">
        <v>172</v>
      </c>
      <c r="BV90" s="26">
        <v>208</v>
      </c>
      <c r="BW90" s="26">
        <v>293</v>
      </c>
      <c r="BX90" s="26" t="s">
        <v>42</v>
      </c>
      <c r="BY90" s="26">
        <v>59</v>
      </c>
      <c r="BZ90" s="26">
        <v>59</v>
      </c>
      <c r="CA90" s="26">
        <v>7</v>
      </c>
      <c r="CB90" s="26">
        <v>7</v>
      </c>
      <c r="CC90" s="34">
        <f t="shared" si="16"/>
        <v>5.1147155223900551E-2</v>
      </c>
      <c r="CD90" s="34">
        <f t="shared" si="17"/>
        <v>0.11567088275431969</v>
      </c>
      <c r="CE90" s="34">
        <f t="shared" si="18"/>
        <v>0.19812230268588632</v>
      </c>
      <c r="CF90" s="34">
        <f t="shared" si="19"/>
        <v>0.284234411165321</v>
      </c>
      <c r="CG90" s="34">
        <f t="shared" si="20"/>
        <v>0.34895422350491406</v>
      </c>
      <c r="CH90" s="34">
        <f t="shared" si="21"/>
        <v>0.40928529361181365</v>
      </c>
      <c r="CI90" s="34">
        <f t="shared" si="22"/>
        <v>0.42750690072495012</v>
      </c>
      <c r="CJ90" s="34">
        <f t="shared" si="23"/>
        <v>0.43319292752070465</v>
      </c>
      <c r="CK90" s="38"/>
      <c r="CL90" s="39">
        <f t="shared" si="24"/>
        <v>4.8215887251583683E-2</v>
      </c>
      <c r="CM90" s="39">
        <f t="shared" si="25"/>
        <v>0.10153120141699101</v>
      </c>
      <c r="CN90" s="39">
        <f t="shared" si="26"/>
        <v>0.17396772100159014</v>
      </c>
      <c r="CO90" s="39">
        <f t="shared" si="27"/>
        <v>0.24802269574762589</v>
      </c>
      <c r="CP90" s="39">
        <f t="shared" si="28"/>
        <v>0.30753242592578284</v>
      </c>
      <c r="CQ90" s="39">
        <f t="shared" si="29"/>
        <v>0.36315203708767368</v>
      </c>
      <c r="CR90" s="39">
        <f t="shared" si="30"/>
        <v>0.36936425098813297</v>
      </c>
      <c r="CS90" s="39">
        <f t="shared" si="31"/>
        <v>0.33514768966416919</v>
      </c>
    </row>
    <row r="91" spans="1:97" x14ac:dyDescent="0.15">
      <c r="A91" s="1">
        <v>174</v>
      </c>
      <c r="B91" s="25" t="s">
        <v>48</v>
      </c>
      <c r="C91" s="1">
        <v>255</v>
      </c>
      <c r="D91" s="1">
        <v>342</v>
      </c>
      <c r="E91" s="24">
        <v>8.8279366788014874E-2</v>
      </c>
      <c r="F91" s="24">
        <v>7.403180985105931E-2</v>
      </c>
      <c r="G91" s="24">
        <v>0.12836753661087108</v>
      </c>
      <c r="H91" s="24">
        <v>0.11411997967391552</v>
      </c>
      <c r="J91" s="1">
        <v>174</v>
      </c>
      <c r="K91" s="25" t="s">
        <v>48</v>
      </c>
      <c r="L91" s="1">
        <v>255</v>
      </c>
      <c r="M91" s="1">
        <v>342</v>
      </c>
      <c r="N91" s="24">
        <v>0.12399042663417739</v>
      </c>
      <c r="O91" s="24">
        <v>9.8096029741330137E-2</v>
      </c>
      <c r="P91" s="24">
        <v>0.17003127154844797</v>
      </c>
      <c r="Q91" s="24">
        <v>0.14413687465560068</v>
      </c>
      <c r="S91" s="1">
        <v>174</v>
      </c>
      <c r="T91" s="25" t="s">
        <v>48</v>
      </c>
      <c r="U91" s="1">
        <v>255</v>
      </c>
      <c r="V91" s="1">
        <v>342</v>
      </c>
      <c r="W91" s="24">
        <v>0.16149442578272941</v>
      </c>
      <c r="X91" s="24">
        <v>0.12396533370975256</v>
      </c>
      <c r="Y91" s="24">
        <v>0.21348447585248223</v>
      </c>
      <c r="Z91" s="24">
        <v>0.17595364881153938</v>
      </c>
      <c r="AB91" s="1">
        <v>174</v>
      </c>
      <c r="AC91" s="25" t="s">
        <v>48</v>
      </c>
      <c r="AD91" s="1">
        <v>255</v>
      </c>
      <c r="AE91" s="1">
        <v>342</v>
      </c>
      <c r="AF91" s="24">
        <v>0.19895944885792805</v>
      </c>
      <c r="AG91" s="24">
        <v>0.15094941530222489</v>
      </c>
      <c r="AH91" s="24">
        <v>0.2544107600198906</v>
      </c>
      <c r="AI91" s="24">
        <v>0.20640246143215346</v>
      </c>
      <c r="AK91" s="1">
        <v>174</v>
      </c>
      <c r="AL91" s="25" t="s">
        <v>48</v>
      </c>
      <c r="AM91" s="1">
        <v>255</v>
      </c>
      <c r="AN91" s="1">
        <v>342</v>
      </c>
      <c r="AO91" s="24">
        <v>0.22735248545128306</v>
      </c>
      <c r="AP91" s="24">
        <v>0.17010027754059179</v>
      </c>
      <c r="AQ91" s="24">
        <v>0.30158308987744525</v>
      </c>
      <c r="AR91" s="24">
        <v>0.24433088196675395</v>
      </c>
      <c r="AT91" s="1">
        <v>174</v>
      </c>
      <c r="AU91" s="25" t="s">
        <v>48</v>
      </c>
      <c r="AV91" s="1">
        <v>255</v>
      </c>
      <c r="AW91" s="1">
        <v>342</v>
      </c>
      <c r="AX91" s="24">
        <v>0.22620159722439537</v>
      </c>
      <c r="AY91" s="24">
        <v>0.16407933423308624</v>
      </c>
      <c r="AZ91" s="24">
        <v>0.34408399567561865</v>
      </c>
      <c r="BA91" s="24">
        <v>0.28196346765227553</v>
      </c>
      <c r="BC91" s="1">
        <v>174</v>
      </c>
      <c r="BD91" s="25" t="s">
        <v>48</v>
      </c>
      <c r="BE91" s="1">
        <v>255</v>
      </c>
      <c r="BF91" s="1">
        <v>342</v>
      </c>
      <c r="BG91" s="24">
        <v>0.23379180185014439</v>
      </c>
      <c r="BH91" s="24">
        <v>0.16714300743548927</v>
      </c>
      <c r="BI91" s="24">
        <v>0.38202572989892014</v>
      </c>
      <c r="BJ91" s="24">
        <v>0.3153734655483329</v>
      </c>
      <c r="BK91" s="4"/>
      <c r="BL91" s="1">
        <v>174</v>
      </c>
      <c r="BM91" s="25" t="s">
        <v>48</v>
      </c>
      <c r="BN91" s="1">
        <v>255</v>
      </c>
      <c r="BO91" s="1">
        <v>342</v>
      </c>
      <c r="BP91" s="24">
        <v>0.25801246489474167</v>
      </c>
      <c r="BQ91" s="24">
        <v>0.18507267663529836</v>
      </c>
      <c r="BR91" s="24">
        <v>0.41951716291560376</v>
      </c>
      <c r="BS91" s="24">
        <v>0.3465773746561604</v>
      </c>
      <c r="BU91" s="26">
        <v>174</v>
      </c>
      <c r="BV91" s="26">
        <v>255</v>
      </c>
      <c r="BW91" s="26">
        <v>342</v>
      </c>
      <c r="BX91" s="26" t="s">
        <v>48</v>
      </c>
      <c r="BY91" s="26">
        <v>54.4</v>
      </c>
      <c r="BZ91" s="26">
        <v>54.4</v>
      </c>
      <c r="CA91" s="26">
        <v>4.7</v>
      </c>
      <c r="CB91" s="26">
        <v>4.7</v>
      </c>
      <c r="CC91" s="34">
        <f t="shared" si="16"/>
        <v>7.403180985105931E-2</v>
      </c>
      <c r="CD91" s="34">
        <f t="shared" si="17"/>
        <v>9.8096029741330137E-2</v>
      </c>
      <c r="CE91" s="34">
        <f t="shared" si="18"/>
        <v>0.12396533370975256</v>
      </c>
      <c r="CF91" s="34">
        <f t="shared" si="19"/>
        <v>0.15094941530222489</v>
      </c>
      <c r="CG91" s="34">
        <f t="shared" si="20"/>
        <v>0.17010027754059179</v>
      </c>
      <c r="CH91" s="34">
        <f t="shared" si="21"/>
        <v>0.16407933423308624</v>
      </c>
      <c r="CI91" s="34">
        <f t="shared" si="22"/>
        <v>0.16714300743548927</v>
      </c>
      <c r="CJ91" s="34">
        <f t="shared" si="23"/>
        <v>0.18507267663529836</v>
      </c>
      <c r="CK91" s="38"/>
      <c r="CL91" s="39">
        <f t="shared" si="24"/>
        <v>0.11411997967391552</v>
      </c>
      <c r="CM91" s="39">
        <f t="shared" si="25"/>
        <v>0.14413687465560068</v>
      </c>
      <c r="CN91" s="39">
        <f t="shared" si="26"/>
        <v>0.17595364881153938</v>
      </c>
      <c r="CO91" s="39">
        <f t="shared" si="27"/>
        <v>0.20640246143215346</v>
      </c>
      <c r="CP91" s="39">
        <f t="shared" si="28"/>
        <v>0.24433088196675395</v>
      </c>
      <c r="CQ91" s="39">
        <f t="shared" si="29"/>
        <v>0.28196346765227553</v>
      </c>
      <c r="CR91" s="39">
        <f t="shared" si="30"/>
        <v>0.3153734655483329</v>
      </c>
      <c r="CS91" s="39">
        <f t="shared" si="31"/>
        <v>0.3465773746561604</v>
      </c>
    </row>
    <row r="92" spans="1:97" x14ac:dyDescent="0.15">
      <c r="A92" s="1">
        <v>175</v>
      </c>
      <c r="B92" s="25" t="s">
        <v>41</v>
      </c>
      <c r="C92" s="1">
        <v>217</v>
      </c>
      <c r="D92" s="1">
        <v>302</v>
      </c>
      <c r="E92" s="24">
        <v>0.13604650674494154</v>
      </c>
      <c r="F92" s="24">
        <v>0.12284810486498871</v>
      </c>
      <c r="G92" s="24">
        <v>0.13266871669035646</v>
      </c>
      <c r="H92" s="24">
        <v>0.11947031481040361</v>
      </c>
      <c r="J92" s="1">
        <v>175</v>
      </c>
      <c r="K92" s="25" t="s">
        <v>41</v>
      </c>
      <c r="L92" s="1">
        <v>217</v>
      </c>
      <c r="M92" s="1">
        <v>302</v>
      </c>
      <c r="N92" s="24">
        <v>0.39212796224789198</v>
      </c>
      <c r="O92" s="24">
        <v>0.35714594209924921</v>
      </c>
      <c r="P92" s="24">
        <v>0.38011804205381167</v>
      </c>
      <c r="Q92" s="24">
        <v>0.34497964273597514</v>
      </c>
      <c r="S92" s="1">
        <v>175</v>
      </c>
      <c r="T92" s="25" t="s">
        <v>41</v>
      </c>
      <c r="U92" s="1">
        <v>217</v>
      </c>
      <c r="V92" s="1">
        <v>302</v>
      </c>
      <c r="W92" s="24">
        <v>0.75377247983342111</v>
      </c>
      <c r="X92" s="24">
        <v>0.69211217342032383</v>
      </c>
      <c r="Y92" s="24">
        <v>0.73131643113719802</v>
      </c>
      <c r="Z92" s="24">
        <v>0.66964048680718136</v>
      </c>
      <c r="AB92" s="1">
        <v>175</v>
      </c>
      <c r="AC92" s="25" t="s">
        <v>41</v>
      </c>
      <c r="AD92" s="1">
        <v>217</v>
      </c>
      <c r="AE92" s="1">
        <v>302</v>
      </c>
      <c r="AF92" s="24">
        <v>1.1825207835276155</v>
      </c>
      <c r="AG92" s="24">
        <v>1.0959649133788725</v>
      </c>
      <c r="AH92" s="24">
        <v>1.1505412434274926</v>
      </c>
      <c r="AI92" s="24">
        <v>1.0639853732787499</v>
      </c>
      <c r="AK92" s="1">
        <v>175</v>
      </c>
      <c r="AL92" s="25" t="s">
        <v>41</v>
      </c>
      <c r="AM92" s="1">
        <v>217</v>
      </c>
      <c r="AN92" s="1">
        <v>302</v>
      </c>
      <c r="AO92" s="24">
        <v>1.6742133456811352</v>
      </c>
      <c r="AP92" s="24">
        <v>1.5571635375396102</v>
      </c>
      <c r="AQ92" s="24">
        <v>1.6325070212571609</v>
      </c>
      <c r="AR92" s="24">
        <v>1.5154415751987165</v>
      </c>
      <c r="AT92" s="1">
        <v>175</v>
      </c>
      <c r="AU92" s="25" t="s">
        <v>41</v>
      </c>
      <c r="AV92" s="1">
        <v>217</v>
      </c>
      <c r="AW92" s="1">
        <v>302</v>
      </c>
      <c r="AX92" s="24">
        <v>2.3149622385572739</v>
      </c>
      <c r="AY92" s="24">
        <v>2.1561748301579358</v>
      </c>
      <c r="AZ92" s="24">
        <v>2.2621373552036239</v>
      </c>
      <c r="BA92" s="24">
        <v>2.1033655847212049</v>
      </c>
      <c r="BC92" s="1">
        <v>175</v>
      </c>
      <c r="BD92" s="25" t="s">
        <v>41</v>
      </c>
      <c r="BE92" s="1">
        <v>217</v>
      </c>
      <c r="BF92" s="1">
        <v>302</v>
      </c>
      <c r="BG92" s="24">
        <v>2.9904083118889044</v>
      </c>
      <c r="BH92" s="24">
        <v>2.7983277783682166</v>
      </c>
      <c r="BI92" s="24">
        <v>2.9766938587506124</v>
      </c>
      <c r="BJ92" s="24">
        <v>2.7846133252299241</v>
      </c>
      <c r="BK92" s="4"/>
      <c r="BL92" s="1">
        <v>175</v>
      </c>
      <c r="BM92" s="25" t="s">
        <v>41</v>
      </c>
      <c r="BN92" s="1">
        <v>217</v>
      </c>
      <c r="BO92" s="1">
        <v>302</v>
      </c>
      <c r="BP92" s="24">
        <v>3.9750552555881766</v>
      </c>
      <c r="BQ92" s="24">
        <v>3.7821302745538423</v>
      </c>
      <c r="BR92" s="24">
        <v>3.9714585346967204</v>
      </c>
      <c r="BS92" s="24">
        <v>3.7785335536623856</v>
      </c>
      <c r="BU92" s="26">
        <v>175</v>
      </c>
      <c r="BV92" s="26">
        <v>217</v>
      </c>
      <c r="BW92" s="26">
        <v>302</v>
      </c>
      <c r="BX92" s="26" t="s">
        <v>41</v>
      </c>
      <c r="BY92" s="26">
        <v>30</v>
      </c>
      <c r="BZ92" s="26">
        <v>30</v>
      </c>
      <c r="CA92" s="26">
        <v>1.6</v>
      </c>
      <c r="CB92" s="26">
        <v>1.6</v>
      </c>
      <c r="CC92" s="34">
        <f t="shared" si="16"/>
        <v>0.12284810486498871</v>
      </c>
      <c r="CD92" s="34">
        <f t="shared" si="17"/>
        <v>0.35714594209924921</v>
      </c>
      <c r="CE92" s="34">
        <f t="shared" si="18"/>
        <v>0.69211217342032383</v>
      </c>
      <c r="CF92" s="34">
        <f t="shared" si="19"/>
        <v>1.0959649133788725</v>
      </c>
      <c r="CG92" s="34">
        <f t="shared" si="20"/>
        <v>1.5571635375396102</v>
      </c>
      <c r="CH92" s="34">
        <f t="shared" si="21"/>
        <v>2.1561748301579358</v>
      </c>
      <c r="CI92" s="34">
        <f t="shared" si="22"/>
        <v>2.7983277783682166</v>
      </c>
      <c r="CJ92" s="34">
        <f t="shared" si="23"/>
        <v>3.7821302745538423</v>
      </c>
      <c r="CK92" s="38"/>
      <c r="CL92" s="39">
        <f t="shared" si="24"/>
        <v>0.11947031481040361</v>
      </c>
      <c r="CM92" s="39">
        <f t="shared" si="25"/>
        <v>0.34497964273597514</v>
      </c>
      <c r="CN92" s="39">
        <f t="shared" si="26"/>
        <v>0.66964048680718136</v>
      </c>
      <c r="CO92" s="39">
        <f t="shared" si="27"/>
        <v>1.0639853732787499</v>
      </c>
      <c r="CP92" s="39">
        <f t="shared" si="28"/>
        <v>1.5154415751987165</v>
      </c>
      <c r="CQ92" s="39">
        <f t="shared" si="29"/>
        <v>2.1033655847212049</v>
      </c>
      <c r="CR92" s="39">
        <f t="shared" si="30"/>
        <v>2.7846133252299241</v>
      </c>
      <c r="CS92" s="39">
        <f t="shared" si="31"/>
        <v>3.7785335536623856</v>
      </c>
    </row>
    <row r="93" spans="1:97" x14ac:dyDescent="0.15">
      <c r="A93" s="1">
        <v>176</v>
      </c>
      <c r="B93" s="25" t="s">
        <v>47</v>
      </c>
      <c r="C93" s="1">
        <v>257</v>
      </c>
      <c r="D93" s="1">
        <v>344</v>
      </c>
      <c r="E93" s="24">
        <v>6.7084004916549714E-2</v>
      </c>
      <c r="F93" s="24">
        <v>6.1875631082557926E-2</v>
      </c>
      <c r="G93" s="24">
        <v>6.0026155230780691E-2</v>
      </c>
      <c r="H93" s="24">
        <v>5.4817781396788903E-2</v>
      </c>
      <c r="J93" s="1">
        <v>176</v>
      </c>
      <c r="K93" s="25" t="s">
        <v>47</v>
      </c>
      <c r="L93" s="1">
        <v>257</v>
      </c>
      <c r="M93" s="1">
        <v>344</v>
      </c>
      <c r="N93" s="24">
        <v>0.12964361513324849</v>
      </c>
      <c r="O93" s="24">
        <v>0.11921472268950277</v>
      </c>
      <c r="P93" s="24">
        <v>0.11280228108709316</v>
      </c>
      <c r="Q93" s="24">
        <v>0.10237165367538141</v>
      </c>
      <c r="S93" s="1">
        <v>176</v>
      </c>
      <c r="T93" s="25" t="s">
        <v>47</v>
      </c>
      <c r="U93" s="1">
        <v>257</v>
      </c>
      <c r="V93" s="1">
        <v>344</v>
      </c>
      <c r="W93" s="24">
        <v>0.19781333390477751</v>
      </c>
      <c r="X93" s="24">
        <v>0.18217086272314192</v>
      </c>
      <c r="Y93" s="24">
        <v>0.17119372040213393</v>
      </c>
      <c r="Z93" s="24">
        <v>0.15555124922049834</v>
      </c>
      <c r="AB93" s="1">
        <v>176</v>
      </c>
      <c r="AC93" s="25" t="s">
        <v>47</v>
      </c>
      <c r="AD93" s="1">
        <v>257</v>
      </c>
      <c r="AE93" s="1">
        <v>344</v>
      </c>
      <c r="AF93" s="24">
        <v>0.26701727868658276</v>
      </c>
      <c r="AG93" s="24">
        <v>0.24677887736296042</v>
      </c>
      <c r="AH93" s="24">
        <v>0.22821819006247937</v>
      </c>
      <c r="AI93" s="24">
        <v>0.20797805377089099</v>
      </c>
      <c r="AK93" s="1">
        <v>176</v>
      </c>
      <c r="AL93" s="25" t="s">
        <v>47</v>
      </c>
      <c r="AM93" s="1">
        <v>257</v>
      </c>
      <c r="AN93" s="1">
        <v>344</v>
      </c>
      <c r="AO93" s="24">
        <v>0.33420971048683695</v>
      </c>
      <c r="AP93" s="24">
        <v>0.30927995578309675</v>
      </c>
      <c r="AQ93" s="24">
        <v>0.2894735614830134</v>
      </c>
      <c r="AR93" s="24">
        <v>0.26454554174723921</v>
      </c>
      <c r="AT93" s="1">
        <v>176</v>
      </c>
      <c r="AU93" s="25" t="s">
        <v>47</v>
      </c>
      <c r="AV93" s="1">
        <v>257</v>
      </c>
      <c r="AW93" s="1">
        <v>344</v>
      </c>
      <c r="AX93" s="24">
        <v>0.39254320602508286</v>
      </c>
      <c r="AY93" s="24">
        <v>0.36256122460429263</v>
      </c>
      <c r="AZ93" s="24">
        <v>0.34972593159167731</v>
      </c>
      <c r="BA93" s="24">
        <v>0.31974395017088708</v>
      </c>
      <c r="BC93" s="1">
        <v>176</v>
      </c>
      <c r="BD93" s="25" t="s">
        <v>47</v>
      </c>
      <c r="BE93" s="1">
        <v>257</v>
      </c>
      <c r="BF93" s="1">
        <v>344</v>
      </c>
      <c r="BG93" s="24">
        <v>0.41344499672983059</v>
      </c>
      <c r="BH93" s="24">
        <v>0.38206116119249628</v>
      </c>
      <c r="BI93" s="24">
        <v>0.3627093284995101</v>
      </c>
      <c r="BJ93" s="24">
        <v>0.33132375799420982</v>
      </c>
      <c r="BK93" s="4"/>
      <c r="BL93" s="1">
        <v>176</v>
      </c>
      <c r="BM93" s="25" t="s">
        <v>47</v>
      </c>
      <c r="BN93" s="1">
        <v>257</v>
      </c>
      <c r="BO93" s="1">
        <v>344</v>
      </c>
      <c r="BP93" s="24">
        <v>0.41951081388519296</v>
      </c>
      <c r="BQ93" s="24">
        <v>0.38893026851612594</v>
      </c>
      <c r="BR93" s="24">
        <v>0.33002290116585165</v>
      </c>
      <c r="BS93" s="24">
        <v>0.29944062082881862</v>
      </c>
      <c r="BU93" s="26">
        <v>176</v>
      </c>
      <c r="BV93" s="26">
        <v>257</v>
      </c>
      <c r="BW93" s="26">
        <v>344</v>
      </c>
      <c r="BX93" s="26" t="s">
        <v>47</v>
      </c>
      <c r="BY93" s="26">
        <v>54.4</v>
      </c>
      <c r="BZ93" s="26">
        <v>54.4</v>
      </c>
      <c r="CA93" s="26">
        <v>4.7</v>
      </c>
      <c r="CB93" s="26">
        <v>4.7</v>
      </c>
      <c r="CC93" s="34">
        <f t="shared" si="16"/>
        <v>6.1875631082557926E-2</v>
      </c>
      <c r="CD93" s="34">
        <f t="shared" si="17"/>
        <v>0.11921472268950277</v>
      </c>
      <c r="CE93" s="34">
        <f t="shared" si="18"/>
        <v>0.18217086272314192</v>
      </c>
      <c r="CF93" s="34">
        <f t="shared" si="19"/>
        <v>0.24677887736296042</v>
      </c>
      <c r="CG93" s="34">
        <f t="shared" si="20"/>
        <v>0.30927995578309675</v>
      </c>
      <c r="CH93" s="34">
        <f t="shared" si="21"/>
        <v>0.36256122460429263</v>
      </c>
      <c r="CI93" s="34">
        <f t="shared" si="22"/>
        <v>0.38206116119249628</v>
      </c>
      <c r="CJ93" s="34">
        <f t="shared" si="23"/>
        <v>0.38893026851612594</v>
      </c>
      <c r="CK93" s="38"/>
      <c r="CL93" s="39">
        <f t="shared" si="24"/>
        <v>5.4817781396788903E-2</v>
      </c>
      <c r="CM93" s="39">
        <f t="shared" si="25"/>
        <v>0.10237165367538141</v>
      </c>
      <c r="CN93" s="39">
        <f t="shared" si="26"/>
        <v>0.15555124922049834</v>
      </c>
      <c r="CO93" s="39">
        <f t="shared" si="27"/>
        <v>0.20797805377089099</v>
      </c>
      <c r="CP93" s="39">
        <f t="shared" si="28"/>
        <v>0.26454554174723921</v>
      </c>
      <c r="CQ93" s="39">
        <f t="shared" si="29"/>
        <v>0.31974395017088708</v>
      </c>
      <c r="CR93" s="39">
        <f t="shared" si="30"/>
        <v>0.33132375799420982</v>
      </c>
      <c r="CS93" s="39">
        <f t="shared" si="31"/>
        <v>0.29944062082881862</v>
      </c>
    </row>
    <row r="94" spans="1:97" x14ac:dyDescent="0.15">
      <c r="A94" s="1">
        <v>178</v>
      </c>
      <c r="B94" s="25" t="s">
        <v>45</v>
      </c>
      <c r="C94" s="1">
        <v>233</v>
      </c>
      <c r="D94" s="1">
        <v>318</v>
      </c>
      <c r="E94" s="24">
        <v>0.12137630061941659</v>
      </c>
      <c r="F94" s="24">
        <v>0.10014111795875666</v>
      </c>
      <c r="G94" s="24">
        <v>0.14464146459779262</v>
      </c>
      <c r="H94" s="24">
        <v>0.12340484732136048</v>
      </c>
      <c r="J94" s="1">
        <v>178</v>
      </c>
      <c r="K94" s="25" t="s">
        <v>45</v>
      </c>
      <c r="L94" s="1">
        <v>233</v>
      </c>
      <c r="M94" s="1">
        <v>318</v>
      </c>
      <c r="N94" s="24">
        <v>0.17668193321944403</v>
      </c>
      <c r="O94" s="24">
        <v>0.14166009298758145</v>
      </c>
      <c r="P94" s="24">
        <v>0.189775671372656</v>
      </c>
      <c r="Q94" s="24">
        <v>0.15475526575656562</v>
      </c>
      <c r="S94" s="1">
        <v>178</v>
      </c>
      <c r="T94" s="25" t="s">
        <v>45</v>
      </c>
      <c r="U94" s="1">
        <v>233</v>
      </c>
      <c r="V94" s="1">
        <v>318</v>
      </c>
      <c r="W94" s="24">
        <v>0.23314954238624691</v>
      </c>
      <c r="X94" s="24">
        <v>0.18435395612513175</v>
      </c>
      <c r="Y94" s="24">
        <v>0.23608333164047265</v>
      </c>
      <c r="Z94" s="24">
        <v>0.1872877453793575</v>
      </c>
      <c r="AB94" s="1">
        <v>178</v>
      </c>
      <c r="AC94" s="25" t="s">
        <v>45</v>
      </c>
      <c r="AD94" s="1">
        <v>233</v>
      </c>
      <c r="AE94" s="1">
        <v>318</v>
      </c>
      <c r="AF94" s="24">
        <v>0.29384450362763859</v>
      </c>
      <c r="AG94" s="24">
        <v>0.23121204824329245</v>
      </c>
      <c r="AH94" s="24">
        <v>0.28411063561300692</v>
      </c>
      <c r="AI94" s="24">
        <v>0.22147818022866078</v>
      </c>
      <c r="AK94" s="1">
        <v>178</v>
      </c>
      <c r="AL94" s="25" t="s">
        <v>45</v>
      </c>
      <c r="AM94" s="1">
        <v>233</v>
      </c>
      <c r="AN94" s="1">
        <v>318</v>
      </c>
      <c r="AO94" s="24">
        <v>0.37240045115060477</v>
      </c>
      <c r="AP94" s="24">
        <v>0.29178795629280568</v>
      </c>
      <c r="AQ94" s="24">
        <v>0.35584498513898372</v>
      </c>
      <c r="AR94" s="24">
        <v>0.27562987885009438</v>
      </c>
      <c r="AT94" s="1">
        <v>178</v>
      </c>
      <c r="AU94" s="25" t="s">
        <v>45</v>
      </c>
      <c r="AV94" s="1">
        <v>233</v>
      </c>
      <c r="AW94" s="1">
        <v>318</v>
      </c>
      <c r="AX94" s="24">
        <v>0.45973523504275976</v>
      </c>
      <c r="AY94" s="24">
        <v>0.35890470010681719</v>
      </c>
      <c r="AZ94" s="24">
        <v>0.44210667643350504</v>
      </c>
      <c r="BA94" s="24">
        <v>0.34209961095082669</v>
      </c>
      <c r="BC94" s="1">
        <v>178</v>
      </c>
      <c r="BD94" s="25" t="s">
        <v>45</v>
      </c>
      <c r="BE94" s="1">
        <v>233</v>
      </c>
      <c r="BF94" s="1">
        <v>318</v>
      </c>
      <c r="BG94" s="24">
        <v>0.537422760830782</v>
      </c>
      <c r="BH94" s="24">
        <v>0.42033946381116039</v>
      </c>
      <c r="BI94" s="24">
        <v>0.51106743447900627</v>
      </c>
      <c r="BJ94" s="24">
        <v>0.39457663377331875</v>
      </c>
      <c r="BK94" s="4"/>
      <c r="BL94" s="1">
        <v>178</v>
      </c>
      <c r="BM94" s="25" t="s">
        <v>45</v>
      </c>
      <c r="BN94" s="1">
        <v>233</v>
      </c>
      <c r="BO94" s="1">
        <v>318</v>
      </c>
      <c r="BP94" s="24">
        <v>0.62978420771154231</v>
      </c>
      <c r="BQ94" s="24">
        <v>0.49847239146286898</v>
      </c>
      <c r="BR94" s="24">
        <v>0.54859643192907592</v>
      </c>
      <c r="BS94" s="24">
        <v>0.41728461568040254</v>
      </c>
      <c r="BU94" s="26">
        <v>178</v>
      </c>
      <c r="BV94" s="26">
        <v>233</v>
      </c>
      <c r="BW94" s="26">
        <v>318</v>
      </c>
      <c r="BX94" s="26" t="s">
        <v>45</v>
      </c>
      <c r="BY94" s="26">
        <v>56</v>
      </c>
      <c r="BZ94" s="26">
        <v>56</v>
      </c>
      <c r="CA94" s="26">
        <v>5.5</v>
      </c>
      <c r="CB94" s="26">
        <v>5.5</v>
      </c>
      <c r="CC94" s="34">
        <f t="shared" si="16"/>
        <v>0.10014111795875666</v>
      </c>
      <c r="CD94" s="34">
        <f t="shared" si="17"/>
        <v>0.14166009298758145</v>
      </c>
      <c r="CE94" s="34">
        <f t="shared" si="18"/>
        <v>0.18435395612513175</v>
      </c>
      <c r="CF94" s="34">
        <f t="shared" si="19"/>
        <v>0.23121204824329245</v>
      </c>
      <c r="CG94" s="34">
        <f t="shared" si="20"/>
        <v>0.29178795629280568</v>
      </c>
      <c r="CH94" s="34">
        <f t="shared" si="21"/>
        <v>0.35890470010681719</v>
      </c>
      <c r="CI94" s="34">
        <f t="shared" si="22"/>
        <v>0.42033946381116039</v>
      </c>
      <c r="CJ94" s="34">
        <f t="shared" si="23"/>
        <v>0.49847239146286898</v>
      </c>
      <c r="CK94" s="38"/>
      <c r="CL94" s="39">
        <f t="shared" si="24"/>
        <v>0.12340484732136048</v>
      </c>
      <c r="CM94" s="39">
        <f t="shared" si="25"/>
        <v>0.15475526575656562</v>
      </c>
      <c r="CN94" s="39">
        <f t="shared" si="26"/>
        <v>0.1872877453793575</v>
      </c>
      <c r="CO94" s="39">
        <f t="shared" si="27"/>
        <v>0.22147818022866078</v>
      </c>
      <c r="CP94" s="39">
        <f t="shared" si="28"/>
        <v>0.27562987885009438</v>
      </c>
      <c r="CQ94" s="39">
        <f t="shared" si="29"/>
        <v>0.34209961095082669</v>
      </c>
      <c r="CR94" s="39">
        <f t="shared" si="30"/>
        <v>0.39457663377331875</v>
      </c>
      <c r="CS94" s="39">
        <f t="shared" si="31"/>
        <v>0.41728461568040254</v>
      </c>
    </row>
    <row r="95" spans="1:97" x14ac:dyDescent="0.15">
      <c r="A95" s="1">
        <v>181</v>
      </c>
      <c r="B95" s="25" t="s">
        <v>44</v>
      </c>
      <c r="C95" s="1">
        <v>234</v>
      </c>
      <c r="D95" s="1">
        <v>319</v>
      </c>
      <c r="E95" s="24">
        <v>7.5736358672573056E-2</v>
      </c>
      <c r="F95" s="24">
        <v>6.7857448851444541E-2</v>
      </c>
      <c r="G95" s="24">
        <v>6.9266241539781809E-2</v>
      </c>
      <c r="H95" s="24">
        <v>6.1385897102881046E-2</v>
      </c>
      <c r="J95" s="1">
        <v>181</v>
      </c>
      <c r="K95" s="25" t="s">
        <v>44</v>
      </c>
      <c r="L95" s="1">
        <v>234</v>
      </c>
      <c r="M95" s="1">
        <v>319</v>
      </c>
      <c r="N95" s="24">
        <v>0.15792127504170439</v>
      </c>
      <c r="O95" s="24">
        <v>0.13858265443194251</v>
      </c>
      <c r="P95" s="24">
        <v>0.13958258162519205</v>
      </c>
      <c r="Q95" s="24">
        <v>0.12024539563120237</v>
      </c>
      <c r="S95" s="1">
        <v>181</v>
      </c>
      <c r="T95" s="25" t="s">
        <v>44</v>
      </c>
      <c r="U95" s="1">
        <v>234</v>
      </c>
      <c r="V95" s="1">
        <v>319</v>
      </c>
      <c r="W95" s="24">
        <v>0.24708948454457796</v>
      </c>
      <c r="X95" s="24">
        <v>0.21630119545658832</v>
      </c>
      <c r="Y95" s="24">
        <v>0.21689512638629468</v>
      </c>
      <c r="Z95" s="24">
        <v>0.18610683729830502</v>
      </c>
      <c r="AB95" s="1">
        <v>181</v>
      </c>
      <c r="AC95" s="25" t="s">
        <v>44</v>
      </c>
      <c r="AD95" s="1">
        <v>234</v>
      </c>
      <c r="AE95" s="1">
        <v>319</v>
      </c>
      <c r="AF95" s="24">
        <v>0.34229379386213354</v>
      </c>
      <c r="AG95" s="24">
        <v>0.3002982863614243</v>
      </c>
      <c r="AH95" s="24">
        <v>0.29799285881543863</v>
      </c>
      <c r="AI95" s="24">
        <v>0.25599735131472939</v>
      </c>
      <c r="AK95" s="1">
        <v>181</v>
      </c>
      <c r="AL95" s="25" t="s">
        <v>44</v>
      </c>
      <c r="AM95" s="1">
        <v>234</v>
      </c>
      <c r="AN95" s="1">
        <v>319</v>
      </c>
      <c r="AO95" s="24">
        <v>0.45795367768378281</v>
      </c>
      <c r="AP95" s="24">
        <v>0.40011427359448232</v>
      </c>
      <c r="AQ95" s="24">
        <v>0.40481407486433241</v>
      </c>
      <c r="AR95" s="24">
        <v>0.34697610539080415</v>
      </c>
      <c r="AT95" s="1">
        <v>181</v>
      </c>
      <c r="AU95" s="25" t="s">
        <v>44</v>
      </c>
      <c r="AV95" s="1">
        <v>234</v>
      </c>
      <c r="AW95" s="1">
        <v>319</v>
      </c>
      <c r="AX95" s="24">
        <v>0.5846248621708795</v>
      </c>
      <c r="AY95" s="24">
        <v>0.5058085062599218</v>
      </c>
      <c r="AZ95" s="24">
        <v>0.52454602286111618</v>
      </c>
      <c r="BA95" s="24">
        <v>0.44572823233438624</v>
      </c>
      <c r="BC95" s="1">
        <v>181</v>
      </c>
      <c r="BD95" s="25" t="s">
        <v>44</v>
      </c>
      <c r="BE95" s="1">
        <v>234</v>
      </c>
      <c r="BF95" s="1">
        <v>319</v>
      </c>
      <c r="BG95" s="24">
        <v>0.66716010396872949</v>
      </c>
      <c r="BH95" s="24">
        <v>0.57266770151453228</v>
      </c>
      <c r="BI95" s="24">
        <v>0.593152580126312</v>
      </c>
      <c r="BJ95" s="24">
        <v>0.49866017767211479</v>
      </c>
      <c r="BK95" s="4"/>
      <c r="BL95" s="1">
        <v>181</v>
      </c>
      <c r="BM95" s="25" t="s">
        <v>44</v>
      </c>
      <c r="BN95" s="1">
        <v>234</v>
      </c>
      <c r="BO95" s="1">
        <v>319</v>
      </c>
      <c r="BP95" s="24">
        <v>0.72818037613815467</v>
      </c>
      <c r="BQ95" s="24">
        <v>0.62268877455821225</v>
      </c>
      <c r="BR95" s="24">
        <v>0.60579760845588759</v>
      </c>
      <c r="BS95" s="24">
        <v>0.49940506817098007</v>
      </c>
      <c r="BU95" s="26">
        <v>181</v>
      </c>
      <c r="BV95" s="26">
        <v>234</v>
      </c>
      <c r="BW95" s="26">
        <v>319</v>
      </c>
      <c r="BX95" s="26" t="s">
        <v>44</v>
      </c>
      <c r="BY95" s="26">
        <v>56</v>
      </c>
      <c r="BZ95" s="26">
        <v>56</v>
      </c>
      <c r="CA95" s="26">
        <v>5.5</v>
      </c>
      <c r="CB95" s="26">
        <v>5.5</v>
      </c>
      <c r="CC95" s="34">
        <f t="shared" si="16"/>
        <v>6.7857448851444541E-2</v>
      </c>
      <c r="CD95" s="34">
        <f t="shared" si="17"/>
        <v>0.13858265443194251</v>
      </c>
      <c r="CE95" s="34">
        <f t="shared" si="18"/>
        <v>0.21630119545658832</v>
      </c>
      <c r="CF95" s="34">
        <f t="shared" si="19"/>
        <v>0.3002982863614243</v>
      </c>
      <c r="CG95" s="34">
        <f t="shared" si="20"/>
        <v>0.40011427359448232</v>
      </c>
      <c r="CH95" s="34">
        <f t="shared" si="21"/>
        <v>0.5058085062599218</v>
      </c>
      <c r="CI95" s="34">
        <f t="shared" si="22"/>
        <v>0.57266770151453228</v>
      </c>
      <c r="CJ95" s="34">
        <f t="shared" si="23"/>
        <v>0.62268877455821225</v>
      </c>
      <c r="CK95" s="38"/>
      <c r="CL95" s="39">
        <f t="shared" si="24"/>
        <v>6.1385897102881046E-2</v>
      </c>
      <c r="CM95" s="39">
        <f t="shared" si="25"/>
        <v>0.12024539563120237</v>
      </c>
      <c r="CN95" s="39">
        <f t="shared" si="26"/>
        <v>0.18610683729830502</v>
      </c>
      <c r="CO95" s="39">
        <f t="shared" si="27"/>
        <v>0.25599735131472939</v>
      </c>
      <c r="CP95" s="39">
        <f t="shared" si="28"/>
        <v>0.34697610539080415</v>
      </c>
      <c r="CQ95" s="39">
        <f t="shared" si="29"/>
        <v>0.44572823233438624</v>
      </c>
      <c r="CR95" s="39">
        <f t="shared" si="30"/>
        <v>0.49866017767211479</v>
      </c>
      <c r="CS95" s="39">
        <f t="shared" si="31"/>
        <v>0.49940506817098007</v>
      </c>
    </row>
    <row r="96" spans="1:97" x14ac:dyDescent="0.15">
      <c r="A96" s="1">
        <v>187</v>
      </c>
      <c r="B96" s="25" t="s">
        <v>49</v>
      </c>
      <c r="C96" s="1">
        <v>272</v>
      </c>
      <c r="D96" s="1">
        <v>360</v>
      </c>
      <c r="E96" s="24">
        <v>4.6637079702048622E-3</v>
      </c>
      <c r="F96" s="24">
        <v>4.6637079702048622E-3</v>
      </c>
      <c r="G96" s="24">
        <v>8.5371041937396933E-2</v>
      </c>
      <c r="H96" s="24">
        <v>7.4985084289236725E-2</v>
      </c>
      <c r="J96" s="1">
        <v>187</v>
      </c>
      <c r="K96" s="25" t="s">
        <v>49</v>
      </c>
      <c r="L96" s="1">
        <v>272</v>
      </c>
      <c r="M96" s="1">
        <v>360</v>
      </c>
      <c r="N96" s="24">
        <v>1.3676399915621066E-2</v>
      </c>
      <c r="O96" s="24">
        <v>1.3676399915621066E-2</v>
      </c>
      <c r="P96" s="24">
        <v>0.25739545896779586</v>
      </c>
      <c r="Q96" s="24">
        <v>0.22604431159107716</v>
      </c>
      <c r="S96" s="1">
        <v>187</v>
      </c>
      <c r="T96" s="25" t="s">
        <v>49</v>
      </c>
      <c r="U96" s="1">
        <v>272</v>
      </c>
      <c r="V96" s="1">
        <v>360</v>
      </c>
      <c r="W96" s="24">
        <v>2.2689091861037271E-2</v>
      </c>
      <c r="X96" s="24">
        <v>2.2689091861037271E-2</v>
      </c>
      <c r="Y96" s="24">
        <v>0.42926729092011212</v>
      </c>
      <c r="Z96" s="24">
        <v>0.37698147083045147</v>
      </c>
      <c r="AB96" s="1">
        <v>187</v>
      </c>
      <c r="AC96" s="25" t="s">
        <v>49</v>
      </c>
      <c r="AD96" s="1">
        <v>272</v>
      </c>
      <c r="AE96" s="1">
        <v>360</v>
      </c>
      <c r="AF96" s="24">
        <v>3.1224843496783488E-2</v>
      </c>
      <c r="AG96" s="24">
        <v>3.1224843496783488E-2</v>
      </c>
      <c r="AH96" s="24">
        <v>0.60460904991582998</v>
      </c>
      <c r="AI96" s="24">
        <v>0.53104269760290679</v>
      </c>
      <c r="AK96" s="1">
        <v>187</v>
      </c>
      <c r="AL96" s="25" t="s">
        <v>49</v>
      </c>
      <c r="AM96" s="1">
        <v>272</v>
      </c>
      <c r="AN96" s="1">
        <v>360</v>
      </c>
      <c r="AO96" s="24">
        <v>3.5204407577945594E-2</v>
      </c>
      <c r="AP96" s="24">
        <v>3.5204407577945594E-2</v>
      </c>
      <c r="AQ96" s="24">
        <v>0.8076511068636395</v>
      </c>
      <c r="AR96" s="24">
        <v>0.71012889729173756</v>
      </c>
      <c r="AT96" s="1">
        <v>187</v>
      </c>
      <c r="AU96" s="25" t="s">
        <v>49</v>
      </c>
      <c r="AV96" s="1">
        <v>272</v>
      </c>
      <c r="AW96" s="1">
        <v>360</v>
      </c>
      <c r="AX96" s="24">
        <v>4.5224316910264788E-2</v>
      </c>
      <c r="AY96" s="24">
        <v>4.5224316910264788E-2</v>
      </c>
      <c r="AZ96" s="24">
        <v>1.0503734326105649</v>
      </c>
      <c r="BA96" s="24">
        <v>0.92359557740094633</v>
      </c>
      <c r="BC96" s="1">
        <v>187</v>
      </c>
      <c r="BD96" s="25" t="s">
        <v>49</v>
      </c>
      <c r="BE96" s="1">
        <v>272</v>
      </c>
      <c r="BF96" s="1">
        <v>360</v>
      </c>
      <c r="BG96" s="24">
        <v>3.4725641738176515E-2</v>
      </c>
      <c r="BH96" s="24">
        <v>3.4725641738176515E-2</v>
      </c>
      <c r="BI96" s="24">
        <v>1.1358711162295521</v>
      </c>
      <c r="BJ96" s="24">
        <v>1.000416256246299</v>
      </c>
      <c r="BK96" s="4"/>
      <c r="BL96" s="1">
        <v>187</v>
      </c>
      <c r="BM96" s="25" t="s">
        <v>49</v>
      </c>
      <c r="BN96" s="1">
        <v>272</v>
      </c>
      <c r="BO96" s="1">
        <v>360</v>
      </c>
      <c r="BP96" s="24">
        <v>5.5588829336169078E-2</v>
      </c>
      <c r="BQ96" s="24">
        <v>5.5588829336169078E-2</v>
      </c>
      <c r="BR96" s="24">
        <v>1.1393294325875818</v>
      </c>
      <c r="BS96" s="24">
        <v>1.0010670071676078</v>
      </c>
      <c r="BU96" s="26">
        <v>187</v>
      </c>
      <c r="BV96" s="26">
        <v>272</v>
      </c>
      <c r="BW96" s="26">
        <v>360</v>
      </c>
      <c r="BX96" s="26" t="s">
        <v>49</v>
      </c>
      <c r="BY96" s="26">
        <v>35</v>
      </c>
      <c r="BZ96" s="26">
        <v>35</v>
      </c>
      <c r="CA96" s="26">
        <v>1.8</v>
      </c>
      <c r="CB96" s="26">
        <v>1.8</v>
      </c>
      <c r="CC96" s="34">
        <f t="shared" si="16"/>
        <v>4.6637079702048622E-3</v>
      </c>
      <c r="CD96" s="34">
        <f t="shared" si="17"/>
        <v>1.3676399915621066E-2</v>
      </c>
      <c r="CE96" s="34">
        <f t="shared" si="18"/>
        <v>2.2689091861037271E-2</v>
      </c>
      <c r="CF96" s="34">
        <f t="shared" si="19"/>
        <v>3.1224843496783488E-2</v>
      </c>
      <c r="CG96" s="34">
        <f t="shared" si="20"/>
        <v>3.5204407577945594E-2</v>
      </c>
      <c r="CH96" s="34">
        <f t="shared" si="21"/>
        <v>4.5224316910264788E-2</v>
      </c>
      <c r="CI96" s="34">
        <f t="shared" si="22"/>
        <v>3.4725641738176515E-2</v>
      </c>
      <c r="CJ96" s="34">
        <f t="shared" si="23"/>
        <v>5.5588829336169078E-2</v>
      </c>
      <c r="CK96" s="38"/>
      <c r="CL96" s="39">
        <f t="shared" si="24"/>
        <v>7.4985084289236725E-2</v>
      </c>
      <c r="CM96" s="39">
        <f t="shared" si="25"/>
        <v>0.22604431159107716</v>
      </c>
      <c r="CN96" s="39">
        <f t="shared" si="26"/>
        <v>0.37698147083045147</v>
      </c>
      <c r="CO96" s="39">
        <f t="shared" si="27"/>
        <v>0.53104269760290679</v>
      </c>
      <c r="CP96" s="39">
        <f t="shared" si="28"/>
        <v>0.71012889729173756</v>
      </c>
      <c r="CQ96" s="39">
        <f t="shared" si="29"/>
        <v>0.92359557740094633</v>
      </c>
      <c r="CR96" s="39">
        <f t="shared" si="30"/>
        <v>1.000416256246299</v>
      </c>
      <c r="CS96" s="39">
        <f t="shared" si="31"/>
        <v>1.0010670071676078</v>
      </c>
    </row>
    <row r="97" spans="1:97" x14ac:dyDescent="0.15">
      <c r="A97" s="1">
        <v>188</v>
      </c>
      <c r="B97" s="25" t="s">
        <v>49</v>
      </c>
      <c r="C97" s="1">
        <v>273</v>
      </c>
      <c r="D97" s="1">
        <v>361</v>
      </c>
      <c r="E97" s="24">
        <v>3.7942080668838364E-3</v>
      </c>
      <c r="F97" s="24">
        <v>3.7942080668838364E-3</v>
      </c>
      <c r="G97" s="24">
        <v>0.13174188220846964</v>
      </c>
      <c r="H97" s="24">
        <v>0.11607648085864916</v>
      </c>
      <c r="J97" s="1">
        <v>188</v>
      </c>
      <c r="K97" s="25" t="s">
        <v>49</v>
      </c>
      <c r="L97" s="1">
        <v>273</v>
      </c>
      <c r="M97" s="1">
        <v>361</v>
      </c>
      <c r="N97" s="24">
        <v>1.2658939351159013E-2</v>
      </c>
      <c r="O97" s="24">
        <v>1.2658939351159013E-2</v>
      </c>
      <c r="P97" s="24">
        <v>0.29769803754812002</v>
      </c>
      <c r="Q97" s="24">
        <v>0.26178968250599904</v>
      </c>
      <c r="S97" s="1">
        <v>188</v>
      </c>
      <c r="T97" s="25" t="s">
        <v>49</v>
      </c>
      <c r="U97" s="1">
        <v>273</v>
      </c>
      <c r="V97" s="1">
        <v>361</v>
      </c>
      <c r="W97" s="24">
        <v>2.1596853852596555E-2</v>
      </c>
      <c r="X97" s="24">
        <v>2.1596853852596555E-2</v>
      </c>
      <c r="Y97" s="24">
        <v>0.46352392933415593</v>
      </c>
      <c r="Z97" s="24">
        <v>0.40740313761535091</v>
      </c>
      <c r="AB97" s="1">
        <v>188</v>
      </c>
      <c r="AC97" s="25" t="s">
        <v>49</v>
      </c>
      <c r="AD97" s="1">
        <v>273</v>
      </c>
      <c r="AE97" s="1">
        <v>361</v>
      </c>
      <c r="AF97" s="24">
        <v>3.0072980171570885E-2</v>
      </c>
      <c r="AG97" s="24">
        <v>3.0072980171570885E-2</v>
      </c>
      <c r="AH97" s="24">
        <v>0.63252973013463487</v>
      </c>
      <c r="AI97" s="24">
        <v>0.55586081456736403</v>
      </c>
      <c r="AK97" s="1">
        <v>188</v>
      </c>
      <c r="AL97" s="25" t="s">
        <v>49</v>
      </c>
      <c r="AM97" s="1">
        <v>273</v>
      </c>
      <c r="AN97" s="1">
        <v>361</v>
      </c>
      <c r="AO97" s="24">
        <v>3.4001165200560991E-2</v>
      </c>
      <c r="AP97" s="24">
        <v>3.4001165200560991E-2</v>
      </c>
      <c r="AQ97" s="24">
        <v>0.82943734958404347</v>
      </c>
      <c r="AR97" s="24">
        <v>0.72953481279405186</v>
      </c>
      <c r="AT97" s="1">
        <v>188</v>
      </c>
      <c r="AU97" s="25" t="s">
        <v>49</v>
      </c>
      <c r="AV97" s="1">
        <v>273</v>
      </c>
      <c r="AW97" s="1">
        <v>361</v>
      </c>
      <c r="AX97" s="24">
        <v>4.3951647276744485E-2</v>
      </c>
      <c r="AY97" s="24">
        <v>4.3951647276744485E-2</v>
      </c>
      <c r="AZ97" s="24">
        <v>1.066139430029609</v>
      </c>
      <c r="BA97" s="24">
        <v>0.93770348363815881</v>
      </c>
      <c r="BC97" s="1">
        <v>188</v>
      </c>
      <c r="BD97" s="25" t="s">
        <v>49</v>
      </c>
      <c r="BE97" s="1">
        <v>273</v>
      </c>
      <c r="BF97" s="1">
        <v>361</v>
      </c>
      <c r="BG97" s="24">
        <v>3.4368361222630581E-2</v>
      </c>
      <c r="BH97" s="24">
        <v>3.4368361222630581E-2</v>
      </c>
      <c r="BI97" s="24">
        <v>1.1358088335316325</v>
      </c>
      <c r="BJ97" s="24">
        <v>1.0004251799181514</v>
      </c>
      <c r="BK97" s="4"/>
      <c r="BL97" s="1">
        <v>188</v>
      </c>
      <c r="BM97" s="25" t="s">
        <v>49</v>
      </c>
      <c r="BN97" s="1">
        <v>273</v>
      </c>
      <c r="BO97" s="1">
        <v>361</v>
      </c>
      <c r="BP97" s="24">
        <v>5.5240074665939359E-2</v>
      </c>
      <c r="BQ97" s="24">
        <v>5.5240074665939359E-2</v>
      </c>
      <c r="BR97" s="24">
        <v>1.1392451587193619</v>
      </c>
      <c r="BS97" s="24">
        <v>1.0010641120076986</v>
      </c>
      <c r="BU97" s="26">
        <v>188</v>
      </c>
      <c r="BV97" s="26">
        <v>273</v>
      </c>
      <c r="BW97" s="26">
        <v>361</v>
      </c>
      <c r="BX97" s="26" t="s">
        <v>49</v>
      </c>
      <c r="BY97" s="26">
        <v>35</v>
      </c>
      <c r="BZ97" s="26">
        <v>35</v>
      </c>
      <c r="CA97" s="26">
        <v>1.8</v>
      </c>
      <c r="CB97" s="26">
        <v>1.8</v>
      </c>
      <c r="CC97" s="34">
        <f t="shared" si="16"/>
        <v>3.7942080668838364E-3</v>
      </c>
      <c r="CD97" s="34">
        <f t="shared" si="17"/>
        <v>1.2658939351159013E-2</v>
      </c>
      <c r="CE97" s="34">
        <f t="shared" si="18"/>
        <v>2.1596853852596555E-2</v>
      </c>
      <c r="CF97" s="34">
        <f t="shared" si="19"/>
        <v>3.0072980171570885E-2</v>
      </c>
      <c r="CG97" s="34">
        <f t="shared" si="20"/>
        <v>3.4001165200560991E-2</v>
      </c>
      <c r="CH97" s="34">
        <f t="shared" si="21"/>
        <v>4.3951647276744485E-2</v>
      </c>
      <c r="CI97" s="34">
        <f t="shared" si="22"/>
        <v>3.4368361222630581E-2</v>
      </c>
      <c r="CJ97" s="34">
        <f t="shared" si="23"/>
        <v>5.5240074665939359E-2</v>
      </c>
      <c r="CK97" s="38"/>
      <c r="CL97" s="39">
        <f t="shared" si="24"/>
        <v>0.11607648085864916</v>
      </c>
      <c r="CM97" s="39">
        <f t="shared" si="25"/>
        <v>0.26178968250599904</v>
      </c>
      <c r="CN97" s="39">
        <f t="shared" si="26"/>
        <v>0.40740313761535091</v>
      </c>
      <c r="CO97" s="39">
        <f t="shared" si="27"/>
        <v>0.55586081456736403</v>
      </c>
      <c r="CP97" s="39">
        <f t="shared" si="28"/>
        <v>0.72953481279405186</v>
      </c>
      <c r="CQ97" s="39">
        <f t="shared" si="29"/>
        <v>0.93770348363815881</v>
      </c>
      <c r="CR97" s="39">
        <f t="shared" si="30"/>
        <v>1.0004251799181514</v>
      </c>
      <c r="CS97" s="39">
        <f t="shared" si="31"/>
        <v>1.0010641120076986</v>
      </c>
    </row>
    <row r="98" spans="1:97" x14ac:dyDescent="0.15">
      <c r="A98" s="1">
        <v>189</v>
      </c>
      <c r="B98" s="25" t="s">
        <v>49</v>
      </c>
      <c r="C98" s="1">
        <v>274</v>
      </c>
      <c r="D98" s="1">
        <v>362</v>
      </c>
      <c r="E98" s="24">
        <v>7.9794349655217878E-4</v>
      </c>
      <c r="F98" s="24">
        <v>7.9794349655217878E-4</v>
      </c>
      <c r="G98" s="24">
        <v>0.15619058701594038</v>
      </c>
      <c r="H98" s="24">
        <v>0.13803296272410298</v>
      </c>
      <c r="J98" s="1">
        <v>189</v>
      </c>
      <c r="K98" s="25" t="s">
        <v>49</v>
      </c>
      <c r="L98" s="1">
        <v>274</v>
      </c>
      <c r="M98" s="1">
        <v>362</v>
      </c>
      <c r="N98" s="24">
        <v>1.0204363966103955E-2</v>
      </c>
      <c r="O98" s="24">
        <v>1.0204363966103955E-2</v>
      </c>
      <c r="P98" s="24">
        <v>0.30463253063441836</v>
      </c>
      <c r="Q98" s="24">
        <v>0.26821555866535518</v>
      </c>
      <c r="S98" s="1">
        <v>189</v>
      </c>
      <c r="T98" s="25" t="s">
        <v>49</v>
      </c>
      <c r="U98" s="1">
        <v>274</v>
      </c>
      <c r="V98" s="1">
        <v>362</v>
      </c>
      <c r="W98" s="24">
        <v>1.9653805097597048E-2</v>
      </c>
      <c r="X98" s="24">
        <v>1.9653805097597048E-2</v>
      </c>
      <c r="Y98" s="24">
        <v>0.45296490983675519</v>
      </c>
      <c r="Z98" s="24">
        <v>0.39829876252900492</v>
      </c>
      <c r="AB98" s="1">
        <v>189</v>
      </c>
      <c r="AC98" s="25" t="s">
        <v>49</v>
      </c>
      <c r="AD98" s="1">
        <v>274</v>
      </c>
      <c r="AE98" s="1">
        <v>362</v>
      </c>
      <c r="AF98" s="24">
        <v>2.8361930214169339E-2</v>
      </c>
      <c r="AG98" s="24">
        <v>2.8361930214169339E-2</v>
      </c>
      <c r="AH98" s="24">
        <v>0.60337371079943092</v>
      </c>
      <c r="AI98" s="24">
        <v>0.53031597541344988</v>
      </c>
      <c r="AK98" s="1">
        <v>189</v>
      </c>
      <c r="AL98" s="25" t="s">
        <v>49</v>
      </c>
      <c r="AM98" s="1">
        <v>274</v>
      </c>
      <c r="AN98" s="1">
        <v>362</v>
      </c>
      <c r="AO98" s="24">
        <v>3.1887830665358934E-2</v>
      </c>
      <c r="AP98" s="24">
        <v>3.1887830665358934E-2</v>
      </c>
      <c r="AQ98" s="24">
        <v>0.77950385157773361</v>
      </c>
      <c r="AR98" s="24">
        <v>0.68567420089543218</v>
      </c>
      <c r="AT98" s="1">
        <v>189</v>
      </c>
      <c r="AU98" s="25" t="s">
        <v>49</v>
      </c>
      <c r="AV98" s="1">
        <v>274</v>
      </c>
      <c r="AW98" s="1">
        <v>362</v>
      </c>
      <c r="AX98" s="24">
        <v>4.14500562936145E-2</v>
      </c>
      <c r="AY98" s="24">
        <v>4.14500562936145E-2</v>
      </c>
      <c r="AZ98" s="24">
        <v>0.99467955609165248</v>
      </c>
      <c r="BA98" s="24">
        <v>0.87484940810406464</v>
      </c>
      <c r="BC98" s="1">
        <v>189</v>
      </c>
      <c r="BD98" s="25" t="s">
        <v>49</v>
      </c>
      <c r="BE98" s="1">
        <v>274</v>
      </c>
      <c r="BF98" s="1">
        <v>362</v>
      </c>
      <c r="BG98" s="24">
        <v>3.4160855114305139E-2</v>
      </c>
      <c r="BH98" s="24">
        <v>3.4160855114305139E-2</v>
      </c>
      <c r="BI98" s="24">
        <v>1.1355606380691516</v>
      </c>
      <c r="BJ98" s="24">
        <v>1.0002888801795979</v>
      </c>
      <c r="BK98" s="4"/>
      <c r="BL98" s="1">
        <v>189</v>
      </c>
      <c r="BM98" s="25" t="s">
        <v>49</v>
      </c>
      <c r="BN98" s="1">
        <v>274</v>
      </c>
      <c r="BO98" s="1">
        <v>362</v>
      </c>
      <c r="BP98" s="24">
        <v>5.5158781227529242E-2</v>
      </c>
      <c r="BQ98" s="24">
        <v>5.5158781227529242E-2</v>
      </c>
      <c r="BR98" s="24">
        <v>1.1391231759267963</v>
      </c>
      <c r="BS98" s="24">
        <v>1.0011048866317545</v>
      </c>
      <c r="BU98" s="26">
        <v>189</v>
      </c>
      <c r="BV98" s="26">
        <v>274</v>
      </c>
      <c r="BW98" s="26">
        <v>362</v>
      </c>
      <c r="BX98" s="26" t="s">
        <v>49</v>
      </c>
      <c r="BY98" s="26">
        <v>35</v>
      </c>
      <c r="BZ98" s="26">
        <v>35</v>
      </c>
      <c r="CA98" s="26">
        <v>1.8</v>
      </c>
      <c r="CB98" s="26">
        <v>1.8</v>
      </c>
      <c r="CC98" s="34">
        <f t="shared" si="16"/>
        <v>7.9794349655217878E-4</v>
      </c>
      <c r="CD98" s="34">
        <f t="shared" si="17"/>
        <v>1.0204363966103955E-2</v>
      </c>
      <c r="CE98" s="34">
        <f t="shared" si="18"/>
        <v>1.9653805097597048E-2</v>
      </c>
      <c r="CF98" s="34">
        <f t="shared" si="19"/>
        <v>2.8361930214169339E-2</v>
      </c>
      <c r="CG98" s="34">
        <f t="shared" si="20"/>
        <v>3.1887830665358934E-2</v>
      </c>
      <c r="CH98" s="34">
        <f t="shared" si="21"/>
        <v>4.14500562936145E-2</v>
      </c>
      <c r="CI98" s="34">
        <f t="shared" si="22"/>
        <v>3.4160855114305139E-2</v>
      </c>
      <c r="CJ98" s="34">
        <f t="shared" si="23"/>
        <v>5.5158781227529242E-2</v>
      </c>
      <c r="CK98" s="38"/>
      <c r="CL98" s="39">
        <f t="shared" si="24"/>
        <v>0.13803296272410298</v>
      </c>
      <c r="CM98" s="39">
        <f t="shared" si="25"/>
        <v>0.26821555866535518</v>
      </c>
      <c r="CN98" s="39">
        <f t="shared" si="26"/>
        <v>0.39829876252900492</v>
      </c>
      <c r="CO98" s="39">
        <f t="shared" si="27"/>
        <v>0.53031597541344988</v>
      </c>
      <c r="CP98" s="39">
        <f t="shared" si="28"/>
        <v>0.68567420089543218</v>
      </c>
      <c r="CQ98" s="39">
        <f t="shared" si="29"/>
        <v>0.87484940810406464</v>
      </c>
      <c r="CR98" s="39">
        <f t="shared" si="30"/>
        <v>1.0002888801795979</v>
      </c>
      <c r="CS98" s="39">
        <f t="shared" si="31"/>
        <v>1.0011048866317545</v>
      </c>
    </row>
    <row r="99" spans="1:97" x14ac:dyDescent="0.15">
      <c r="A99" s="1">
        <v>190</v>
      </c>
      <c r="B99" s="25" t="s">
        <v>49</v>
      </c>
      <c r="C99" s="1">
        <v>275</v>
      </c>
      <c r="D99" s="1">
        <v>363</v>
      </c>
      <c r="E99" s="24">
        <v>8.0644652516674038E-3</v>
      </c>
      <c r="F99" s="24">
        <v>8.0644652516674038E-3</v>
      </c>
      <c r="G99" s="24">
        <v>0.13930797707983883</v>
      </c>
      <c r="H99" s="24">
        <v>0.12412067564134401</v>
      </c>
      <c r="J99" s="1">
        <v>190</v>
      </c>
      <c r="K99" s="25" t="s">
        <v>49</v>
      </c>
      <c r="L99" s="1">
        <v>275</v>
      </c>
      <c r="M99" s="1">
        <v>363</v>
      </c>
      <c r="N99" s="24">
        <v>7.49853706178769E-3</v>
      </c>
      <c r="O99" s="24">
        <v>7.49853706178769E-3</v>
      </c>
      <c r="P99" s="24">
        <v>0.26281406204824515</v>
      </c>
      <c r="Q99" s="24">
        <v>0.23165618910376451</v>
      </c>
      <c r="S99" s="1">
        <v>190</v>
      </c>
      <c r="T99" s="25" t="s">
        <v>49</v>
      </c>
      <c r="U99" s="1">
        <v>275</v>
      </c>
      <c r="V99" s="1">
        <v>363</v>
      </c>
      <c r="W99" s="24">
        <v>2.1303553645944634E-2</v>
      </c>
      <c r="X99" s="24">
        <v>2.1303553645944634E-2</v>
      </c>
      <c r="Y99" s="24">
        <v>0.38642947315922821</v>
      </c>
      <c r="Z99" s="24">
        <v>0.33932137338583945</v>
      </c>
      <c r="AB99" s="1">
        <v>190</v>
      </c>
      <c r="AC99" s="25" t="s">
        <v>49</v>
      </c>
      <c r="AD99" s="1">
        <v>275</v>
      </c>
      <c r="AE99" s="1">
        <v>363</v>
      </c>
      <c r="AF99" s="24">
        <v>3.3226519552105767E-2</v>
      </c>
      <c r="AG99" s="24">
        <v>3.3226519552105767E-2</v>
      </c>
      <c r="AH99" s="24">
        <v>0.50901731002947836</v>
      </c>
      <c r="AI99" s="24">
        <v>0.44635570463019647</v>
      </c>
      <c r="AK99" s="1">
        <v>190</v>
      </c>
      <c r="AL99" s="25" t="s">
        <v>49</v>
      </c>
      <c r="AM99" s="1">
        <v>275</v>
      </c>
      <c r="AN99" s="1">
        <v>363</v>
      </c>
      <c r="AO99" s="24">
        <v>3.7269784819196156E-2</v>
      </c>
      <c r="AP99" s="24">
        <v>3.7269784819196156E-2</v>
      </c>
      <c r="AQ99" s="24">
        <v>0.64992939033672115</v>
      </c>
      <c r="AR99" s="24">
        <v>0.57054446037957884</v>
      </c>
      <c r="AT99" s="1">
        <v>190</v>
      </c>
      <c r="AU99" s="25" t="s">
        <v>49</v>
      </c>
      <c r="AV99" s="1">
        <v>275</v>
      </c>
      <c r="AW99" s="1">
        <v>363</v>
      </c>
      <c r="AX99" s="24">
        <v>4.7396247177345717E-2</v>
      </c>
      <c r="AY99" s="24">
        <v>4.7396247177345717E-2</v>
      </c>
      <c r="AZ99" s="24">
        <v>0.82826564277320291</v>
      </c>
      <c r="BA99" s="24">
        <v>0.72712208068147233</v>
      </c>
      <c r="BC99" s="1">
        <v>190</v>
      </c>
      <c r="BD99" s="25" t="s">
        <v>49</v>
      </c>
      <c r="BE99" s="1">
        <v>275</v>
      </c>
      <c r="BF99" s="1">
        <v>363</v>
      </c>
      <c r="BG99" s="24">
        <v>6.2424878785584045E-2</v>
      </c>
      <c r="BH99" s="24">
        <v>6.2424878785584045E-2</v>
      </c>
      <c r="BI99" s="24">
        <v>1.0391321359312753</v>
      </c>
      <c r="BJ99" s="24">
        <v>0.91202876588841331</v>
      </c>
      <c r="BK99" s="4"/>
      <c r="BL99" s="1">
        <v>190</v>
      </c>
      <c r="BM99" s="25" t="s">
        <v>49</v>
      </c>
      <c r="BN99" s="1">
        <v>275</v>
      </c>
      <c r="BO99" s="1">
        <v>363</v>
      </c>
      <c r="BP99" s="24">
        <v>6.1819232920303106E-2</v>
      </c>
      <c r="BQ99" s="24">
        <v>6.1819232920303106E-2</v>
      </c>
      <c r="BR99" s="24">
        <v>1.1426708920266839</v>
      </c>
      <c r="BS99" s="24">
        <v>1.0044186389452485</v>
      </c>
      <c r="BU99" s="26">
        <v>190</v>
      </c>
      <c r="BV99" s="26">
        <v>275</v>
      </c>
      <c r="BW99" s="26">
        <v>363</v>
      </c>
      <c r="BX99" s="26" t="s">
        <v>49</v>
      </c>
      <c r="BY99" s="26">
        <v>35</v>
      </c>
      <c r="BZ99" s="26">
        <v>35</v>
      </c>
      <c r="CA99" s="26">
        <v>1.8</v>
      </c>
      <c r="CB99" s="26">
        <v>1.8</v>
      </c>
      <c r="CC99" s="34">
        <f t="shared" si="16"/>
        <v>8.0644652516674038E-3</v>
      </c>
      <c r="CD99" s="34">
        <f t="shared" si="17"/>
        <v>7.49853706178769E-3</v>
      </c>
      <c r="CE99" s="34">
        <f t="shared" si="18"/>
        <v>2.1303553645944634E-2</v>
      </c>
      <c r="CF99" s="34">
        <f t="shared" si="19"/>
        <v>3.3226519552105767E-2</v>
      </c>
      <c r="CG99" s="34">
        <f t="shared" si="20"/>
        <v>3.7269784819196156E-2</v>
      </c>
      <c r="CH99" s="34">
        <f t="shared" si="21"/>
        <v>4.7396247177345717E-2</v>
      </c>
      <c r="CI99" s="34">
        <f t="shared" si="22"/>
        <v>6.2424878785584045E-2</v>
      </c>
      <c r="CJ99" s="34">
        <f t="shared" si="23"/>
        <v>6.1819232920303106E-2</v>
      </c>
      <c r="CK99" s="38"/>
      <c r="CL99" s="39">
        <f t="shared" si="24"/>
        <v>0.12412067564134401</v>
      </c>
      <c r="CM99" s="39">
        <f t="shared" si="25"/>
        <v>0.23165618910376451</v>
      </c>
      <c r="CN99" s="39">
        <f t="shared" si="26"/>
        <v>0.33932137338583945</v>
      </c>
      <c r="CO99" s="39">
        <f t="shared" si="27"/>
        <v>0.44635570463019647</v>
      </c>
      <c r="CP99" s="39">
        <f t="shared" si="28"/>
        <v>0.57054446037957884</v>
      </c>
      <c r="CQ99" s="39">
        <f t="shared" si="29"/>
        <v>0.72712208068147233</v>
      </c>
      <c r="CR99" s="39">
        <f t="shared" si="30"/>
        <v>0.91202876588841331</v>
      </c>
      <c r="CS99" s="39">
        <f t="shared" si="31"/>
        <v>1.0044186389452485</v>
      </c>
    </row>
    <row r="100" spans="1:97" x14ac:dyDescent="0.15">
      <c r="A100" s="1">
        <v>192</v>
      </c>
      <c r="B100" s="25" t="s">
        <v>57</v>
      </c>
      <c r="C100" s="1">
        <v>291</v>
      </c>
      <c r="D100" s="1">
        <v>377</v>
      </c>
      <c r="E100" s="24">
        <v>0.22132543041332084</v>
      </c>
      <c r="F100" s="24">
        <v>0.18018933993898861</v>
      </c>
      <c r="G100" s="24">
        <v>0.20619130484572909</v>
      </c>
      <c r="H100" s="24">
        <v>0.16507776895495513</v>
      </c>
      <c r="J100" s="1">
        <v>192</v>
      </c>
      <c r="K100" s="25" t="s">
        <v>57</v>
      </c>
      <c r="L100" s="1">
        <v>291</v>
      </c>
      <c r="M100" s="1">
        <v>377</v>
      </c>
      <c r="N100" s="24">
        <v>0.27889130648449878</v>
      </c>
      <c r="O100" s="24">
        <v>0.22026500394471973</v>
      </c>
      <c r="P100" s="24">
        <v>0.25128449620918986</v>
      </c>
      <c r="Q100" s="24">
        <v>0.19275014697160986</v>
      </c>
      <c r="S100" s="1">
        <v>192</v>
      </c>
      <c r="T100" s="25" t="s">
        <v>57</v>
      </c>
      <c r="U100" s="1">
        <v>291</v>
      </c>
      <c r="V100" s="1">
        <v>377</v>
      </c>
      <c r="W100" s="24">
        <v>0.34957353301145944</v>
      </c>
      <c r="X100" s="24">
        <v>0.27346916318199582</v>
      </c>
      <c r="Y100" s="24">
        <v>0.30951138770809355</v>
      </c>
      <c r="Z100" s="24">
        <v>0.23356836989946972</v>
      </c>
      <c r="AB100" s="1">
        <v>192</v>
      </c>
      <c r="AC100" s="25" t="s">
        <v>57</v>
      </c>
      <c r="AD100" s="1">
        <v>291</v>
      </c>
      <c r="AE100" s="1">
        <v>377</v>
      </c>
      <c r="AF100" s="24">
        <v>0.43812737825659109</v>
      </c>
      <c r="AG100" s="24">
        <v>0.34338945247207353</v>
      </c>
      <c r="AH100" s="24">
        <v>0.38088731512166202</v>
      </c>
      <c r="AI100" s="24">
        <v>0.28635411555713475</v>
      </c>
      <c r="AK100" s="1">
        <v>192</v>
      </c>
      <c r="AL100" s="25" t="s">
        <v>57</v>
      </c>
      <c r="AM100" s="1">
        <v>291</v>
      </c>
      <c r="AN100" s="1">
        <v>377</v>
      </c>
      <c r="AO100" s="24">
        <v>0.54195974380456113</v>
      </c>
      <c r="AP100" s="24">
        <v>0.42472795834059535</v>
      </c>
      <c r="AQ100" s="24">
        <v>0.47186356804142449</v>
      </c>
      <c r="AR100" s="24">
        <v>0.35483130389355089</v>
      </c>
      <c r="AT100" s="1">
        <v>192</v>
      </c>
      <c r="AU100" s="25" t="s">
        <v>57</v>
      </c>
      <c r="AV100" s="1">
        <v>291</v>
      </c>
      <c r="AW100" s="1">
        <v>377</v>
      </c>
      <c r="AX100" s="24">
        <v>0.63911476507088349</v>
      </c>
      <c r="AY100" s="24">
        <v>0.50059145272792127</v>
      </c>
      <c r="AZ100" s="24">
        <v>0.55960118318819074</v>
      </c>
      <c r="BA100" s="24">
        <v>0.42126524738555865</v>
      </c>
      <c r="BC100" s="1">
        <v>192</v>
      </c>
      <c r="BD100" s="25" t="s">
        <v>57</v>
      </c>
      <c r="BE100" s="1">
        <v>291</v>
      </c>
      <c r="BF100" s="1">
        <v>377</v>
      </c>
      <c r="BG100" s="24">
        <v>0.70480009504098207</v>
      </c>
      <c r="BH100" s="24">
        <v>0.55274923746696247</v>
      </c>
      <c r="BI100" s="24">
        <v>0.61024954579679458</v>
      </c>
      <c r="BJ100" s="24">
        <v>0.45838085985920718</v>
      </c>
      <c r="BK100" s="4"/>
      <c r="BL100" s="1">
        <v>192</v>
      </c>
      <c r="BM100" s="25" t="s">
        <v>57</v>
      </c>
      <c r="BN100" s="1">
        <v>291</v>
      </c>
      <c r="BO100" s="1">
        <v>377</v>
      </c>
      <c r="BP100" s="24">
        <v>0.71633465902199134</v>
      </c>
      <c r="BQ100" s="24">
        <v>0.56720375253478339</v>
      </c>
      <c r="BR100" s="24">
        <v>0.57236875216962468</v>
      </c>
      <c r="BS100" s="24">
        <v>0.42341134247901863</v>
      </c>
      <c r="BU100" s="26">
        <v>192</v>
      </c>
      <c r="BV100" s="26">
        <v>291</v>
      </c>
      <c r="BW100" s="26">
        <v>377</v>
      </c>
      <c r="BX100" s="26" t="s">
        <v>57</v>
      </c>
      <c r="BY100" s="26">
        <v>54.4</v>
      </c>
      <c r="BZ100" s="26">
        <v>54.4</v>
      </c>
      <c r="CA100" s="26">
        <v>4.7</v>
      </c>
      <c r="CB100" s="26">
        <v>4.7</v>
      </c>
      <c r="CC100" s="34">
        <f t="shared" si="16"/>
        <v>0.18018933993898861</v>
      </c>
      <c r="CD100" s="34">
        <f t="shared" si="17"/>
        <v>0.22026500394471973</v>
      </c>
      <c r="CE100" s="34">
        <f t="shared" si="18"/>
        <v>0.27346916318199582</v>
      </c>
      <c r="CF100" s="34">
        <f t="shared" si="19"/>
        <v>0.34338945247207353</v>
      </c>
      <c r="CG100" s="34">
        <f t="shared" si="20"/>
        <v>0.42472795834059535</v>
      </c>
      <c r="CH100" s="34">
        <f t="shared" si="21"/>
        <v>0.50059145272792127</v>
      </c>
      <c r="CI100" s="34">
        <f t="shared" si="22"/>
        <v>0.55274923746696247</v>
      </c>
      <c r="CJ100" s="34">
        <f t="shared" si="23"/>
        <v>0.56720375253478339</v>
      </c>
      <c r="CK100" s="38"/>
      <c r="CL100" s="39">
        <f t="shared" si="24"/>
        <v>0.16507776895495513</v>
      </c>
      <c r="CM100" s="39">
        <f t="shared" si="25"/>
        <v>0.19275014697160986</v>
      </c>
      <c r="CN100" s="39">
        <f t="shared" si="26"/>
        <v>0.23356836989946972</v>
      </c>
      <c r="CO100" s="39">
        <f t="shared" si="27"/>
        <v>0.28635411555713475</v>
      </c>
      <c r="CP100" s="39">
        <f t="shared" si="28"/>
        <v>0.35483130389355089</v>
      </c>
      <c r="CQ100" s="39">
        <f t="shared" si="29"/>
        <v>0.42126524738555865</v>
      </c>
      <c r="CR100" s="39">
        <f t="shared" si="30"/>
        <v>0.45838085985920718</v>
      </c>
      <c r="CS100" s="39">
        <f t="shared" si="31"/>
        <v>0.42341134247901863</v>
      </c>
    </row>
    <row r="101" spans="1:97" x14ac:dyDescent="0.15">
      <c r="A101" s="1">
        <v>193</v>
      </c>
      <c r="B101" s="25" t="s">
        <v>50</v>
      </c>
      <c r="C101" s="1">
        <v>351</v>
      </c>
      <c r="D101" s="1">
        <v>437</v>
      </c>
      <c r="E101" s="24">
        <v>0.18652736934076763</v>
      </c>
      <c r="F101" s="24">
        <v>0.15295573919828223</v>
      </c>
      <c r="G101" s="24">
        <v>0.16402830475742133</v>
      </c>
      <c r="H101" s="24">
        <v>0.13045667461493593</v>
      </c>
      <c r="J101" s="1">
        <v>193</v>
      </c>
      <c r="K101" s="25" t="s">
        <v>50</v>
      </c>
      <c r="L101" s="1">
        <v>351</v>
      </c>
      <c r="M101" s="1">
        <v>437</v>
      </c>
      <c r="N101" s="24">
        <v>0.27685096796278769</v>
      </c>
      <c r="O101" s="24">
        <v>0.22071434445424726</v>
      </c>
      <c r="P101" s="24">
        <v>0.23478493465866876</v>
      </c>
      <c r="Q101" s="24">
        <v>0.17864831115012833</v>
      </c>
      <c r="S101" s="1">
        <v>193</v>
      </c>
      <c r="T101" s="25" t="s">
        <v>50</v>
      </c>
      <c r="U101" s="1">
        <v>351</v>
      </c>
      <c r="V101" s="1">
        <v>437</v>
      </c>
      <c r="W101" s="24">
        <v>0.37510919740517035</v>
      </c>
      <c r="X101" s="24">
        <v>0.29641972530633703</v>
      </c>
      <c r="Y101" s="24">
        <v>0.31349701499587107</v>
      </c>
      <c r="Z101" s="24">
        <v>0.2348075428970377</v>
      </c>
      <c r="AB101" s="1">
        <v>193</v>
      </c>
      <c r="AC101" s="25" t="s">
        <v>50</v>
      </c>
      <c r="AD101" s="1">
        <v>351</v>
      </c>
      <c r="AE101" s="1">
        <v>437</v>
      </c>
      <c r="AF101" s="24">
        <v>0.48633660177478683</v>
      </c>
      <c r="AG101" s="24">
        <v>0.38434130498840791</v>
      </c>
      <c r="AH101" s="24">
        <v>0.40067255845255345</v>
      </c>
      <c r="AI101" s="24">
        <v>0.29867726166617459</v>
      </c>
      <c r="AK101" s="1">
        <v>193</v>
      </c>
      <c r="AL101" s="25" t="s">
        <v>50</v>
      </c>
      <c r="AM101" s="1">
        <v>351</v>
      </c>
      <c r="AN101" s="1">
        <v>437</v>
      </c>
      <c r="AO101" s="24">
        <v>0.59979251015728408</v>
      </c>
      <c r="AP101" s="24">
        <v>0.47420511896896622</v>
      </c>
      <c r="AQ101" s="24">
        <v>0.4912494442671459</v>
      </c>
      <c r="AR101" s="24">
        <v>0.36566031811086214</v>
      </c>
      <c r="AT101" s="1">
        <v>193</v>
      </c>
      <c r="AU101" s="25" t="s">
        <v>50</v>
      </c>
      <c r="AV101" s="1">
        <v>351</v>
      </c>
      <c r="AW101" s="1">
        <v>437</v>
      </c>
      <c r="AX101" s="24">
        <v>0.73461117244119245</v>
      </c>
      <c r="AY101" s="24">
        <v>0.58155056351094936</v>
      </c>
      <c r="AZ101" s="24">
        <v>0.59420715482306463</v>
      </c>
      <c r="BA101" s="24">
        <v>0.44114828086078756</v>
      </c>
      <c r="BC101" s="1">
        <v>193</v>
      </c>
      <c r="BD101" s="25" t="s">
        <v>50</v>
      </c>
      <c r="BE101" s="1">
        <v>351</v>
      </c>
      <c r="BF101" s="1">
        <v>437</v>
      </c>
      <c r="BG101" s="24">
        <v>0.84735296687623074</v>
      </c>
      <c r="BH101" s="24">
        <v>0.67199281467873351</v>
      </c>
      <c r="BI101" s="24">
        <v>0.67418754915574874</v>
      </c>
      <c r="BJ101" s="24">
        <v>0.49882566199028566</v>
      </c>
      <c r="BK101" s="4"/>
      <c r="BL101" s="1">
        <v>193</v>
      </c>
      <c r="BM101" s="25" t="s">
        <v>50</v>
      </c>
      <c r="BN101" s="1">
        <v>351</v>
      </c>
      <c r="BO101" s="1">
        <v>437</v>
      </c>
      <c r="BP101" s="24">
        <v>0.98113237902778394</v>
      </c>
      <c r="BQ101" s="24">
        <v>0.78685240116083977</v>
      </c>
      <c r="BR101" s="24">
        <v>0.7037803999798401</v>
      </c>
      <c r="BS101" s="24">
        <v>0.50950215708086177</v>
      </c>
      <c r="BU101" s="26">
        <v>193</v>
      </c>
      <c r="BV101" s="26">
        <v>351</v>
      </c>
      <c r="BW101" s="26">
        <v>437</v>
      </c>
      <c r="BX101" s="26" t="s">
        <v>50</v>
      </c>
      <c r="BY101" s="26">
        <v>54.4</v>
      </c>
      <c r="BZ101" s="26">
        <v>54.4</v>
      </c>
      <c r="CA101" s="26">
        <v>4.7</v>
      </c>
      <c r="CB101" s="26">
        <v>4.7</v>
      </c>
      <c r="CC101" s="34">
        <f t="shared" si="16"/>
        <v>0.15295573919828223</v>
      </c>
      <c r="CD101" s="34">
        <f t="shared" si="17"/>
        <v>0.22071434445424726</v>
      </c>
      <c r="CE101" s="34">
        <f t="shared" si="18"/>
        <v>0.29641972530633703</v>
      </c>
      <c r="CF101" s="34">
        <f t="shared" si="19"/>
        <v>0.38434130498840791</v>
      </c>
      <c r="CG101" s="34">
        <f t="shared" si="20"/>
        <v>0.47420511896896622</v>
      </c>
      <c r="CH101" s="34">
        <f t="shared" si="21"/>
        <v>0.58155056351094936</v>
      </c>
      <c r="CI101" s="34">
        <f t="shared" si="22"/>
        <v>0.67199281467873351</v>
      </c>
      <c r="CJ101" s="34">
        <f t="shared" si="23"/>
        <v>0.78685240116083977</v>
      </c>
      <c r="CK101" s="38"/>
      <c r="CL101" s="39">
        <f t="shared" si="24"/>
        <v>0.13045667461493593</v>
      </c>
      <c r="CM101" s="39">
        <f t="shared" si="25"/>
        <v>0.17864831115012833</v>
      </c>
      <c r="CN101" s="39">
        <f t="shared" si="26"/>
        <v>0.2348075428970377</v>
      </c>
      <c r="CO101" s="39">
        <f t="shared" si="27"/>
        <v>0.29867726166617459</v>
      </c>
      <c r="CP101" s="39">
        <f t="shared" si="28"/>
        <v>0.36566031811086214</v>
      </c>
      <c r="CQ101" s="39">
        <f t="shared" si="29"/>
        <v>0.44114828086078756</v>
      </c>
      <c r="CR101" s="39">
        <f t="shared" si="30"/>
        <v>0.49882566199028566</v>
      </c>
      <c r="CS101" s="39">
        <f t="shared" si="31"/>
        <v>0.50950215708086177</v>
      </c>
    </row>
    <row r="102" spans="1:97" x14ac:dyDescent="0.15">
      <c r="A102" s="1">
        <v>194</v>
      </c>
      <c r="B102" s="25" t="s">
        <v>52</v>
      </c>
      <c r="C102" s="1">
        <v>320</v>
      </c>
      <c r="D102" s="1">
        <v>406</v>
      </c>
      <c r="E102" s="24">
        <v>0.13641058242189799</v>
      </c>
      <c r="F102" s="24">
        <v>0.11767635795248627</v>
      </c>
      <c r="G102" s="24">
        <v>0.13528465240370297</v>
      </c>
      <c r="H102" s="24">
        <v>0.11653479001737185</v>
      </c>
      <c r="J102" s="1">
        <v>194</v>
      </c>
      <c r="K102" s="25" t="s">
        <v>52</v>
      </c>
      <c r="L102" s="1">
        <v>320</v>
      </c>
      <c r="M102" s="1">
        <v>406</v>
      </c>
      <c r="N102" s="24">
        <v>0.34646970534325355</v>
      </c>
      <c r="O102" s="24">
        <v>0.30266790005208305</v>
      </c>
      <c r="P102" s="24">
        <v>0.33890095355427585</v>
      </c>
      <c r="Q102" s="24">
        <v>0.29509914826310535</v>
      </c>
      <c r="S102" s="1">
        <v>194</v>
      </c>
      <c r="T102" s="25" t="s">
        <v>52</v>
      </c>
      <c r="U102" s="1">
        <v>320</v>
      </c>
      <c r="V102" s="1">
        <v>406</v>
      </c>
      <c r="W102" s="24">
        <v>0.60612051803584266</v>
      </c>
      <c r="X102" s="24">
        <v>0.53729804567367156</v>
      </c>
      <c r="Y102" s="24">
        <v>0.5921245823930017</v>
      </c>
      <c r="Z102" s="24">
        <v>0.52328647211391111</v>
      </c>
      <c r="AB102" s="1">
        <v>194</v>
      </c>
      <c r="AC102" s="25" t="s">
        <v>52</v>
      </c>
      <c r="AD102" s="1">
        <v>320</v>
      </c>
      <c r="AE102" s="1">
        <v>406</v>
      </c>
      <c r="AF102" s="24">
        <v>0.92980027845385749</v>
      </c>
      <c r="AG102" s="24">
        <v>0.83372091690121497</v>
      </c>
      <c r="AH102" s="24">
        <v>0.90870472852962014</v>
      </c>
      <c r="AI102" s="24">
        <v>0.81262536697697763</v>
      </c>
      <c r="AK102" s="1">
        <v>194</v>
      </c>
      <c r="AL102" s="25" t="s">
        <v>52</v>
      </c>
      <c r="AM102" s="1">
        <v>320</v>
      </c>
      <c r="AN102" s="1">
        <v>406</v>
      </c>
      <c r="AO102" s="24">
        <v>1.3151084759366269</v>
      </c>
      <c r="AP102" s="24">
        <v>1.1867368159454745</v>
      </c>
      <c r="AQ102" s="24">
        <v>1.2870696909001871</v>
      </c>
      <c r="AR102" s="24">
        <v>1.1586980309090342</v>
      </c>
      <c r="AT102" s="1">
        <v>194</v>
      </c>
      <c r="AU102" s="25" t="s">
        <v>52</v>
      </c>
      <c r="AV102" s="1">
        <v>320</v>
      </c>
      <c r="AW102" s="1">
        <v>406</v>
      </c>
      <c r="AX102" s="24">
        <v>1.7777546908341655</v>
      </c>
      <c r="AY102" s="24">
        <v>1.612727753583997</v>
      </c>
      <c r="AZ102" s="24">
        <v>1.7416936544180859</v>
      </c>
      <c r="BA102" s="24">
        <v>1.5766510792509978</v>
      </c>
      <c r="BC102" s="1">
        <v>194</v>
      </c>
      <c r="BD102" s="25" t="s">
        <v>52</v>
      </c>
      <c r="BE102" s="1">
        <v>320</v>
      </c>
      <c r="BF102" s="1">
        <v>406</v>
      </c>
      <c r="BG102" s="24">
        <v>2.3149049124392551</v>
      </c>
      <c r="BH102" s="24">
        <v>2.1125189916686988</v>
      </c>
      <c r="BI102" s="24">
        <v>2.2742463284488794</v>
      </c>
      <c r="BJ102" s="24">
        <v>2.0718604076783227</v>
      </c>
      <c r="BK102" s="4"/>
      <c r="BL102" s="1">
        <v>194</v>
      </c>
      <c r="BM102" s="25" t="s">
        <v>52</v>
      </c>
      <c r="BN102" s="1">
        <v>320</v>
      </c>
      <c r="BO102" s="1">
        <v>406</v>
      </c>
      <c r="BP102" s="24">
        <v>3.0865804647680668</v>
      </c>
      <c r="BQ102" s="24">
        <v>2.8789089280787614</v>
      </c>
      <c r="BR102" s="24">
        <v>3.0888166868875375</v>
      </c>
      <c r="BS102" s="24">
        <v>2.8811764260320709</v>
      </c>
      <c r="BU102" s="26">
        <v>194</v>
      </c>
      <c r="BV102" s="26">
        <v>320</v>
      </c>
      <c r="BW102" s="26">
        <v>406</v>
      </c>
      <c r="BX102" s="26" t="s">
        <v>52</v>
      </c>
      <c r="BY102" s="26">
        <v>30</v>
      </c>
      <c r="BZ102" s="26">
        <v>30</v>
      </c>
      <c r="CA102" s="26">
        <v>1.6</v>
      </c>
      <c r="CB102" s="26">
        <v>1.6</v>
      </c>
      <c r="CC102" s="34">
        <f t="shared" si="16"/>
        <v>0.11767635795248627</v>
      </c>
      <c r="CD102" s="34">
        <f t="shared" si="17"/>
        <v>0.30266790005208305</v>
      </c>
      <c r="CE102" s="34">
        <f t="shared" si="18"/>
        <v>0.53729804567367156</v>
      </c>
      <c r="CF102" s="34">
        <f t="shared" si="19"/>
        <v>0.83372091690121497</v>
      </c>
      <c r="CG102" s="34">
        <f t="shared" si="20"/>
        <v>1.1867368159454745</v>
      </c>
      <c r="CH102" s="34">
        <f t="shared" si="21"/>
        <v>1.612727753583997</v>
      </c>
      <c r="CI102" s="34">
        <f t="shared" si="22"/>
        <v>2.1125189916686988</v>
      </c>
      <c r="CJ102" s="34">
        <f t="shared" si="23"/>
        <v>2.8789089280787614</v>
      </c>
      <c r="CK102" s="38"/>
      <c r="CL102" s="39">
        <f t="shared" si="24"/>
        <v>0.11653479001737185</v>
      </c>
      <c r="CM102" s="39">
        <f t="shared" si="25"/>
        <v>0.29509914826310535</v>
      </c>
      <c r="CN102" s="39">
        <f t="shared" si="26"/>
        <v>0.52328647211391111</v>
      </c>
      <c r="CO102" s="39">
        <f t="shared" si="27"/>
        <v>0.81262536697697763</v>
      </c>
      <c r="CP102" s="39">
        <f t="shared" si="28"/>
        <v>1.1586980309090342</v>
      </c>
      <c r="CQ102" s="39">
        <f t="shared" si="29"/>
        <v>1.5766510792509978</v>
      </c>
      <c r="CR102" s="39">
        <f t="shared" si="30"/>
        <v>2.0718604076783227</v>
      </c>
      <c r="CS102" s="39">
        <f t="shared" si="31"/>
        <v>2.8811764260320709</v>
      </c>
    </row>
    <row r="103" spans="1:97" x14ac:dyDescent="0.15">
      <c r="A103" s="1">
        <v>195</v>
      </c>
      <c r="B103" s="25" t="s">
        <v>51</v>
      </c>
      <c r="C103" s="1">
        <v>352</v>
      </c>
      <c r="D103" s="1">
        <v>438</v>
      </c>
      <c r="E103" s="24">
        <v>0.14221601047526311</v>
      </c>
      <c r="F103" s="24">
        <v>0.12741537543244769</v>
      </c>
      <c r="G103" s="24">
        <v>0.14013619042518316</v>
      </c>
      <c r="H103" s="24">
        <v>0.12533555538236771</v>
      </c>
      <c r="J103" s="1">
        <v>195</v>
      </c>
      <c r="K103" s="25" t="s">
        <v>51</v>
      </c>
      <c r="L103" s="1">
        <v>352</v>
      </c>
      <c r="M103" s="1">
        <v>438</v>
      </c>
      <c r="N103" s="24">
        <v>0.31098772640556416</v>
      </c>
      <c r="O103" s="24">
        <v>0.27549560910853232</v>
      </c>
      <c r="P103" s="24">
        <v>0.29745110970561378</v>
      </c>
      <c r="Q103" s="24">
        <v>0.26195662089199112</v>
      </c>
      <c r="S103" s="1">
        <v>195</v>
      </c>
      <c r="T103" s="25" t="s">
        <v>51</v>
      </c>
      <c r="U103" s="1">
        <v>352</v>
      </c>
      <c r="V103" s="1">
        <v>438</v>
      </c>
      <c r="W103" s="24">
        <v>0.50365456938555542</v>
      </c>
      <c r="X103" s="24">
        <v>0.44748994196703296</v>
      </c>
      <c r="Y103" s="24">
        <v>0.47866589906891599</v>
      </c>
      <c r="Z103" s="24">
        <v>0.4225036431669843</v>
      </c>
      <c r="AB103" s="1">
        <v>195</v>
      </c>
      <c r="AC103" s="25" t="s">
        <v>51</v>
      </c>
      <c r="AD103" s="1">
        <v>352</v>
      </c>
      <c r="AE103" s="1">
        <v>438</v>
      </c>
      <c r="AF103" s="24">
        <v>0.70729073839635359</v>
      </c>
      <c r="AG103" s="24">
        <v>0.63038719839179991</v>
      </c>
      <c r="AH103" s="24">
        <v>0.66681843625876525</v>
      </c>
      <c r="AI103" s="24">
        <v>0.58991726777080233</v>
      </c>
      <c r="AK103" s="1">
        <v>195</v>
      </c>
      <c r="AL103" s="25" t="s">
        <v>51</v>
      </c>
      <c r="AM103" s="1">
        <v>352</v>
      </c>
      <c r="AN103" s="1">
        <v>438</v>
      </c>
      <c r="AO103" s="24">
        <v>0.88849474601107359</v>
      </c>
      <c r="AP103" s="24">
        <v>0.79045625014983489</v>
      </c>
      <c r="AQ103" s="24">
        <v>0.83495538745850162</v>
      </c>
      <c r="AR103" s="24">
        <v>0.7369192631138537</v>
      </c>
      <c r="AT103" s="1">
        <v>195</v>
      </c>
      <c r="AU103" s="25" t="s">
        <v>51</v>
      </c>
      <c r="AV103" s="1">
        <v>352</v>
      </c>
      <c r="AW103" s="1">
        <v>438</v>
      </c>
      <c r="AX103" s="24">
        <v>1.0775841849704304</v>
      </c>
      <c r="AY103" s="24">
        <v>0.95484160078344116</v>
      </c>
      <c r="AZ103" s="24">
        <v>1.0125738006684435</v>
      </c>
      <c r="BA103" s="24">
        <v>0.88982884496486359</v>
      </c>
      <c r="BC103" s="1">
        <v>195</v>
      </c>
      <c r="BD103" s="25" t="s">
        <v>51</v>
      </c>
      <c r="BE103" s="1">
        <v>352</v>
      </c>
      <c r="BF103" s="1">
        <v>438</v>
      </c>
      <c r="BG103" s="24">
        <v>1.227654649525034</v>
      </c>
      <c r="BH103" s="24">
        <v>1.0809052028899722</v>
      </c>
      <c r="BI103" s="24">
        <v>1.1484317662947352</v>
      </c>
      <c r="BJ103" s="24">
        <v>1.0016846911762642</v>
      </c>
      <c r="BK103" s="4"/>
      <c r="BL103" s="1">
        <v>195</v>
      </c>
      <c r="BM103" s="25" t="s">
        <v>51</v>
      </c>
      <c r="BN103" s="1">
        <v>352</v>
      </c>
      <c r="BO103" s="1">
        <v>438</v>
      </c>
      <c r="BP103" s="24">
        <v>1.3238379526703357</v>
      </c>
      <c r="BQ103" s="24">
        <v>1.1562760764349296</v>
      </c>
      <c r="BR103" s="24">
        <v>1.188410126239472</v>
      </c>
      <c r="BS103" s="24">
        <v>1.0208458784874754</v>
      </c>
      <c r="BU103" s="26">
        <v>195</v>
      </c>
      <c r="BV103" s="26">
        <v>352</v>
      </c>
      <c r="BW103" s="26">
        <v>438</v>
      </c>
      <c r="BX103" s="26" t="s">
        <v>51</v>
      </c>
      <c r="BY103" s="26">
        <v>52.2</v>
      </c>
      <c r="BZ103" s="26">
        <v>52.2</v>
      </c>
      <c r="CA103" s="26">
        <v>3.6</v>
      </c>
      <c r="CB103" s="26">
        <v>3.6</v>
      </c>
      <c r="CC103" s="34">
        <f t="shared" si="16"/>
        <v>0.12741537543244769</v>
      </c>
      <c r="CD103" s="34">
        <f t="shared" si="17"/>
        <v>0.27549560910853232</v>
      </c>
      <c r="CE103" s="34">
        <f t="shared" si="18"/>
        <v>0.44748994196703296</v>
      </c>
      <c r="CF103" s="34">
        <f t="shared" si="19"/>
        <v>0.63038719839179991</v>
      </c>
      <c r="CG103" s="34">
        <f t="shared" si="20"/>
        <v>0.79045625014983489</v>
      </c>
      <c r="CH103" s="34">
        <f t="shared" si="21"/>
        <v>0.95484160078344116</v>
      </c>
      <c r="CI103" s="34">
        <f t="shared" si="22"/>
        <v>1.0809052028899722</v>
      </c>
      <c r="CJ103" s="34">
        <f t="shared" si="23"/>
        <v>1.1562760764349296</v>
      </c>
      <c r="CK103" s="38"/>
      <c r="CL103" s="39">
        <f t="shared" si="24"/>
        <v>0.12533555538236771</v>
      </c>
      <c r="CM103" s="39">
        <f t="shared" si="25"/>
        <v>0.26195662089199112</v>
      </c>
      <c r="CN103" s="39">
        <f t="shared" si="26"/>
        <v>0.4225036431669843</v>
      </c>
      <c r="CO103" s="39">
        <f t="shared" si="27"/>
        <v>0.58991726777080233</v>
      </c>
      <c r="CP103" s="39">
        <f t="shared" si="28"/>
        <v>0.7369192631138537</v>
      </c>
      <c r="CQ103" s="39">
        <f t="shared" si="29"/>
        <v>0.88982884496486359</v>
      </c>
      <c r="CR103" s="39">
        <f t="shared" si="30"/>
        <v>1.0016846911762642</v>
      </c>
      <c r="CS103" s="39">
        <f t="shared" si="31"/>
        <v>1.0208458784874754</v>
      </c>
    </row>
    <row r="104" spans="1:97" x14ac:dyDescent="0.15">
      <c r="A104" s="1">
        <v>198</v>
      </c>
      <c r="B104" s="25" t="s">
        <v>52</v>
      </c>
      <c r="C104" s="1">
        <v>353</v>
      </c>
      <c r="D104" s="1">
        <v>439</v>
      </c>
      <c r="E104" s="24">
        <v>0.13767802610647706</v>
      </c>
      <c r="F104" s="24">
        <v>0.12143023042724599</v>
      </c>
      <c r="G104" s="24">
        <v>0.13727144026657329</v>
      </c>
      <c r="H104" s="24">
        <v>0.12100800667042286</v>
      </c>
      <c r="J104" s="1">
        <v>198</v>
      </c>
      <c r="K104" s="25" t="s">
        <v>52</v>
      </c>
      <c r="L104" s="1">
        <v>353</v>
      </c>
      <c r="M104" s="1">
        <v>439</v>
      </c>
      <c r="N104" s="24">
        <v>0.37140097339041428</v>
      </c>
      <c r="O104" s="24">
        <v>0.33136790607681321</v>
      </c>
      <c r="P104" s="24">
        <v>0.36458284161356658</v>
      </c>
      <c r="Q104" s="24">
        <v>0.32456541221688495</v>
      </c>
      <c r="S104" s="1">
        <v>198</v>
      </c>
      <c r="T104" s="25" t="s">
        <v>52</v>
      </c>
      <c r="U104" s="1">
        <v>353</v>
      </c>
      <c r="V104" s="1">
        <v>439</v>
      </c>
      <c r="W104" s="24">
        <v>0.6816261334044027</v>
      </c>
      <c r="X104" s="24">
        <v>0.615368279417009</v>
      </c>
      <c r="Y104" s="24">
        <v>0.67025736780401668</v>
      </c>
      <c r="Z104" s="24">
        <v>0.60398387589970381</v>
      </c>
      <c r="AB104" s="1">
        <v>198</v>
      </c>
      <c r="AC104" s="25" t="s">
        <v>52</v>
      </c>
      <c r="AD104" s="1">
        <v>353</v>
      </c>
      <c r="AE104" s="1">
        <v>439</v>
      </c>
      <c r="AF104" s="24">
        <v>1.0584276596335314</v>
      </c>
      <c r="AG104" s="24">
        <v>0.96414665852661696</v>
      </c>
      <c r="AH104" s="24">
        <v>1.0400218314194265</v>
      </c>
      <c r="AI104" s="24">
        <v>0.9457408303125121</v>
      </c>
      <c r="AK104" s="1">
        <v>198</v>
      </c>
      <c r="AL104" s="25" t="s">
        <v>52</v>
      </c>
      <c r="AM104" s="1">
        <v>353</v>
      </c>
      <c r="AN104" s="1">
        <v>439</v>
      </c>
      <c r="AO104" s="24">
        <v>1.4603756170040632</v>
      </c>
      <c r="AP104" s="24">
        <v>1.3360541774950287</v>
      </c>
      <c r="AQ104" s="24">
        <v>1.4345261403363354</v>
      </c>
      <c r="AR104" s="24">
        <v>1.3101890629103816</v>
      </c>
      <c r="AT104" s="1">
        <v>198</v>
      </c>
      <c r="AU104" s="25" t="s">
        <v>52</v>
      </c>
      <c r="AV104" s="1">
        <v>353</v>
      </c>
      <c r="AW104" s="1">
        <v>439</v>
      </c>
      <c r="AX104" s="24">
        <v>1.944605515001411</v>
      </c>
      <c r="AY104" s="24">
        <v>1.7842699528270549</v>
      </c>
      <c r="AZ104" s="24">
        <v>1.9102177356957044</v>
      </c>
      <c r="BA104" s="24">
        <v>1.7498821735213483</v>
      </c>
      <c r="BC104" s="1">
        <v>198</v>
      </c>
      <c r="BD104" s="25" t="s">
        <v>52</v>
      </c>
      <c r="BE104" s="1">
        <v>353</v>
      </c>
      <c r="BF104" s="1">
        <v>439</v>
      </c>
      <c r="BG104" s="24">
        <v>2.4618313669034935</v>
      </c>
      <c r="BH104" s="24">
        <v>2.2666388879158497</v>
      </c>
      <c r="BI104" s="24">
        <v>2.4614716948143478</v>
      </c>
      <c r="BJ104" s="24">
        <v>2.2662635779097844</v>
      </c>
      <c r="BK104" s="4"/>
      <c r="BL104" s="1">
        <v>198</v>
      </c>
      <c r="BM104" s="25" t="s">
        <v>52</v>
      </c>
      <c r="BN104" s="1">
        <v>353</v>
      </c>
      <c r="BO104" s="1">
        <v>439</v>
      </c>
      <c r="BP104" s="24">
        <v>3.2182957711298421</v>
      </c>
      <c r="BQ104" s="24">
        <v>3.0211485525272765</v>
      </c>
      <c r="BR104" s="24">
        <v>3.2186085294682298</v>
      </c>
      <c r="BS104" s="24">
        <v>3.0214613108656638</v>
      </c>
      <c r="BU104" s="26">
        <v>198</v>
      </c>
      <c r="BV104" s="26">
        <v>353</v>
      </c>
      <c r="BW104" s="26">
        <v>439</v>
      </c>
      <c r="BX104" s="26" t="s">
        <v>52</v>
      </c>
      <c r="BY104" s="26">
        <v>30</v>
      </c>
      <c r="BZ104" s="26">
        <v>30</v>
      </c>
      <c r="CA104" s="26">
        <v>1.6</v>
      </c>
      <c r="CB104" s="26">
        <v>1.6</v>
      </c>
      <c r="CC104" s="34">
        <f t="shared" si="16"/>
        <v>0.12143023042724599</v>
      </c>
      <c r="CD104" s="34">
        <f t="shared" si="17"/>
        <v>0.33136790607681321</v>
      </c>
      <c r="CE104" s="34">
        <f t="shared" si="18"/>
        <v>0.615368279417009</v>
      </c>
      <c r="CF104" s="34">
        <f t="shared" si="19"/>
        <v>0.96414665852661696</v>
      </c>
      <c r="CG104" s="34">
        <f t="shared" si="20"/>
        <v>1.3360541774950287</v>
      </c>
      <c r="CH104" s="34">
        <f t="shared" si="21"/>
        <v>1.7842699528270549</v>
      </c>
      <c r="CI104" s="34">
        <f t="shared" si="22"/>
        <v>2.2666388879158497</v>
      </c>
      <c r="CJ104" s="34">
        <f t="shared" si="23"/>
        <v>3.0211485525272765</v>
      </c>
      <c r="CK104" s="38"/>
      <c r="CL104" s="39">
        <f t="shared" si="24"/>
        <v>0.12100800667042286</v>
      </c>
      <c r="CM104" s="39">
        <f t="shared" si="25"/>
        <v>0.32456541221688495</v>
      </c>
      <c r="CN104" s="39">
        <f t="shared" si="26"/>
        <v>0.60398387589970381</v>
      </c>
      <c r="CO104" s="39">
        <f t="shared" si="27"/>
        <v>0.9457408303125121</v>
      </c>
      <c r="CP104" s="39">
        <f t="shared" si="28"/>
        <v>1.3101890629103816</v>
      </c>
      <c r="CQ104" s="39">
        <f t="shared" si="29"/>
        <v>1.7498821735213483</v>
      </c>
      <c r="CR104" s="39">
        <f t="shared" si="30"/>
        <v>2.2662635779097844</v>
      </c>
      <c r="CS104" s="39">
        <f t="shared" si="31"/>
        <v>3.0214613108656638</v>
      </c>
    </row>
    <row r="105" spans="1:97" x14ac:dyDescent="0.15">
      <c r="A105" s="1">
        <v>204</v>
      </c>
      <c r="B105" s="25" t="s">
        <v>59</v>
      </c>
      <c r="C105" s="1">
        <v>309</v>
      </c>
      <c r="D105" s="1">
        <v>395</v>
      </c>
      <c r="E105" s="24">
        <v>0.174826509195913</v>
      </c>
      <c r="F105" s="24">
        <v>0.1454430917233997</v>
      </c>
      <c r="G105" s="24">
        <v>0.16775998467031389</v>
      </c>
      <c r="H105" s="24">
        <v>0.13837483222983454</v>
      </c>
      <c r="J105" s="1">
        <v>204</v>
      </c>
      <c r="K105" s="25" t="s">
        <v>59</v>
      </c>
      <c r="L105" s="1">
        <v>309</v>
      </c>
      <c r="M105" s="1">
        <v>395</v>
      </c>
      <c r="N105" s="24">
        <v>0.25854220718899878</v>
      </c>
      <c r="O105" s="24">
        <v>0.20914419926047972</v>
      </c>
      <c r="P105" s="24">
        <v>0.23736865813169175</v>
      </c>
      <c r="Q105" s="24">
        <v>0.18797065020317263</v>
      </c>
      <c r="S105" s="1">
        <v>204</v>
      </c>
      <c r="T105" s="25" t="s">
        <v>59</v>
      </c>
      <c r="U105" s="1">
        <v>309</v>
      </c>
      <c r="V105" s="1">
        <v>395</v>
      </c>
      <c r="W105" s="24">
        <v>0.34356553593593253</v>
      </c>
      <c r="X105" s="24">
        <v>0.27417202219903392</v>
      </c>
      <c r="Y105" s="24">
        <v>0.30829537215471364</v>
      </c>
      <c r="Z105" s="24">
        <v>0.23890185841781503</v>
      </c>
      <c r="AB105" s="1">
        <v>204</v>
      </c>
      <c r="AC105" s="25" t="s">
        <v>59</v>
      </c>
      <c r="AD105" s="1">
        <v>309</v>
      </c>
      <c r="AE105" s="1">
        <v>395</v>
      </c>
      <c r="AF105" s="24">
        <v>0.43681464613541654</v>
      </c>
      <c r="AG105" s="24">
        <v>0.34678542341067697</v>
      </c>
      <c r="AH105" s="24">
        <v>0.38311565261913405</v>
      </c>
      <c r="AI105" s="24">
        <v>0.29308469492642852</v>
      </c>
      <c r="AK105" s="1">
        <v>204</v>
      </c>
      <c r="AL105" s="25" t="s">
        <v>59</v>
      </c>
      <c r="AM105" s="1">
        <v>309</v>
      </c>
      <c r="AN105" s="1">
        <v>395</v>
      </c>
      <c r="AO105" s="24">
        <v>0.5348532493381164</v>
      </c>
      <c r="AP105" s="24">
        <v>0.42361230826081742</v>
      </c>
      <c r="AQ105" s="24">
        <v>0.46537125223495085</v>
      </c>
      <c r="AR105" s="24">
        <v>0.35413031115765176</v>
      </c>
      <c r="AT105" s="1">
        <v>204</v>
      </c>
      <c r="AU105" s="25" t="s">
        <v>59</v>
      </c>
      <c r="AV105" s="1">
        <v>309</v>
      </c>
      <c r="AW105" s="1">
        <v>395</v>
      </c>
      <c r="AX105" s="24">
        <v>0.60940771504763802</v>
      </c>
      <c r="AY105" s="24">
        <v>0.48274811365631998</v>
      </c>
      <c r="AZ105" s="24">
        <v>0.52404729111945814</v>
      </c>
      <c r="BA105" s="24">
        <v>0.39738421979220795</v>
      </c>
      <c r="BC105" s="1">
        <v>204</v>
      </c>
      <c r="BD105" s="25" t="s">
        <v>59</v>
      </c>
      <c r="BE105" s="1">
        <v>309</v>
      </c>
      <c r="BF105" s="1">
        <v>395</v>
      </c>
      <c r="BG105" s="24">
        <v>0.69344811837460829</v>
      </c>
      <c r="BH105" s="24">
        <v>0.54975460149290667</v>
      </c>
      <c r="BI105" s="24">
        <v>0.59344629978118635</v>
      </c>
      <c r="BJ105" s="24">
        <v>0.4497545178674508</v>
      </c>
      <c r="BK105" s="4"/>
      <c r="BL105" s="1">
        <v>204</v>
      </c>
      <c r="BM105" s="25" t="s">
        <v>59</v>
      </c>
      <c r="BN105" s="1">
        <v>309</v>
      </c>
      <c r="BO105" s="1">
        <v>395</v>
      </c>
      <c r="BP105" s="24">
        <v>0.80342041638193973</v>
      </c>
      <c r="BQ105" s="24">
        <v>0.6439733903687771</v>
      </c>
      <c r="BR105" s="24">
        <v>0.62593319345810194</v>
      </c>
      <c r="BS105" s="24">
        <v>0.46648616744493965</v>
      </c>
      <c r="BU105" s="26">
        <v>204</v>
      </c>
      <c r="BV105" s="26">
        <v>309</v>
      </c>
      <c r="BW105" s="26">
        <v>395</v>
      </c>
      <c r="BX105" s="26" t="s">
        <v>59</v>
      </c>
      <c r="BY105" s="26">
        <v>54.4</v>
      </c>
      <c r="BZ105" s="26">
        <v>54.4</v>
      </c>
      <c r="CA105" s="26">
        <v>4.7</v>
      </c>
      <c r="CB105" s="26">
        <v>4.7</v>
      </c>
      <c r="CC105" s="34">
        <f t="shared" si="16"/>
        <v>0.1454430917233997</v>
      </c>
      <c r="CD105" s="34">
        <f t="shared" si="17"/>
        <v>0.20914419926047972</v>
      </c>
      <c r="CE105" s="34">
        <f t="shared" si="18"/>
        <v>0.27417202219903392</v>
      </c>
      <c r="CF105" s="34">
        <f t="shared" si="19"/>
        <v>0.34678542341067697</v>
      </c>
      <c r="CG105" s="34">
        <f t="shared" si="20"/>
        <v>0.42361230826081742</v>
      </c>
      <c r="CH105" s="34">
        <f t="shared" si="21"/>
        <v>0.48274811365631998</v>
      </c>
      <c r="CI105" s="34">
        <f t="shared" si="22"/>
        <v>0.54975460149290667</v>
      </c>
      <c r="CJ105" s="34">
        <f t="shared" si="23"/>
        <v>0.6439733903687771</v>
      </c>
      <c r="CK105" s="38"/>
      <c r="CL105" s="39">
        <f t="shared" si="24"/>
        <v>0.13837483222983454</v>
      </c>
      <c r="CM105" s="39">
        <f t="shared" si="25"/>
        <v>0.18797065020317263</v>
      </c>
      <c r="CN105" s="39">
        <f t="shared" si="26"/>
        <v>0.23890185841781503</v>
      </c>
      <c r="CO105" s="39">
        <f t="shared" si="27"/>
        <v>0.29308469492642852</v>
      </c>
      <c r="CP105" s="39">
        <f t="shared" si="28"/>
        <v>0.35413031115765176</v>
      </c>
      <c r="CQ105" s="39">
        <f t="shared" si="29"/>
        <v>0.39738421979220795</v>
      </c>
      <c r="CR105" s="39">
        <f t="shared" si="30"/>
        <v>0.4497545178674508</v>
      </c>
      <c r="CS105" s="39">
        <f t="shared" si="31"/>
        <v>0.46648616744493965</v>
      </c>
    </row>
    <row r="106" spans="1:97" x14ac:dyDescent="0.15">
      <c r="A106" s="1">
        <v>207</v>
      </c>
      <c r="B106" s="25" t="s">
        <v>57</v>
      </c>
      <c r="C106" s="1">
        <v>364</v>
      </c>
      <c r="D106" s="1">
        <v>450</v>
      </c>
      <c r="E106" s="24">
        <v>0.22209569798557777</v>
      </c>
      <c r="F106" s="24">
        <v>0.18705975487977156</v>
      </c>
      <c r="G106" s="24">
        <v>0.14820514728075548</v>
      </c>
      <c r="H106" s="24">
        <v>0.11315879436715318</v>
      </c>
      <c r="J106" s="1">
        <v>207</v>
      </c>
      <c r="K106" s="25" t="s">
        <v>57</v>
      </c>
      <c r="L106" s="1">
        <v>364</v>
      </c>
      <c r="M106" s="1">
        <v>450</v>
      </c>
      <c r="N106" s="24">
        <v>0.37649614299434014</v>
      </c>
      <c r="O106" s="24">
        <v>0.30811238061366508</v>
      </c>
      <c r="P106" s="24">
        <v>0.23564276867301318</v>
      </c>
      <c r="Q106" s="24">
        <v>0.1672277768689498</v>
      </c>
      <c r="S106" s="1">
        <v>207</v>
      </c>
      <c r="T106" s="25" t="s">
        <v>57</v>
      </c>
      <c r="U106" s="1">
        <v>364</v>
      </c>
      <c r="V106" s="1">
        <v>450</v>
      </c>
      <c r="W106" s="24">
        <v>0.54457238942841268</v>
      </c>
      <c r="X106" s="24">
        <v>0.44286683229235901</v>
      </c>
      <c r="Y106" s="24">
        <v>0.33681691536939157</v>
      </c>
      <c r="Z106" s="24">
        <v>0.23505930919435741</v>
      </c>
      <c r="AB106" s="1">
        <v>207</v>
      </c>
      <c r="AC106" s="25" t="s">
        <v>57</v>
      </c>
      <c r="AD106" s="1">
        <v>364</v>
      </c>
      <c r="AE106" s="1">
        <v>450</v>
      </c>
      <c r="AF106" s="24">
        <v>0.73048520758909108</v>
      </c>
      <c r="AG106" s="24">
        <v>0.59416356959500816</v>
      </c>
      <c r="AH106" s="24">
        <v>0.45188231663764677</v>
      </c>
      <c r="AI106" s="24">
        <v>0.31549127992492293</v>
      </c>
      <c r="AK106" s="1">
        <v>207</v>
      </c>
      <c r="AL106" s="25" t="s">
        <v>57</v>
      </c>
      <c r="AM106" s="1">
        <v>364</v>
      </c>
      <c r="AN106" s="1">
        <v>450</v>
      </c>
      <c r="AO106" s="24">
        <v>0.93902884701416567</v>
      </c>
      <c r="AP106" s="24">
        <v>0.76288275432806163</v>
      </c>
      <c r="AQ106" s="24">
        <v>0.58895048076659873</v>
      </c>
      <c r="AR106" s="24">
        <v>0.41273151942592179</v>
      </c>
      <c r="AT106" s="1">
        <v>207</v>
      </c>
      <c r="AU106" s="25" t="s">
        <v>57</v>
      </c>
      <c r="AV106" s="1">
        <v>364</v>
      </c>
      <c r="AW106" s="1">
        <v>450</v>
      </c>
      <c r="AX106" s="24">
        <v>1.1532234871232709</v>
      </c>
      <c r="AY106" s="24">
        <v>0.93962117101876297</v>
      </c>
      <c r="AZ106" s="24">
        <v>0.70011925311750955</v>
      </c>
      <c r="BA106" s="24">
        <v>0.4864423333904625</v>
      </c>
      <c r="BC106" s="1">
        <v>207</v>
      </c>
      <c r="BD106" s="25" t="s">
        <v>57</v>
      </c>
      <c r="BE106" s="1">
        <v>364</v>
      </c>
      <c r="BF106" s="1">
        <v>450</v>
      </c>
      <c r="BG106" s="24">
        <v>1.1627656334909713</v>
      </c>
      <c r="BH106" s="24">
        <v>0.93990032341588314</v>
      </c>
      <c r="BI106" s="24">
        <v>0.76974334014847967</v>
      </c>
      <c r="BJ106" s="24">
        <v>0.54680342645085223</v>
      </c>
      <c r="BK106" s="4"/>
      <c r="BL106" s="1">
        <v>207</v>
      </c>
      <c r="BM106" s="25" t="s">
        <v>57</v>
      </c>
      <c r="BN106" s="1">
        <v>364</v>
      </c>
      <c r="BO106" s="1">
        <v>450</v>
      </c>
      <c r="BP106" s="24">
        <v>1.1643249599068459</v>
      </c>
      <c r="BQ106" s="24">
        <v>0.93906018913475198</v>
      </c>
      <c r="BR106" s="24">
        <v>0.78642638232414963</v>
      </c>
      <c r="BS106" s="24">
        <v>0.56108700792951671</v>
      </c>
      <c r="BU106" s="26">
        <v>207</v>
      </c>
      <c r="BV106" s="26">
        <v>364</v>
      </c>
      <c r="BW106" s="26">
        <v>450</v>
      </c>
      <c r="BX106" s="26" t="s">
        <v>57</v>
      </c>
      <c r="BY106" s="26">
        <v>54.4</v>
      </c>
      <c r="BZ106" s="26">
        <v>54.4</v>
      </c>
      <c r="CA106" s="26">
        <v>4.7</v>
      </c>
      <c r="CB106" s="26">
        <v>4.7</v>
      </c>
      <c r="CC106" s="34">
        <f t="shared" si="16"/>
        <v>0.18705975487977156</v>
      </c>
      <c r="CD106" s="34">
        <f t="shared" si="17"/>
        <v>0.30811238061366508</v>
      </c>
      <c r="CE106" s="34">
        <f t="shared" si="18"/>
        <v>0.44286683229235901</v>
      </c>
      <c r="CF106" s="34">
        <f t="shared" si="19"/>
        <v>0.59416356959500816</v>
      </c>
      <c r="CG106" s="34">
        <f t="shared" si="20"/>
        <v>0.76288275432806163</v>
      </c>
      <c r="CH106" s="34">
        <f t="shared" si="21"/>
        <v>0.93962117101876297</v>
      </c>
      <c r="CI106" s="34">
        <f t="shared" si="22"/>
        <v>0.93990032341588314</v>
      </c>
      <c r="CJ106" s="34">
        <f t="shared" si="23"/>
        <v>0.93906018913475198</v>
      </c>
      <c r="CK106" s="38"/>
      <c r="CL106" s="39">
        <f t="shared" si="24"/>
        <v>0.11315879436715318</v>
      </c>
      <c r="CM106" s="39">
        <f t="shared" si="25"/>
        <v>0.1672277768689498</v>
      </c>
      <c r="CN106" s="39">
        <f t="shared" si="26"/>
        <v>0.23505930919435741</v>
      </c>
      <c r="CO106" s="39">
        <f t="shared" si="27"/>
        <v>0.31549127992492293</v>
      </c>
      <c r="CP106" s="39">
        <f t="shared" si="28"/>
        <v>0.41273151942592179</v>
      </c>
      <c r="CQ106" s="39">
        <f t="shared" si="29"/>
        <v>0.4864423333904625</v>
      </c>
      <c r="CR106" s="39">
        <f t="shared" si="30"/>
        <v>0.54680342645085223</v>
      </c>
      <c r="CS106" s="39">
        <f t="shared" si="31"/>
        <v>0.56108700792951671</v>
      </c>
    </row>
    <row r="107" spans="1:97" x14ac:dyDescent="0.15">
      <c r="A107" s="1">
        <v>209</v>
      </c>
      <c r="B107" s="25" t="s">
        <v>54</v>
      </c>
      <c r="C107" s="1">
        <v>365</v>
      </c>
      <c r="D107" s="1">
        <v>451</v>
      </c>
      <c r="E107" s="24">
        <v>0.10229579359837304</v>
      </c>
      <c r="F107" s="24">
        <v>9.3405561296603004E-2</v>
      </c>
      <c r="G107" s="24">
        <v>0.10484971487779063</v>
      </c>
      <c r="H107" s="24">
        <v>9.5959482576020577E-2</v>
      </c>
      <c r="J107" s="1">
        <v>209</v>
      </c>
      <c r="K107" s="25" t="s">
        <v>54</v>
      </c>
      <c r="L107" s="1">
        <v>365</v>
      </c>
      <c r="M107" s="1">
        <v>451</v>
      </c>
      <c r="N107" s="24">
        <v>0.20367150222485789</v>
      </c>
      <c r="O107" s="24">
        <v>0.18244270509214638</v>
      </c>
      <c r="P107" s="24">
        <v>0.20152707043327941</v>
      </c>
      <c r="Q107" s="24">
        <v>0.18030366132014475</v>
      </c>
      <c r="S107" s="1">
        <v>209</v>
      </c>
      <c r="T107" s="25" t="s">
        <v>54</v>
      </c>
      <c r="U107" s="1">
        <v>365</v>
      </c>
      <c r="V107" s="1">
        <v>451</v>
      </c>
      <c r="W107" s="24">
        <v>0.30618722037908552</v>
      </c>
      <c r="X107" s="24">
        <v>0.27262524643500946</v>
      </c>
      <c r="Y107" s="24">
        <v>0.29936598759481836</v>
      </c>
      <c r="Z107" s="24">
        <v>0.26580401365074224</v>
      </c>
      <c r="AB107" s="1">
        <v>209</v>
      </c>
      <c r="AC107" s="25" t="s">
        <v>54</v>
      </c>
      <c r="AD107" s="1">
        <v>365</v>
      </c>
      <c r="AE107" s="1">
        <v>451</v>
      </c>
      <c r="AF107" s="24">
        <v>0.42549431796893172</v>
      </c>
      <c r="AG107" s="24">
        <v>0.37601074617532193</v>
      </c>
      <c r="AH107" s="24">
        <v>0.41001453772469815</v>
      </c>
      <c r="AI107" s="24">
        <v>0.36053096593108841</v>
      </c>
      <c r="AK107" s="1">
        <v>209</v>
      </c>
      <c r="AL107" s="25" t="s">
        <v>54</v>
      </c>
      <c r="AM107" s="1">
        <v>365</v>
      </c>
      <c r="AN107" s="1">
        <v>451</v>
      </c>
      <c r="AO107" s="24">
        <v>0.62032537015949285</v>
      </c>
      <c r="AP107" s="24">
        <v>0.54583599950981354</v>
      </c>
      <c r="AQ107" s="24">
        <v>0.60229705665541855</v>
      </c>
      <c r="AR107" s="24">
        <v>0.52780768600573924</v>
      </c>
      <c r="AT107" s="1">
        <v>209</v>
      </c>
      <c r="AU107" s="25" t="s">
        <v>54</v>
      </c>
      <c r="AV107" s="1">
        <v>365</v>
      </c>
      <c r="AW107" s="1">
        <v>451</v>
      </c>
      <c r="AX107" s="24">
        <v>0.83460312584988605</v>
      </c>
      <c r="AY107" s="24">
        <v>0.73213915755730352</v>
      </c>
      <c r="AZ107" s="24">
        <v>0.80344420863707611</v>
      </c>
      <c r="BA107" s="24">
        <v>0.70098024034449369</v>
      </c>
      <c r="BC107" s="1">
        <v>209</v>
      </c>
      <c r="BD107" s="25" t="s">
        <v>54</v>
      </c>
      <c r="BE107" s="1">
        <v>365</v>
      </c>
      <c r="BF107" s="1">
        <v>451</v>
      </c>
      <c r="BG107" s="24">
        <v>0.99215775076871682</v>
      </c>
      <c r="BH107" s="24">
        <v>0.86830334475611792</v>
      </c>
      <c r="BI107" s="24">
        <v>0.96085335702733254</v>
      </c>
      <c r="BJ107" s="24">
        <v>0.83700433903431048</v>
      </c>
      <c r="BK107" s="4"/>
      <c r="BL107" s="1">
        <v>209</v>
      </c>
      <c r="BM107" s="25" t="s">
        <v>54</v>
      </c>
      <c r="BN107" s="1">
        <v>365</v>
      </c>
      <c r="BO107" s="1">
        <v>451</v>
      </c>
      <c r="BP107" s="24">
        <v>1.1341246295889935</v>
      </c>
      <c r="BQ107" s="24">
        <v>0.99884762207351463</v>
      </c>
      <c r="BR107" s="24">
        <v>1.0207283695750224</v>
      </c>
      <c r="BS107" s="24">
        <v>0.88545136205954345</v>
      </c>
      <c r="BU107" s="26">
        <v>209</v>
      </c>
      <c r="BV107" s="26">
        <v>365</v>
      </c>
      <c r="BW107" s="26">
        <v>451</v>
      </c>
      <c r="BX107" s="26" t="s">
        <v>54</v>
      </c>
      <c r="BY107" s="26">
        <v>41.2</v>
      </c>
      <c r="BZ107" s="26">
        <v>41.2</v>
      </c>
      <c r="CA107" s="26">
        <v>2.5</v>
      </c>
      <c r="CB107" s="26">
        <v>2.5</v>
      </c>
      <c r="CC107" s="34">
        <f t="shared" si="16"/>
        <v>9.3405561296603004E-2</v>
      </c>
      <c r="CD107" s="34">
        <f t="shared" si="17"/>
        <v>0.18244270509214638</v>
      </c>
      <c r="CE107" s="34">
        <f t="shared" si="18"/>
        <v>0.27262524643500946</v>
      </c>
      <c r="CF107" s="34">
        <f t="shared" si="19"/>
        <v>0.37601074617532193</v>
      </c>
      <c r="CG107" s="34">
        <f t="shared" si="20"/>
        <v>0.54583599950981354</v>
      </c>
      <c r="CH107" s="34">
        <f t="shared" si="21"/>
        <v>0.73213915755730352</v>
      </c>
      <c r="CI107" s="34">
        <f t="shared" si="22"/>
        <v>0.86830334475611792</v>
      </c>
      <c r="CJ107" s="34">
        <f t="shared" si="23"/>
        <v>0.99884762207351463</v>
      </c>
      <c r="CK107" s="38"/>
      <c r="CL107" s="39">
        <f t="shared" si="24"/>
        <v>9.5959482576020577E-2</v>
      </c>
      <c r="CM107" s="39">
        <f t="shared" si="25"/>
        <v>0.18030366132014475</v>
      </c>
      <c r="CN107" s="39">
        <f t="shared" si="26"/>
        <v>0.26580401365074224</v>
      </c>
      <c r="CO107" s="39">
        <f t="shared" si="27"/>
        <v>0.36053096593108841</v>
      </c>
      <c r="CP107" s="39">
        <f t="shared" si="28"/>
        <v>0.52780768600573924</v>
      </c>
      <c r="CQ107" s="39">
        <f t="shared" si="29"/>
        <v>0.70098024034449369</v>
      </c>
      <c r="CR107" s="39">
        <f t="shared" si="30"/>
        <v>0.83700433903431048</v>
      </c>
      <c r="CS107" s="39">
        <f t="shared" si="31"/>
        <v>0.88545136205954345</v>
      </c>
    </row>
    <row r="108" spans="1:97" x14ac:dyDescent="0.15">
      <c r="A108" s="1">
        <v>210</v>
      </c>
      <c r="B108" s="25" t="s">
        <v>58</v>
      </c>
      <c r="C108" s="1">
        <v>310</v>
      </c>
      <c r="D108" s="1">
        <v>396</v>
      </c>
      <c r="E108" s="24">
        <v>9.4054140466679426E-2</v>
      </c>
      <c r="F108" s="24">
        <v>8.7221801168754193E-2</v>
      </c>
      <c r="G108" s="24">
        <v>9.0783819088047391E-2</v>
      </c>
      <c r="H108" s="24">
        <v>8.3953851306712901E-2</v>
      </c>
      <c r="J108" s="1">
        <v>210</v>
      </c>
      <c r="K108" s="25" t="s">
        <v>58</v>
      </c>
      <c r="L108" s="1">
        <v>310</v>
      </c>
      <c r="M108" s="1">
        <v>396</v>
      </c>
      <c r="N108" s="24">
        <v>0.18499606012078765</v>
      </c>
      <c r="O108" s="24">
        <v>0.17068870052884635</v>
      </c>
      <c r="P108" s="24">
        <v>0.17140727005584094</v>
      </c>
      <c r="Q108" s="24">
        <v>0.15709991046389962</v>
      </c>
      <c r="S108" s="1">
        <v>210</v>
      </c>
      <c r="T108" s="25" t="s">
        <v>58</v>
      </c>
      <c r="U108" s="1">
        <v>310</v>
      </c>
      <c r="V108" s="1">
        <v>396</v>
      </c>
      <c r="W108" s="24">
        <v>0.28459742139477862</v>
      </c>
      <c r="X108" s="24">
        <v>0.26282452757518415</v>
      </c>
      <c r="Y108" s="24">
        <v>0.26069490567669862</v>
      </c>
      <c r="Z108" s="24">
        <v>0.23892201185710427</v>
      </c>
      <c r="AB108" s="1">
        <v>210</v>
      </c>
      <c r="AC108" s="25" t="s">
        <v>58</v>
      </c>
      <c r="AD108" s="1">
        <v>310</v>
      </c>
      <c r="AE108" s="1">
        <v>396</v>
      </c>
      <c r="AF108" s="24">
        <v>0.39500631607265702</v>
      </c>
      <c r="AG108" s="24">
        <v>0.36548804906770205</v>
      </c>
      <c r="AH108" s="24">
        <v>0.35686995777694874</v>
      </c>
      <c r="AI108" s="24">
        <v>0.32735406228858449</v>
      </c>
      <c r="AK108" s="1">
        <v>210</v>
      </c>
      <c r="AL108" s="25" t="s">
        <v>58</v>
      </c>
      <c r="AM108" s="1">
        <v>310</v>
      </c>
      <c r="AN108" s="1">
        <v>396</v>
      </c>
      <c r="AO108" s="24">
        <v>0.50494637456779579</v>
      </c>
      <c r="AP108" s="24">
        <v>0.46767087679452657</v>
      </c>
      <c r="AQ108" s="24">
        <v>0.45533899052267263</v>
      </c>
      <c r="AR108" s="24">
        <v>0.41806349274940346</v>
      </c>
      <c r="AT108" s="1">
        <v>210</v>
      </c>
      <c r="AU108" s="25" t="s">
        <v>58</v>
      </c>
      <c r="AV108" s="1">
        <v>310</v>
      </c>
      <c r="AW108" s="1">
        <v>396</v>
      </c>
      <c r="AX108" s="24">
        <v>0.59099537138285574</v>
      </c>
      <c r="AY108" s="24">
        <v>0.5475183577247984</v>
      </c>
      <c r="AZ108" s="24">
        <v>0.53189717794158642</v>
      </c>
      <c r="BA108" s="24">
        <v>0.48842016428352913</v>
      </c>
      <c r="BC108" s="1">
        <v>210</v>
      </c>
      <c r="BD108" s="25" t="s">
        <v>58</v>
      </c>
      <c r="BE108" s="1">
        <v>310</v>
      </c>
      <c r="BF108" s="1">
        <v>396</v>
      </c>
      <c r="BG108" s="24">
        <v>0.6184824623580627</v>
      </c>
      <c r="BH108" s="24">
        <v>0.57415170272733851</v>
      </c>
      <c r="BI108" s="24">
        <v>0.54423502093513898</v>
      </c>
      <c r="BJ108" s="24">
        <v>0.49990426130441495</v>
      </c>
      <c r="BK108" s="4"/>
      <c r="BL108" s="1">
        <v>210</v>
      </c>
      <c r="BM108" s="25" t="s">
        <v>58</v>
      </c>
      <c r="BN108" s="1">
        <v>310</v>
      </c>
      <c r="BO108" s="1">
        <v>396</v>
      </c>
      <c r="BP108" s="24">
        <v>0.63792867926826125</v>
      </c>
      <c r="BQ108" s="24">
        <v>0.5935196595900426</v>
      </c>
      <c r="BR108" s="24">
        <v>0.50704705014184848</v>
      </c>
      <c r="BS108" s="24">
        <v>0.46263803046362983</v>
      </c>
      <c r="BU108" s="26">
        <v>210</v>
      </c>
      <c r="BV108" s="26">
        <v>310</v>
      </c>
      <c r="BW108" s="26">
        <v>396</v>
      </c>
      <c r="BX108" s="26" t="s">
        <v>58</v>
      </c>
      <c r="BY108" s="26">
        <v>52.2</v>
      </c>
      <c r="BZ108" s="26">
        <v>52.2</v>
      </c>
      <c r="CA108" s="26">
        <v>3.6</v>
      </c>
      <c r="CB108" s="26">
        <v>3.6</v>
      </c>
      <c r="CC108" s="34">
        <f t="shared" si="16"/>
        <v>8.7221801168754193E-2</v>
      </c>
      <c r="CD108" s="34">
        <f t="shared" si="17"/>
        <v>0.17068870052884635</v>
      </c>
      <c r="CE108" s="34">
        <f t="shared" si="18"/>
        <v>0.26282452757518415</v>
      </c>
      <c r="CF108" s="34">
        <f t="shared" si="19"/>
        <v>0.36548804906770205</v>
      </c>
      <c r="CG108" s="34">
        <f t="shared" si="20"/>
        <v>0.46767087679452657</v>
      </c>
      <c r="CH108" s="34">
        <f t="shared" si="21"/>
        <v>0.5475183577247984</v>
      </c>
      <c r="CI108" s="34">
        <f t="shared" si="22"/>
        <v>0.57415170272733851</v>
      </c>
      <c r="CJ108" s="34">
        <f t="shared" si="23"/>
        <v>0.5935196595900426</v>
      </c>
      <c r="CK108" s="38"/>
      <c r="CL108" s="39">
        <f t="shared" si="24"/>
        <v>8.3953851306712901E-2</v>
      </c>
      <c r="CM108" s="39">
        <f t="shared" si="25"/>
        <v>0.15709991046389962</v>
      </c>
      <c r="CN108" s="39">
        <f t="shared" si="26"/>
        <v>0.23892201185710427</v>
      </c>
      <c r="CO108" s="39">
        <f t="shared" si="27"/>
        <v>0.32735406228858449</v>
      </c>
      <c r="CP108" s="39">
        <f t="shared" si="28"/>
        <v>0.41806349274940346</v>
      </c>
      <c r="CQ108" s="39">
        <f t="shared" si="29"/>
        <v>0.48842016428352913</v>
      </c>
      <c r="CR108" s="39">
        <f t="shared" si="30"/>
        <v>0.49990426130441495</v>
      </c>
      <c r="CS108" s="39">
        <f t="shared" si="31"/>
        <v>0.46263803046362983</v>
      </c>
    </row>
    <row r="109" spans="1:97" x14ac:dyDescent="0.15">
      <c r="A109" s="1">
        <v>211</v>
      </c>
      <c r="B109" s="25" t="s">
        <v>56</v>
      </c>
      <c r="C109" s="1">
        <v>332</v>
      </c>
      <c r="D109" s="1">
        <v>418</v>
      </c>
      <c r="E109" s="24">
        <v>0.21319172017705762</v>
      </c>
      <c r="F109" s="24">
        <v>0.17880292012257687</v>
      </c>
      <c r="G109" s="24">
        <v>0.1916173935196</v>
      </c>
      <c r="H109" s="24">
        <v>0.15722685849715318</v>
      </c>
      <c r="J109" s="1">
        <v>211</v>
      </c>
      <c r="K109" s="25" t="s">
        <v>56</v>
      </c>
      <c r="L109" s="1">
        <v>332</v>
      </c>
      <c r="M109" s="1">
        <v>418</v>
      </c>
      <c r="N109" s="24">
        <v>0.2951706617665521</v>
      </c>
      <c r="O109" s="24">
        <v>0.24147513818620167</v>
      </c>
      <c r="P109" s="24">
        <v>0.25420459815288982</v>
      </c>
      <c r="Q109" s="24">
        <v>0.20050907457253939</v>
      </c>
      <c r="S109" s="1">
        <v>211</v>
      </c>
      <c r="T109" s="25" t="s">
        <v>56</v>
      </c>
      <c r="U109" s="1">
        <v>332</v>
      </c>
      <c r="V109" s="1">
        <v>418</v>
      </c>
      <c r="W109" s="24">
        <v>0.38259192914332091</v>
      </c>
      <c r="X109" s="24">
        <v>0.30857125584104717</v>
      </c>
      <c r="Y109" s="24">
        <v>0.32301486415816294</v>
      </c>
      <c r="Z109" s="24">
        <v>0.2489941908558892</v>
      </c>
      <c r="AB109" s="1">
        <v>211</v>
      </c>
      <c r="AC109" s="25" t="s">
        <v>56</v>
      </c>
      <c r="AD109" s="1">
        <v>332</v>
      </c>
      <c r="AE109" s="1">
        <v>418</v>
      </c>
      <c r="AF109" s="24">
        <v>0.48475228260759184</v>
      </c>
      <c r="AG109" s="24">
        <v>0.38825336433756402</v>
      </c>
      <c r="AH109" s="24">
        <v>0.40237600358096615</v>
      </c>
      <c r="AI109" s="24">
        <v>0.30587882027890445</v>
      </c>
      <c r="AK109" s="1">
        <v>211</v>
      </c>
      <c r="AL109" s="25" t="s">
        <v>56</v>
      </c>
      <c r="AM109" s="1">
        <v>332</v>
      </c>
      <c r="AN109" s="1">
        <v>418</v>
      </c>
      <c r="AO109" s="24">
        <v>0.60756772210305598</v>
      </c>
      <c r="AP109" s="24">
        <v>0.48452205898495748</v>
      </c>
      <c r="AQ109" s="24">
        <v>0.50413240190488062</v>
      </c>
      <c r="AR109" s="24">
        <v>0.3810850038188161</v>
      </c>
      <c r="AT109" s="1">
        <v>211</v>
      </c>
      <c r="AU109" s="25" t="s">
        <v>56</v>
      </c>
      <c r="AV109" s="1">
        <v>332</v>
      </c>
      <c r="AW109" s="1">
        <v>418</v>
      </c>
      <c r="AX109" s="24">
        <v>0.74436985617617102</v>
      </c>
      <c r="AY109" s="24">
        <v>0.59377290175767639</v>
      </c>
      <c r="AZ109" s="24">
        <v>0.60484026241291733</v>
      </c>
      <c r="BA109" s="24">
        <v>0.45424504296238855</v>
      </c>
      <c r="BC109" s="1">
        <v>211</v>
      </c>
      <c r="BD109" s="25" t="s">
        <v>56</v>
      </c>
      <c r="BE109" s="1">
        <v>332</v>
      </c>
      <c r="BF109" s="1">
        <v>418</v>
      </c>
      <c r="BG109" s="24">
        <v>0.85991205219745426</v>
      </c>
      <c r="BH109" s="24">
        <v>0.68660263213579265</v>
      </c>
      <c r="BI109" s="24">
        <v>0.69442213275864451</v>
      </c>
      <c r="BJ109" s="24">
        <v>0.52111444766494897</v>
      </c>
      <c r="BK109" s="4"/>
      <c r="BL109" s="1">
        <v>211</v>
      </c>
      <c r="BM109" s="25" t="s">
        <v>56</v>
      </c>
      <c r="BN109" s="1">
        <v>332</v>
      </c>
      <c r="BO109" s="1">
        <v>418</v>
      </c>
      <c r="BP109" s="24">
        <v>0.99212240970875043</v>
      </c>
      <c r="BQ109" s="24">
        <v>0.80132624751757409</v>
      </c>
      <c r="BR109" s="24">
        <v>0.72170336265302215</v>
      </c>
      <c r="BS109" s="24">
        <v>0.53090893542981188</v>
      </c>
      <c r="BU109" s="26">
        <v>211</v>
      </c>
      <c r="BV109" s="26">
        <v>332</v>
      </c>
      <c r="BW109" s="26">
        <v>418</v>
      </c>
      <c r="BX109" s="26" t="s">
        <v>56</v>
      </c>
      <c r="BY109" s="26">
        <v>54.4</v>
      </c>
      <c r="BZ109" s="26">
        <v>54.4</v>
      </c>
      <c r="CA109" s="26">
        <v>4.7</v>
      </c>
      <c r="CB109" s="26">
        <v>4.7</v>
      </c>
      <c r="CC109" s="34">
        <f t="shared" si="16"/>
        <v>0.17880292012257687</v>
      </c>
      <c r="CD109" s="34">
        <f t="shared" si="17"/>
        <v>0.24147513818620167</v>
      </c>
      <c r="CE109" s="34">
        <f t="shared" si="18"/>
        <v>0.30857125584104717</v>
      </c>
      <c r="CF109" s="34">
        <f t="shared" si="19"/>
        <v>0.38825336433756402</v>
      </c>
      <c r="CG109" s="34">
        <f t="shared" si="20"/>
        <v>0.48452205898495748</v>
      </c>
      <c r="CH109" s="34">
        <f t="shared" si="21"/>
        <v>0.59377290175767639</v>
      </c>
      <c r="CI109" s="34">
        <f t="shared" si="22"/>
        <v>0.68660263213579265</v>
      </c>
      <c r="CJ109" s="34">
        <f t="shared" si="23"/>
        <v>0.80132624751757409</v>
      </c>
      <c r="CK109" s="38"/>
      <c r="CL109" s="39">
        <f t="shared" si="24"/>
        <v>0.15722685849715318</v>
      </c>
      <c r="CM109" s="39">
        <f t="shared" si="25"/>
        <v>0.20050907457253939</v>
      </c>
      <c r="CN109" s="39">
        <f t="shared" si="26"/>
        <v>0.2489941908558892</v>
      </c>
      <c r="CO109" s="39">
        <f t="shared" si="27"/>
        <v>0.30587882027890445</v>
      </c>
      <c r="CP109" s="39">
        <f t="shared" si="28"/>
        <v>0.3810850038188161</v>
      </c>
      <c r="CQ109" s="39">
        <f t="shared" si="29"/>
        <v>0.45424504296238855</v>
      </c>
      <c r="CR109" s="39">
        <f t="shared" si="30"/>
        <v>0.52111444766494897</v>
      </c>
      <c r="CS109" s="39">
        <f t="shared" si="31"/>
        <v>0.53090893542981188</v>
      </c>
    </row>
    <row r="110" spans="1:97" x14ac:dyDescent="0.15">
      <c r="A110" s="1">
        <v>212</v>
      </c>
      <c r="B110" s="25" t="s">
        <v>53</v>
      </c>
      <c r="C110" s="1">
        <v>366</v>
      </c>
      <c r="D110" s="1">
        <v>452</v>
      </c>
      <c r="E110" s="24">
        <v>9.0449100514547812E-2</v>
      </c>
      <c r="F110" s="24">
        <v>8.7821155437492637E-2</v>
      </c>
      <c r="G110" s="24">
        <v>8.3532290016793048E-2</v>
      </c>
      <c r="H110" s="24">
        <v>8.0900654005640893E-2</v>
      </c>
      <c r="J110" s="1">
        <v>212</v>
      </c>
      <c r="K110" s="25" t="s">
        <v>53</v>
      </c>
      <c r="L110" s="1">
        <v>366</v>
      </c>
      <c r="M110" s="1">
        <v>452</v>
      </c>
      <c r="N110" s="24">
        <v>0.19333519643436581</v>
      </c>
      <c r="O110" s="24">
        <v>0.18766961259548984</v>
      </c>
      <c r="P110" s="24">
        <v>0.17409435698676945</v>
      </c>
      <c r="Q110" s="24">
        <v>0.168426927680845</v>
      </c>
      <c r="S110" s="1">
        <v>212</v>
      </c>
      <c r="T110" s="25" t="s">
        <v>53</v>
      </c>
      <c r="U110" s="1">
        <v>366</v>
      </c>
      <c r="V110" s="1">
        <v>452</v>
      </c>
      <c r="W110" s="24">
        <v>0.3263554936008326</v>
      </c>
      <c r="X110" s="24">
        <v>0.31726472291995211</v>
      </c>
      <c r="Y110" s="24">
        <v>0.29442706819484132</v>
      </c>
      <c r="Z110" s="24">
        <v>0.2853381429810094</v>
      </c>
      <c r="AB110" s="1">
        <v>212</v>
      </c>
      <c r="AC110" s="25" t="s">
        <v>53</v>
      </c>
      <c r="AD110" s="1">
        <v>366</v>
      </c>
      <c r="AE110" s="1">
        <v>452</v>
      </c>
      <c r="AF110" s="24">
        <v>0.47787965168343371</v>
      </c>
      <c r="AG110" s="24">
        <v>0.46392976626386911</v>
      </c>
      <c r="AH110" s="24">
        <v>0.42935863204443475</v>
      </c>
      <c r="AI110" s="24">
        <v>0.41540874662487015</v>
      </c>
      <c r="AK110" s="1">
        <v>212</v>
      </c>
      <c r="AL110" s="25" t="s">
        <v>53</v>
      </c>
      <c r="AM110" s="1">
        <v>366</v>
      </c>
      <c r="AN110" s="1">
        <v>452</v>
      </c>
      <c r="AO110" s="24">
        <v>0.59802840684742753</v>
      </c>
      <c r="AP110" s="24">
        <v>0.57786298840853589</v>
      </c>
      <c r="AQ110" s="24">
        <v>0.53735129575999996</v>
      </c>
      <c r="AR110" s="24">
        <v>0.51718772278815672</v>
      </c>
      <c r="AT110" s="1">
        <v>212</v>
      </c>
      <c r="AU110" s="25" t="s">
        <v>53</v>
      </c>
      <c r="AV110" s="1">
        <v>366</v>
      </c>
      <c r="AW110" s="1">
        <v>452</v>
      </c>
      <c r="AX110" s="24">
        <v>0.70286797419454516</v>
      </c>
      <c r="AY110" s="24">
        <v>0.67730456463880906</v>
      </c>
      <c r="AZ110" s="24">
        <v>0.63663785275819962</v>
      </c>
      <c r="BA110" s="24">
        <v>0.61107444320246351</v>
      </c>
      <c r="BC110" s="1">
        <v>212</v>
      </c>
      <c r="BD110" s="25" t="s">
        <v>53</v>
      </c>
      <c r="BE110" s="1">
        <v>366</v>
      </c>
      <c r="BF110" s="1">
        <v>452</v>
      </c>
      <c r="BG110" s="24">
        <v>0.73742873146735888</v>
      </c>
      <c r="BH110" s="24">
        <v>0.7119852772697749</v>
      </c>
      <c r="BI110" s="24">
        <v>0.65830433176318726</v>
      </c>
      <c r="BJ110" s="24">
        <v>0.63286087756560327</v>
      </c>
      <c r="BK110" s="4"/>
      <c r="BL110" s="1">
        <v>212</v>
      </c>
      <c r="BM110" s="25" t="s">
        <v>53</v>
      </c>
      <c r="BN110" s="1">
        <v>366</v>
      </c>
      <c r="BO110" s="1">
        <v>452</v>
      </c>
      <c r="BP110" s="24">
        <v>0.74795807784656398</v>
      </c>
      <c r="BQ110" s="24">
        <v>0.72179489150006748</v>
      </c>
      <c r="BR110" s="24">
        <v>0.61126248809757988</v>
      </c>
      <c r="BS110" s="24">
        <v>0.58509930175108327</v>
      </c>
      <c r="BU110" s="26">
        <v>212</v>
      </c>
      <c r="BV110" s="26">
        <v>366</v>
      </c>
      <c r="BW110" s="26">
        <v>452</v>
      </c>
      <c r="BX110" s="26" t="s">
        <v>53</v>
      </c>
      <c r="BY110" s="26">
        <v>50</v>
      </c>
      <c r="BZ110" s="26">
        <v>50</v>
      </c>
      <c r="CA110" s="26">
        <v>5.5</v>
      </c>
      <c r="CB110" s="26">
        <v>5.5</v>
      </c>
      <c r="CC110" s="34">
        <f t="shared" si="16"/>
        <v>8.7821155437492637E-2</v>
      </c>
      <c r="CD110" s="34">
        <f t="shared" si="17"/>
        <v>0.18766961259548984</v>
      </c>
      <c r="CE110" s="34">
        <f t="shared" si="18"/>
        <v>0.31726472291995211</v>
      </c>
      <c r="CF110" s="34">
        <f t="shared" si="19"/>
        <v>0.46392976626386911</v>
      </c>
      <c r="CG110" s="34">
        <f t="shared" si="20"/>
        <v>0.57786298840853589</v>
      </c>
      <c r="CH110" s="34">
        <f t="shared" si="21"/>
        <v>0.67730456463880906</v>
      </c>
      <c r="CI110" s="34">
        <f t="shared" si="22"/>
        <v>0.7119852772697749</v>
      </c>
      <c r="CJ110" s="34">
        <f t="shared" si="23"/>
        <v>0.72179489150006748</v>
      </c>
      <c r="CK110" s="38"/>
      <c r="CL110" s="39">
        <f t="shared" si="24"/>
        <v>8.0900654005640893E-2</v>
      </c>
      <c r="CM110" s="39">
        <f t="shared" si="25"/>
        <v>0.168426927680845</v>
      </c>
      <c r="CN110" s="39">
        <f t="shared" si="26"/>
        <v>0.2853381429810094</v>
      </c>
      <c r="CO110" s="39">
        <f t="shared" si="27"/>
        <v>0.41540874662487015</v>
      </c>
      <c r="CP110" s="39">
        <f t="shared" si="28"/>
        <v>0.51718772278815672</v>
      </c>
      <c r="CQ110" s="39">
        <f t="shared" si="29"/>
        <v>0.61107444320246351</v>
      </c>
      <c r="CR110" s="39">
        <f t="shared" si="30"/>
        <v>0.63286087756560327</v>
      </c>
      <c r="CS110" s="39">
        <f t="shared" si="31"/>
        <v>0.58509930175108327</v>
      </c>
    </row>
    <row r="111" spans="1:97" x14ac:dyDescent="0.15">
      <c r="A111" s="1">
        <v>213</v>
      </c>
      <c r="B111" s="25" t="s">
        <v>54</v>
      </c>
      <c r="C111" s="1">
        <v>292</v>
      </c>
      <c r="D111" s="1">
        <v>378</v>
      </c>
      <c r="E111" s="24">
        <v>0.10507981441472883</v>
      </c>
      <c r="F111" s="24">
        <v>9.6108761819306304E-2</v>
      </c>
      <c r="G111" s="24">
        <v>0.10067780242045843</v>
      </c>
      <c r="H111" s="24">
        <v>9.1701361805459097E-2</v>
      </c>
      <c r="J111" s="1">
        <v>213</v>
      </c>
      <c r="K111" s="25" t="s">
        <v>54</v>
      </c>
      <c r="L111" s="1">
        <v>292</v>
      </c>
      <c r="M111" s="1">
        <v>378</v>
      </c>
      <c r="N111" s="24">
        <v>0.2161001602036112</v>
      </c>
      <c r="O111" s="24">
        <v>0.19368599876399703</v>
      </c>
      <c r="P111" s="24">
        <v>0.20087361687948868</v>
      </c>
      <c r="Q111" s="24">
        <v>0.17846484345945135</v>
      </c>
      <c r="S111" s="1">
        <v>213</v>
      </c>
      <c r="T111" s="25" t="s">
        <v>54</v>
      </c>
      <c r="U111" s="1">
        <v>292</v>
      </c>
      <c r="V111" s="1">
        <v>378</v>
      </c>
      <c r="W111" s="24">
        <v>0.32799409627605014</v>
      </c>
      <c r="X111" s="24">
        <v>0.29214221401182117</v>
      </c>
      <c r="Y111" s="24">
        <v>0.30198073775911333</v>
      </c>
      <c r="Z111" s="24">
        <v>0.26612346747530752</v>
      </c>
      <c r="AB111" s="1">
        <v>213</v>
      </c>
      <c r="AC111" s="25" t="s">
        <v>54</v>
      </c>
      <c r="AD111" s="1">
        <v>292</v>
      </c>
      <c r="AE111" s="1">
        <v>378</v>
      </c>
      <c r="AF111" s="24">
        <v>0.45634025365460607</v>
      </c>
      <c r="AG111" s="24">
        <v>0.40354843784082256</v>
      </c>
      <c r="AH111" s="24">
        <v>0.41637192443367865</v>
      </c>
      <c r="AI111" s="24">
        <v>0.36358010861989515</v>
      </c>
      <c r="AK111" s="1">
        <v>213</v>
      </c>
      <c r="AL111" s="25" t="s">
        <v>54</v>
      </c>
      <c r="AM111" s="1">
        <v>292</v>
      </c>
      <c r="AN111" s="1">
        <v>378</v>
      </c>
      <c r="AO111" s="24">
        <v>0.65796698570289602</v>
      </c>
      <c r="AP111" s="24">
        <v>0.57910254315683052</v>
      </c>
      <c r="AQ111" s="24">
        <v>0.60998667137122198</v>
      </c>
      <c r="AR111" s="24">
        <v>0.53112761684473331</v>
      </c>
      <c r="AT111" s="1">
        <v>213</v>
      </c>
      <c r="AU111" s="25" t="s">
        <v>54</v>
      </c>
      <c r="AV111" s="1">
        <v>292</v>
      </c>
      <c r="AW111" s="1">
        <v>378</v>
      </c>
      <c r="AX111" s="24">
        <v>0.88259499108517614</v>
      </c>
      <c r="AY111" s="24">
        <v>0.77421497729723399</v>
      </c>
      <c r="AZ111" s="24">
        <v>0.82646799115333458</v>
      </c>
      <c r="BA111" s="24">
        <v>0.71808797736539254</v>
      </c>
      <c r="BC111" s="1">
        <v>213</v>
      </c>
      <c r="BD111" s="25" t="s">
        <v>54</v>
      </c>
      <c r="BE111" s="1">
        <v>292</v>
      </c>
      <c r="BF111" s="1">
        <v>378</v>
      </c>
      <c r="BG111" s="24">
        <v>1.0433570586815446</v>
      </c>
      <c r="BH111" s="24">
        <v>0.91425472160111321</v>
      </c>
      <c r="BI111" s="24">
        <v>0.9807213311008921</v>
      </c>
      <c r="BJ111" s="24">
        <v>0.85162438204003743</v>
      </c>
      <c r="BK111" s="4"/>
      <c r="BL111" s="1">
        <v>213</v>
      </c>
      <c r="BM111" s="25" t="s">
        <v>54</v>
      </c>
      <c r="BN111" s="1">
        <v>292</v>
      </c>
      <c r="BO111" s="1">
        <v>378</v>
      </c>
      <c r="BP111" s="24">
        <v>1.1472116820758176</v>
      </c>
      <c r="BQ111" s="24">
        <v>1.0102374483936369</v>
      </c>
      <c r="BR111" s="24">
        <v>1.0326354457745206</v>
      </c>
      <c r="BS111" s="24">
        <v>0.89566121209234006</v>
      </c>
      <c r="BU111" s="26">
        <v>213</v>
      </c>
      <c r="BV111" s="26">
        <v>292</v>
      </c>
      <c r="BW111" s="26">
        <v>378</v>
      </c>
      <c r="BX111" s="26" t="s">
        <v>54</v>
      </c>
      <c r="BY111" s="26">
        <v>41.2</v>
      </c>
      <c r="BZ111" s="26">
        <v>41.2</v>
      </c>
      <c r="CA111" s="26">
        <v>2.5</v>
      </c>
      <c r="CB111" s="26">
        <v>2.5</v>
      </c>
      <c r="CC111" s="34">
        <f t="shared" si="16"/>
        <v>9.6108761819306304E-2</v>
      </c>
      <c r="CD111" s="34">
        <f t="shared" si="17"/>
        <v>0.19368599876399703</v>
      </c>
      <c r="CE111" s="34">
        <f t="shared" si="18"/>
        <v>0.29214221401182117</v>
      </c>
      <c r="CF111" s="34">
        <f t="shared" si="19"/>
        <v>0.40354843784082256</v>
      </c>
      <c r="CG111" s="34">
        <f t="shared" si="20"/>
        <v>0.57910254315683052</v>
      </c>
      <c r="CH111" s="34">
        <f t="shared" si="21"/>
        <v>0.77421497729723399</v>
      </c>
      <c r="CI111" s="34">
        <f t="shared" si="22"/>
        <v>0.91425472160111321</v>
      </c>
      <c r="CJ111" s="34">
        <f t="shared" si="23"/>
        <v>1.0102374483936369</v>
      </c>
      <c r="CK111" s="38"/>
      <c r="CL111" s="39">
        <f t="shared" si="24"/>
        <v>9.1701361805459097E-2</v>
      </c>
      <c r="CM111" s="39">
        <f t="shared" si="25"/>
        <v>0.17846484345945135</v>
      </c>
      <c r="CN111" s="39">
        <f t="shared" si="26"/>
        <v>0.26612346747530752</v>
      </c>
      <c r="CO111" s="39">
        <f t="shared" si="27"/>
        <v>0.36358010861989515</v>
      </c>
      <c r="CP111" s="39">
        <f t="shared" si="28"/>
        <v>0.53112761684473331</v>
      </c>
      <c r="CQ111" s="39">
        <f t="shared" si="29"/>
        <v>0.71808797736539254</v>
      </c>
      <c r="CR111" s="39">
        <f t="shared" si="30"/>
        <v>0.85162438204003743</v>
      </c>
      <c r="CS111" s="39">
        <f t="shared" si="31"/>
        <v>0.89566121209234006</v>
      </c>
    </row>
    <row r="112" spans="1:97" x14ac:dyDescent="0.15">
      <c r="A112" s="1">
        <v>214</v>
      </c>
      <c r="B112" s="25" t="s">
        <v>55</v>
      </c>
      <c r="C112" s="1">
        <v>334</v>
      </c>
      <c r="D112" s="1">
        <v>420</v>
      </c>
      <c r="E112" s="24">
        <v>9.401290351549646E-2</v>
      </c>
      <c r="F112" s="24">
        <v>8.4154815532571287E-2</v>
      </c>
      <c r="G112" s="24">
        <v>8.8317003683053064E-2</v>
      </c>
      <c r="H112" s="24">
        <v>7.8462385636059923E-2</v>
      </c>
      <c r="J112" s="1">
        <v>214</v>
      </c>
      <c r="K112" s="25" t="s">
        <v>55</v>
      </c>
      <c r="L112" s="1">
        <v>334</v>
      </c>
      <c r="M112" s="1">
        <v>420</v>
      </c>
      <c r="N112" s="24">
        <v>0.19654426856459056</v>
      </c>
      <c r="O112" s="24">
        <v>0.17240739422132145</v>
      </c>
      <c r="P112" s="24">
        <v>0.17758974353582296</v>
      </c>
      <c r="Q112" s="24">
        <v>0.15345113422458784</v>
      </c>
      <c r="S112" s="1">
        <v>214</v>
      </c>
      <c r="T112" s="25" t="s">
        <v>55</v>
      </c>
      <c r="U112" s="1">
        <v>334</v>
      </c>
      <c r="V112" s="1">
        <v>420</v>
      </c>
      <c r="W112" s="24">
        <v>0.30807373543908267</v>
      </c>
      <c r="X112" s="24">
        <v>0.26966327963936765</v>
      </c>
      <c r="Y112" s="24">
        <v>0.27587099502178691</v>
      </c>
      <c r="Z112" s="24">
        <v>0.237460539222072</v>
      </c>
      <c r="AB112" s="1">
        <v>214</v>
      </c>
      <c r="AC112" s="25" t="s">
        <v>55</v>
      </c>
      <c r="AD112" s="1">
        <v>334</v>
      </c>
      <c r="AE112" s="1">
        <v>420</v>
      </c>
      <c r="AF112" s="24">
        <v>0.439504768570538</v>
      </c>
      <c r="AG112" s="24">
        <v>0.38447678959228426</v>
      </c>
      <c r="AH112" s="24">
        <v>0.39046589901098505</v>
      </c>
      <c r="AI112" s="24">
        <v>0.33543792003273132</v>
      </c>
      <c r="AK112" s="1">
        <v>214</v>
      </c>
      <c r="AL112" s="25" t="s">
        <v>55</v>
      </c>
      <c r="AM112" s="1">
        <v>334</v>
      </c>
      <c r="AN112" s="1">
        <v>420</v>
      </c>
      <c r="AO112" s="24">
        <v>0.59038885235067751</v>
      </c>
      <c r="AP112" s="24">
        <v>0.5149437703483013</v>
      </c>
      <c r="AQ112" s="24">
        <v>0.52769578489854774</v>
      </c>
      <c r="AR112" s="24">
        <v>0.45225070289617164</v>
      </c>
      <c r="AT112" s="1">
        <v>214</v>
      </c>
      <c r="AU112" s="25" t="s">
        <v>55</v>
      </c>
      <c r="AV112" s="1">
        <v>334</v>
      </c>
      <c r="AW112" s="1">
        <v>420</v>
      </c>
      <c r="AX112" s="24">
        <v>0.73373697865090637</v>
      </c>
      <c r="AY112" s="24">
        <v>0.63694138085868912</v>
      </c>
      <c r="AZ112" s="24">
        <v>0.65677553464622873</v>
      </c>
      <c r="BA112" s="24">
        <v>0.55998167182197767</v>
      </c>
      <c r="BC112" s="1">
        <v>214</v>
      </c>
      <c r="BD112" s="25" t="s">
        <v>55</v>
      </c>
      <c r="BE112" s="1">
        <v>334</v>
      </c>
      <c r="BF112" s="1">
        <v>420</v>
      </c>
      <c r="BG112" s="24">
        <v>0.81778616922892522</v>
      </c>
      <c r="BH112" s="24">
        <v>0.70735372322379142</v>
      </c>
      <c r="BI112" s="24">
        <v>0.72511112035600522</v>
      </c>
      <c r="BJ112" s="24">
        <v>0.61468040931883761</v>
      </c>
      <c r="BK112" s="4"/>
      <c r="BL112" s="1">
        <v>214</v>
      </c>
      <c r="BM112" s="25" t="s">
        <v>55</v>
      </c>
      <c r="BN112" s="1">
        <v>334</v>
      </c>
      <c r="BO112" s="1">
        <v>420</v>
      </c>
      <c r="BP112" s="24">
        <v>0.90181716881044771</v>
      </c>
      <c r="BQ112" s="24">
        <v>0.77536229363912001</v>
      </c>
      <c r="BR112" s="24">
        <v>0.75232018408240964</v>
      </c>
      <c r="BS112" s="24">
        <v>0.62586530891108194</v>
      </c>
      <c r="BU112" s="26">
        <v>214</v>
      </c>
      <c r="BV112" s="26">
        <v>334</v>
      </c>
      <c r="BW112" s="26">
        <v>420</v>
      </c>
      <c r="BX112" s="26" t="s">
        <v>55</v>
      </c>
      <c r="BY112" s="26">
        <v>54.4</v>
      </c>
      <c r="BZ112" s="26">
        <v>54.4</v>
      </c>
      <c r="CA112" s="26">
        <v>4.7</v>
      </c>
      <c r="CB112" s="26">
        <v>4.7</v>
      </c>
      <c r="CC112" s="34">
        <f t="shared" si="16"/>
        <v>8.4154815532571287E-2</v>
      </c>
      <c r="CD112" s="34">
        <f t="shared" si="17"/>
        <v>0.17240739422132145</v>
      </c>
      <c r="CE112" s="34">
        <f t="shared" si="18"/>
        <v>0.26966327963936765</v>
      </c>
      <c r="CF112" s="34">
        <f t="shared" si="19"/>
        <v>0.38447678959228426</v>
      </c>
      <c r="CG112" s="34">
        <f t="shared" si="20"/>
        <v>0.5149437703483013</v>
      </c>
      <c r="CH112" s="34">
        <f t="shared" si="21"/>
        <v>0.63694138085868912</v>
      </c>
      <c r="CI112" s="34">
        <f t="shared" si="22"/>
        <v>0.70735372322379142</v>
      </c>
      <c r="CJ112" s="34">
        <f t="shared" si="23"/>
        <v>0.77536229363912001</v>
      </c>
      <c r="CK112" s="38"/>
      <c r="CL112" s="39">
        <f t="shared" si="24"/>
        <v>7.8462385636059923E-2</v>
      </c>
      <c r="CM112" s="39">
        <f t="shared" si="25"/>
        <v>0.15345113422458784</v>
      </c>
      <c r="CN112" s="39">
        <f t="shared" si="26"/>
        <v>0.237460539222072</v>
      </c>
      <c r="CO112" s="39">
        <f t="shared" si="27"/>
        <v>0.33543792003273132</v>
      </c>
      <c r="CP112" s="39">
        <f t="shared" si="28"/>
        <v>0.45225070289617164</v>
      </c>
      <c r="CQ112" s="39">
        <f t="shared" si="29"/>
        <v>0.55998167182197767</v>
      </c>
      <c r="CR112" s="39">
        <f t="shared" si="30"/>
        <v>0.61468040931883761</v>
      </c>
      <c r="CS112" s="39">
        <f t="shared" si="31"/>
        <v>0.62586530891108194</v>
      </c>
    </row>
    <row r="113" spans="1:97" x14ac:dyDescent="0.15">
      <c r="A113" s="1">
        <v>215</v>
      </c>
      <c r="B113" s="25" t="s">
        <v>50</v>
      </c>
      <c r="C113" s="1">
        <v>300</v>
      </c>
      <c r="D113" s="1">
        <v>386</v>
      </c>
      <c r="E113" s="24">
        <v>0.15905056767031017</v>
      </c>
      <c r="F113" s="24">
        <v>0.1298961659693115</v>
      </c>
      <c r="G113" s="24">
        <v>0.15305972328364342</v>
      </c>
      <c r="H113" s="24">
        <v>0.12390532158264474</v>
      </c>
      <c r="J113" s="1">
        <v>215</v>
      </c>
      <c r="K113" s="25" t="s">
        <v>50</v>
      </c>
      <c r="L113" s="1">
        <v>300</v>
      </c>
      <c r="M113" s="1">
        <v>386</v>
      </c>
      <c r="N113" s="24">
        <v>0.23946764182356545</v>
      </c>
      <c r="O113" s="24">
        <v>0.18940340619609475</v>
      </c>
      <c r="P113" s="24">
        <v>0.21923965030773923</v>
      </c>
      <c r="Q113" s="24">
        <v>0.1691754146802685</v>
      </c>
      <c r="S113" s="1">
        <v>215</v>
      </c>
      <c r="T113" s="25" t="s">
        <v>50</v>
      </c>
      <c r="U113" s="1">
        <v>300</v>
      </c>
      <c r="V113" s="1">
        <v>386</v>
      </c>
      <c r="W113" s="24">
        <v>0.3279241770823233</v>
      </c>
      <c r="X113" s="24">
        <v>0.25696051733617659</v>
      </c>
      <c r="Y113" s="24">
        <v>0.29347118321309973</v>
      </c>
      <c r="Z113" s="24">
        <v>0.22250925843491909</v>
      </c>
      <c r="AB113" s="1">
        <v>215</v>
      </c>
      <c r="AC113" s="25" t="s">
        <v>50</v>
      </c>
      <c r="AD113" s="1">
        <v>300</v>
      </c>
      <c r="AE113" s="1">
        <v>386</v>
      </c>
      <c r="AF113" s="24">
        <v>0.42874594536773514</v>
      </c>
      <c r="AG113" s="24">
        <v>0.33627388774683958</v>
      </c>
      <c r="AH113" s="24">
        <v>0.37554315268973437</v>
      </c>
      <c r="AI113" s="24">
        <v>0.28307109506883882</v>
      </c>
      <c r="AK113" s="1">
        <v>215</v>
      </c>
      <c r="AL113" s="25" t="s">
        <v>50</v>
      </c>
      <c r="AM113" s="1">
        <v>300</v>
      </c>
      <c r="AN113" s="1">
        <v>386</v>
      </c>
      <c r="AO113" s="24">
        <v>0.52965828065734566</v>
      </c>
      <c r="AP113" s="24">
        <v>0.41571599445695356</v>
      </c>
      <c r="AQ113" s="24">
        <v>0.46022139272129647</v>
      </c>
      <c r="AR113" s="24">
        <v>0.34627910652090449</v>
      </c>
      <c r="AT113" s="1">
        <v>215</v>
      </c>
      <c r="AU113" s="25" t="s">
        <v>50</v>
      </c>
      <c r="AV113" s="1">
        <v>300</v>
      </c>
      <c r="AW113" s="1">
        <v>386</v>
      </c>
      <c r="AX113" s="24">
        <v>0.63522192365375707</v>
      </c>
      <c r="AY113" s="24">
        <v>0.49845266392444099</v>
      </c>
      <c r="AZ113" s="24">
        <v>0.55221585125546624</v>
      </c>
      <c r="BA113" s="24">
        <v>0.4154465915261501</v>
      </c>
      <c r="BC113" s="1">
        <v>215</v>
      </c>
      <c r="BD113" s="25" t="s">
        <v>50</v>
      </c>
      <c r="BE113" s="1">
        <v>300</v>
      </c>
      <c r="BF113" s="1">
        <v>386</v>
      </c>
      <c r="BG113" s="24">
        <v>0.71965545375905882</v>
      </c>
      <c r="BH113" s="24">
        <v>0.56522769007159201</v>
      </c>
      <c r="BI113" s="24">
        <v>0.62019841510696705</v>
      </c>
      <c r="BJ113" s="24">
        <v>0.46577065141950019</v>
      </c>
      <c r="BK113" s="4"/>
      <c r="BL113" s="1">
        <v>215</v>
      </c>
      <c r="BM113" s="25" t="s">
        <v>50</v>
      </c>
      <c r="BN113" s="1">
        <v>300</v>
      </c>
      <c r="BO113" s="1">
        <v>386</v>
      </c>
      <c r="BP113" s="24">
        <v>0.81622473576331855</v>
      </c>
      <c r="BQ113" s="24">
        <v>0.64835791021106126</v>
      </c>
      <c r="BR113" s="24">
        <v>0.63950783861639382</v>
      </c>
      <c r="BS113" s="24">
        <v>0.47164101306413658</v>
      </c>
      <c r="BU113" s="26">
        <v>215</v>
      </c>
      <c r="BV113" s="26">
        <v>300</v>
      </c>
      <c r="BW113" s="26">
        <v>386</v>
      </c>
      <c r="BX113" s="26" t="s">
        <v>50</v>
      </c>
      <c r="BY113" s="26">
        <v>54.4</v>
      </c>
      <c r="BZ113" s="26">
        <v>54.4</v>
      </c>
      <c r="CA113" s="26">
        <v>4.7</v>
      </c>
      <c r="CB113" s="26">
        <v>4.7</v>
      </c>
      <c r="CC113" s="34">
        <f t="shared" si="16"/>
        <v>0.1298961659693115</v>
      </c>
      <c r="CD113" s="34">
        <f t="shared" si="17"/>
        <v>0.18940340619609475</v>
      </c>
      <c r="CE113" s="34">
        <f t="shared" si="18"/>
        <v>0.25696051733617659</v>
      </c>
      <c r="CF113" s="34">
        <f t="shared" si="19"/>
        <v>0.33627388774683958</v>
      </c>
      <c r="CG113" s="34">
        <f t="shared" si="20"/>
        <v>0.41571599445695356</v>
      </c>
      <c r="CH113" s="34">
        <f t="shared" si="21"/>
        <v>0.49845266392444099</v>
      </c>
      <c r="CI113" s="34">
        <f t="shared" si="22"/>
        <v>0.56522769007159201</v>
      </c>
      <c r="CJ113" s="34">
        <f t="shared" si="23"/>
        <v>0.64835791021106126</v>
      </c>
      <c r="CK113" s="38"/>
      <c r="CL113" s="39">
        <f t="shared" si="24"/>
        <v>0.12390532158264474</v>
      </c>
      <c r="CM113" s="39">
        <f t="shared" si="25"/>
        <v>0.1691754146802685</v>
      </c>
      <c r="CN113" s="39">
        <f t="shared" si="26"/>
        <v>0.22250925843491909</v>
      </c>
      <c r="CO113" s="39">
        <f t="shared" si="27"/>
        <v>0.28307109506883882</v>
      </c>
      <c r="CP113" s="39">
        <f t="shared" si="28"/>
        <v>0.34627910652090449</v>
      </c>
      <c r="CQ113" s="39">
        <f t="shared" si="29"/>
        <v>0.4154465915261501</v>
      </c>
      <c r="CR113" s="39">
        <f t="shared" si="30"/>
        <v>0.46577065141950019</v>
      </c>
      <c r="CS113" s="39">
        <f t="shared" si="31"/>
        <v>0.47164101306413658</v>
      </c>
    </row>
    <row r="114" spans="1:97" x14ac:dyDescent="0.15">
      <c r="A114" s="1">
        <v>217</v>
      </c>
      <c r="B114" s="25" t="s">
        <v>52</v>
      </c>
      <c r="C114" s="1">
        <v>335</v>
      </c>
      <c r="D114" s="1">
        <v>421</v>
      </c>
      <c r="E114" s="24">
        <v>0.13353012299561581</v>
      </c>
      <c r="F114" s="24">
        <v>0.11532758770146284</v>
      </c>
      <c r="G114" s="24">
        <v>0.13210707255595264</v>
      </c>
      <c r="H114" s="24">
        <v>0.11387326142796092</v>
      </c>
      <c r="J114" s="1">
        <v>217</v>
      </c>
      <c r="K114" s="25" t="s">
        <v>52</v>
      </c>
      <c r="L114" s="1">
        <v>335</v>
      </c>
      <c r="M114" s="1">
        <v>421</v>
      </c>
      <c r="N114" s="24">
        <v>0.3391614647161012</v>
      </c>
      <c r="O114" s="24">
        <v>0.29692345111686824</v>
      </c>
      <c r="P114" s="24">
        <v>0.33073262749655785</v>
      </c>
      <c r="Q114" s="24">
        <v>0.28849461389732489</v>
      </c>
      <c r="S114" s="1">
        <v>217</v>
      </c>
      <c r="T114" s="25" t="s">
        <v>52</v>
      </c>
      <c r="U114" s="1">
        <v>335</v>
      </c>
      <c r="V114" s="1">
        <v>421</v>
      </c>
      <c r="W114" s="24">
        <v>0.59460381853669975</v>
      </c>
      <c r="X114" s="24">
        <v>0.52837724038314482</v>
      </c>
      <c r="Y114" s="24">
        <v>0.57921610828803427</v>
      </c>
      <c r="Z114" s="24">
        <v>0.51297389221756007</v>
      </c>
      <c r="AB114" s="1">
        <v>217</v>
      </c>
      <c r="AC114" s="25" t="s">
        <v>52</v>
      </c>
      <c r="AD114" s="1">
        <v>335</v>
      </c>
      <c r="AE114" s="1">
        <v>421</v>
      </c>
      <c r="AF114" s="24">
        <v>0.9127141400235439</v>
      </c>
      <c r="AG114" s="24">
        <v>0.82065372311918094</v>
      </c>
      <c r="AH114" s="24">
        <v>0.8895387471490297</v>
      </c>
      <c r="AI114" s="24">
        <v>0.79749396816158602</v>
      </c>
      <c r="AK114" s="1">
        <v>217</v>
      </c>
      <c r="AL114" s="25" t="s">
        <v>52</v>
      </c>
      <c r="AM114" s="1">
        <v>335</v>
      </c>
      <c r="AN114" s="1">
        <v>421</v>
      </c>
      <c r="AO114" s="24">
        <v>1.2913201072018758</v>
      </c>
      <c r="AP114" s="24">
        <v>1.1686719248032147</v>
      </c>
      <c r="AQ114" s="24">
        <v>1.2606697900399</v>
      </c>
      <c r="AR114" s="24">
        <v>1.1380216076412388</v>
      </c>
      <c r="AT114" s="1">
        <v>217</v>
      </c>
      <c r="AU114" s="25" t="s">
        <v>52</v>
      </c>
      <c r="AV114" s="1">
        <v>335</v>
      </c>
      <c r="AW114" s="1">
        <v>421</v>
      </c>
      <c r="AX114" s="24">
        <v>1.7439010115694384</v>
      </c>
      <c r="AY114" s="24">
        <v>1.586724308612796</v>
      </c>
      <c r="AZ114" s="24">
        <v>1.7054160980308555</v>
      </c>
      <c r="BA114" s="24">
        <v>1.5482393950742133</v>
      </c>
      <c r="BC114" s="1">
        <v>217</v>
      </c>
      <c r="BD114" s="25" t="s">
        <v>52</v>
      </c>
      <c r="BE114" s="1">
        <v>335</v>
      </c>
      <c r="BF114" s="1">
        <v>421</v>
      </c>
      <c r="BG114" s="24">
        <v>2.2846425689919978</v>
      </c>
      <c r="BH114" s="24">
        <v>2.0898723137611772</v>
      </c>
      <c r="BI114" s="24">
        <v>2.2377757319846294</v>
      </c>
      <c r="BJ114" s="24">
        <v>2.0430054767538088</v>
      </c>
      <c r="BK114" s="4"/>
      <c r="BL114" s="1">
        <v>217</v>
      </c>
      <c r="BM114" s="25" t="s">
        <v>52</v>
      </c>
      <c r="BN114" s="1">
        <v>335</v>
      </c>
      <c r="BO114" s="1">
        <v>421</v>
      </c>
      <c r="BP114" s="24">
        <v>3.0548664150717277</v>
      </c>
      <c r="BQ114" s="24">
        <v>2.8548261818390777</v>
      </c>
      <c r="BR114" s="24">
        <v>3.0537717608873716</v>
      </c>
      <c r="BS114" s="24">
        <v>2.8537315276547215</v>
      </c>
      <c r="BU114" s="26">
        <v>217</v>
      </c>
      <c r="BV114" s="26">
        <v>335</v>
      </c>
      <c r="BW114" s="26">
        <v>421</v>
      </c>
      <c r="BX114" s="26" t="s">
        <v>52</v>
      </c>
      <c r="BY114" s="26">
        <v>30</v>
      </c>
      <c r="BZ114" s="26">
        <v>30</v>
      </c>
      <c r="CA114" s="26">
        <v>1.6</v>
      </c>
      <c r="CB114" s="26">
        <v>1.6</v>
      </c>
      <c r="CC114" s="34">
        <f t="shared" si="16"/>
        <v>0.11532758770146284</v>
      </c>
      <c r="CD114" s="34">
        <f t="shared" si="17"/>
        <v>0.29692345111686824</v>
      </c>
      <c r="CE114" s="34">
        <f t="shared" si="18"/>
        <v>0.52837724038314482</v>
      </c>
      <c r="CF114" s="34">
        <f t="shared" si="19"/>
        <v>0.82065372311918094</v>
      </c>
      <c r="CG114" s="34">
        <f t="shared" si="20"/>
        <v>1.1686719248032147</v>
      </c>
      <c r="CH114" s="34">
        <f t="shared" si="21"/>
        <v>1.586724308612796</v>
      </c>
      <c r="CI114" s="34">
        <f t="shared" si="22"/>
        <v>2.0898723137611772</v>
      </c>
      <c r="CJ114" s="34">
        <f t="shared" si="23"/>
        <v>2.8548261818390777</v>
      </c>
      <c r="CK114" s="38"/>
      <c r="CL114" s="39">
        <f t="shared" si="24"/>
        <v>0.11387326142796092</v>
      </c>
      <c r="CM114" s="39">
        <f t="shared" si="25"/>
        <v>0.28849461389732489</v>
      </c>
      <c r="CN114" s="39">
        <f t="shared" si="26"/>
        <v>0.51297389221756007</v>
      </c>
      <c r="CO114" s="39">
        <f t="shared" si="27"/>
        <v>0.79749396816158602</v>
      </c>
      <c r="CP114" s="39">
        <f t="shared" si="28"/>
        <v>1.1380216076412388</v>
      </c>
      <c r="CQ114" s="39">
        <f t="shared" si="29"/>
        <v>1.5482393950742133</v>
      </c>
      <c r="CR114" s="39">
        <f t="shared" si="30"/>
        <v>2.0430054767538088</v>
      </c>
      <c r="CS114" s="39">
        <f t="shared" si="31"/>
        <v>2.8537315276547215</v>
      </c>
    </row>
    <row r="115" spans="1:97" x14ac:dyDescent="0.15">
      <c r="A115" s="1">
        <v>219</v>
      </c>
      <c r="B115" s="25" t="s">
        <v>51</v>
      </c>
      <c r="C115" s="1">
        <v>301</v>
      </c>
      <c r="D115" s="1">
        <v>387</v>
      </c>
      <c r="E115" s="24">
        <v>0.14600443441889271</v>
      </c>
      <c r="F115" s="24">
        <v>0.13040696980158825</v>
      </c>
      <c r="G115" s="24">
        <v>0.14345505408384601</v>
      </c>
      <c r="H115" s="24">
        <v>0.12786233249972301</v>
      </c>
      <c r="J115" s="1">
        <v>219</v>
      </c>
      <c r="K115" s="25" t="s">
        <v>51</v>
      </c>
      <c r="L115" s="1">
        <v>301</v>
      </c>
      <c r="M115" s="1">
        <v>387</v>
      </c>
      <c r="N115" s="24">
        <v>0.31984661063202935</v>
      </c>
      <c r="O115" s="24">
        <v>0.28214898290560825</v>
      </c>
      <c r="P115" s="24">
        <v>0.30684358516499571</v>
      </c>
      <c r="Q115" s="24">
        <v>0.26914832895516527</v>
      </c>
      <c r="S115" s="1">
        <v>219</v>
      </c>
      <c r="T115" s="25" t="s">
        <v>51</v>
      </c>
      <c r="U115" s="1">
        <v>301</v>
      </c>
      <c r="V115" s="1">
        <v>387</v>
      </c>
      <c r="W115" s="24">
        <v>0.51721968395260554</v>
      </c>
      <c r="X115" s="24">
        <v>0.45744560828297504</v>
      </c>
      <c r="Y115" s="24">
        <v>0.49377012790335706</v>
      </c>
      <c r="Z115" s="24">
        <v>0.43399368071713595</v>
      </c>
      <c r="AB115" s="1">
        <v>219</v>
      </c>
      <c r="AC115" s="25" t="s">
        <v>51</v>
      </c>
      <c r="AD115" s="1">
        <v>301</v>
      </c>
      <c r="AE115" s="1">
        <v>387</v>
      </c>
      <c r="AF115" s="24">
        <v>0.72720591377509192</v>
      </c>
      <c r="AG115" s="24">
        <v>0.64486211471137811</v>
      </c>
      <c r="AH115" s="24">
        <v>0.68954148728094111</v>
      </c>
      <c r="AI115" s="24">
        <v>0.60719531670063653</v>
      </c>
      <c r="AK115" s="1">
        <v>219</v>
      </c>
      <c r="AL115" s="25" t="s">
        <v>51</v>
      </c>
      <c r="AM115" s="1">
        <v>301</v>
      </c>
      <c r="AN115" s="1">
        <v>387</v>
      </c>
      <c r="AO115" s="24">
        <v>0.9167186093111811</v>
      </c>
      <c r="AP115" s="24">
        <v>0.81092051116503738</v>
      </c>
      <c r="AQ115" s="24">
        <v>0.86669858137926892</v>
      </c>
      <c r="AR115" s="24">
        <v>0.7609004832331252</v>
      </c>
      <c r="AT115" s="1">
        <v>219</v>
      </c>
      <c r="AU115" s="25" t="s">
        <v>51</v>
      </c>
      <c r="AV115" s="1">
        <v>301</v>
      </c>
      <c r="AW115" s="1">
        <v>387</v>
      </c>
      <c r="AX115" s="24">
        <v>1.1120383216020202</v>
      </c>
      <c r="AY115" s="24">
        <v>0.97942785688095713</v>
      </c>
      <c r="AZ115" s="24">
        <v>1.0526081158380474</v>
      </c>
      <c r="BA115" s="24">
        <v>0.92000002263357494</v>
      </c>
      <c r="BC115" s="1">
        <v>219</v>
      </c>
      <c r="BD115" s="25" t="s">
        <v>51</v>
      </c>
      <c r="BE115" s="1">
        <v>301</v>
      </c>
      <c r="BF115" s="1">
        <v>387</v>
      </c>
      <c r="BG115" s="24">
        <v>1.2623686508690242</v>
      </c>
      <c r="BH115" s="24">
        <v>1.1052011318508368</v>
      </c>
      <c r="BI115" s="24">
        <v>1.1907464783120512</v>
      </c>
      <c r="BJ115" s="24">
        <v>1.0335789592938636</v>
      </c>
      <c r="BK115" s="4"/>
      <c r="BL115" s="1">
        <v>219</v>
      </c>
      <c r="BM115" s="25" t="s">
        <v>51</v>
      </c>
      <c r="BN115" s="1">
        <v>301</v>
      </c>
      <c r="BO115" s="1">
        <v>387</v>
      </c>
      <c r="BP115" s="24">
        <v>1.3590583795196576</v>
      </c>
      <c r="BQ115" s="24">
        <v>1.180490294786622</v>
      </c>
      <c r="BR115" s="24">
        <v>1.2334557463242346</v>
      </c>
      <c r="BS115" s="24">
        <v>1.0548900331077897</v>
      </c>
      <c r="BU115" s="26">
        <v>219</v>
      </c>
      <c r="BV115" s="26">
        <v>301</v>
      </c>
      <c r="BW115" s="26">
        <v>387</v>
      </c>
      <c r="BX115" s="26" t="s">
        <v>51</v>
      </c>
      <c r="BY115" s="26">
        <v>52.2</v>
      </c>
      <c r="BZ115" s="26">
        <v>52.2</v>
      </c>
      <c r="CA115" s="26">
        <v>3.6</v>
      </c>
      <c r="CB115" s="26">
        <v>3.6</v>
      </c>
      <c r="CC115" s="34">
        <f t="shared" si="16"/>
        <v>0.13040696980158825</v>
      </c>
      <c r="CD115" s="34">
        <f t="shared" si="17"/>
        <v>0.28214898290560825</v>
      </c>
      <c r="CE115" s="34">
        <f t="shared" si="18"/>
        <v>0.45744560828297504</v>
      </c>
      <c r="CF115" s="34">
        <f t="shared" si="19"/>
        <v>0.64486211471137811</v>
      </c>
      <c r="CG115" s="34">
        <f t="shared" si="20"/>
        <v>0.81092051116503738</v>
      </c>
      <c r="CH115" s="34">
        <f t="shared" si="21"/>
        <v>0.97942785688095713</v>
      </c>
      <c r="CI115" s="34">
        <f t="shared" si="22"/>
        <v>1.1052011318508368</v>
      </c>
      <c r="CJ115" s="34">
        <f t="shared" si="23"/>
        <v>1.180490294786622</v>
      </c>
      <c r="CK115" s="38"/>
      <c r="CL115" s="39">
        <f t="shared" si="24"/>
        <v>0.12786233249972301</v>
      </c>
      <c r="CM115" s="39">
        <f t="shared" si="25"/>
        <v>0.26914832895516527</v>
      </c>
      <c r="CN115" s="39">
        <f t="shared" si="26"/>
        <v>0.43399368071713595</v>
      </c>
      <c r="CO115" s="39">
        <f t="shared" si="27"/>
        <v>0.60719531670063653</v>
      </c>
      <c r="CP115" s="39">
        <f t="shared" si="28"/>
        <v>0.7609004832331252</v>
      </c>
      <c r="CQ115" s="39">
        <f t="shared" si="29"/>
        <v>0.92000002263357494</v>
      </c>
      <c r="CR115" s="39">
        <f t="shared" si="30"/>
        <v>1.0335789592938636</v>
      </c>
      <c r="CS115" s="39">
        <f t="shared" si="31"/>
        <v>1.0548900331077897</v>
      </c>
    </row>
    <row r="116" spans="1:97" x14ac:dyDescent="0.15">
      <c r="A116" s="1">
        <v>223</v>
      </c>
      <c r="B116" s="25" t="s">
        <v>53</v>
      </c>
      <c r="C116" s="1">
        <v>293</v>
      </c>
      <c r="D116" s="1">
        <v>379</v>
      </c>
      <c r="E116" s="24">
        <v>8.9954864721224964E-2</v>
      </c>
      <c r="F116" s="24">
        <v>8.7360138051042674E-2</v>
      </c>
      <c r="G116" s="24">
        <v>8.3549248595902986E-2</v>
      </c>
      <c r="H116" s="24">
        <v>8.0956367392769193E-2</v>
      </c>
      <c r="J116" s="1">
        <v>223</v>
      </c>
      <c r="K116" s="25" t="s">
        <v>53</v>
      </c>
      <c r="L116" s="1">
        <v>293</v>
      </c>
      <c r="M116" s="1">
        <v>379</v>
      </c>
      <c r="N116" s="24">
        <v>0.19579206120457979</v>
      </c>
      <c r="O116" s="24">
        <v>0.18948610029987648</v>
      </c>
      <c r="P116" s="24">
        <v>0.1801904827766132</v>
      </c>
      <c r="Q116" s="24">
        <v>0.17388267640486141</v>
      </c>
      <c r="S116" s="1">
        <v>223</v>
      </c>
      <c r="T116" s="25" t="s">
        <v>53</v>
      </c>
      <c r="U116" s="1">
        <v>293</v>
      </c>
      <c r="V116" s="1">
        <v>379</v>
      </c>
      <c r="W116" s="24">
        <v>0.33008756425607133</v>
      </c>
      <c r="X116" s="24">
        <v>0.31995225922574344</v>
      </c>
      <c r="Y116" s="24">
        <v>0.30395575084939919</v>
      </c>
      <c r="Z116" s="24">
        <v>0.29382044581907124</v>
      </c>
      <c r="AB116" s="1">
        <v>223</v>
      </c>
      <c r="AC116" s="25" t="s">
        <v>53</v>
      </c>
      <c r="AD116" s="1">
        <v>293</v>
      </c>
      <c r="AE116" s="1">
        <v>379</v>
      </c>
      <c r="AF116" s="24">
        <v>0.48712681305651007</v>
      </c>
      <c r="AG116" s="24">
        <v>0.47143480674316729</v>
      </c>
      <c r="AH116" s="24">
        <v>0.44699344115291545</v>
      </c>
      <c r="AI116" s="24">
        <v>0.43129958937252422</v>
      </c>
      <c r="AK116" s="1">
        <v>223</v>
      </c>
      <c r="AL116" s="25" t="s">
        <v>53</v>
      </c>
      <c r="AM116" s="1">
        <v>293</v>
      </c>
      <c r="AN116" s="1">
        <v>379</v>
      </c>
      <c r="AO116" s="24">
        <v>0.61326829729661259</v>
      </c>
      <c r="AP116" s="24">
        <v>0.59043433350559882</v>
      </c>
      <c r="AQ116" s="24">
        <v>0.56276524604753131</v>
      </c>
      <c r="AR116" s="24">
        <v>0.53993128225651754</v>
      </c>
      <c r="AT116" s="1">
        <v>223</v>
      </c>
      <c r="AU116" s="25" t="s">
        <v>53</v>
      </c>
      <c r="AV116" s="1">
        <v>293</v>
      </c>
      <c r="AW116" s="1">
        <v>379</v>
      </c>
      <c r="AX116" s="24">
        <v>0.72129431962346591</v>
      </c>
      <c r="AY116" s="24">
        <v>0.69272833517983035</v>
      </c>
      <c r="AZ116" s="24">
        <v>0.66385231227204788</v>
      </c>
      <c r="BA116" s="24">
        <v>0.63528817329546095</v>
      </c>
      <c r="BC116" s="1">
        <v>223</v>
      </c>
      <c r="BD116" s="25" t="s">
        <v>53</v>
      </c>
      <c r="BE116" s="1">
        <v>293</v>
      </c>
      <c r="BF116" s="1">
        <v>379</v>
      </c>
      <c r="BG116" s="24">
        <v>0.75638296317462039</v>
      </c>
      <c r="BH116" s="24">
        <v>0.7276158228226991</v>
      </c>
      <c r="BI116" s="24">
        <v>0.68615556011123746</v>
      </c>
      <c r="BJ116" s="24">
        <v>0.65738841975931606</v>
      </c>
      <c r="BK116" s="4"/>
      <c r="BL116" s="1">
        <v>223</v>
      </c>
      <c r="BM116" s="25" t="s">
        <v>53</v>
      </c>
      <c r="BN116" s="1">
        <v>293</v>
      </c>
      <c r="BO116" s="1">
        <v>379</v>
      </c>
      <c r="BP116" s="24">
        <v>0.76598578677872897</v>
      </c>
      <c r="BQ116" s="24">
        <v>0.7364343229311977</v>
      </c>
      <c r="BR116" s="24">
        <v>0.64098492171604993</v>
      </c>
      <c r="BS116" s="24">
        <v>0.61143345786851877</v>
      </c>
      <c r="BU116" s="26">
        <v>223</v>
      </c>
      <c r="BV116" s="26">
        <v>293</v>
      </c>
      <c r="BW116" s="26">
        <v>379</v>
      </c>
      <c r="BX116" s="26" t="s">
        <v>53</v>
      </c>
      <c r="BY116" s="26">
        <v>50</v>
      </c>
      <c r="BZ116" s="26">
        <v>50</v>
      </c>
      <c r="CA116" s="26">
        <v>5.5</v>
      </c>
      <c r="CB116" s="26">
        <v>5.5</v>
      </c>
      <c r="CC116" s="34">
        <f t="shared" si="16"/>
        <v>8.7360138051042674E-2</v>
      </c>
      <c r="CD116" s="34">
        <f t="shared" si="17"/>
        <v>0.18948610029987648</v>
      </c>
      <c r="CE116" s="34">
        <f t="shared" si="18"/>
        <v>0.31995225922574344</v>
      </c>
      <c r="CF116" s="34">
        <f t="shared" si="19"/>
        <v>0.47143480674316729</v>
      </c>
      <c r="CG116" s="34">
        <f t="shared" si="20"/>
        <v>0.59043433350559882</v>
      </c>
      <c r="CH116" s="34">
        <f t="shared" si="21"/>
        <v>0.69272833517983035</v>
      </c>
      <c r="CI116" s="34">
        <f t="shared" si="22"/>
        <v>0.7276158228226991</v>
      </c>
      <c r="CJ116" s="34">
        <f t="shared" si="23"/>
        <v>0.7364343229311977</v>
      </c>
      <c r="CK116" s="38"/>
      <c r="CL116" s="39">
        <f t="shared" si="24"/>
        <v>8.0956367392769193E-2</v>
      </c>
      <c r="CM116" s="39">
        <f t="shared" si="25"/>
        <v>0.17388267640486141</v>
      </c>
      <c r="CN116" s="39">
        <f t="shared" si="26"/>
        <v>0.29382044581907124</v>
      </c>
      <c r="CO116" s="39">
        <f t="shared" si="27"/>
        <v>0.43129958937252422</v>
      </c>
      <c r="CP116" s="39">
        <f t="shared" si="28"/>
        <v>0.53993128225651754</v>
      </c>
      <c r="CQ116" s="39">
        <f t="shared" si="29"/>
        <v>0.63528817329546095</v>
      </c>
      <c r="CR116" s="39">
        <f t="shared" si="30"/>
        <v>0.65738841975931606</v>
      </c>
      <c r="CS116" s="39">
        <f t="shared" si="31"/>
        <v>0.61143345786851877</v>
      </c>
    </row>
    <row r="117" spans="1:97" x14ac:dyDescent="0.15">
      <c r="A117" s="1">
        <v>225</v>
      </c>
      <c r="B117" s="25" t="s">
        <v>59</v>
      </c>
      <c r="C117" s="1">
        <v>342</v>
      </c>
      <c r="D117" s="1">
        <v>428</v>
      </c>
      <c r="E117" s="24">
        <v>0.19802927680193011</v>
      </c>
      <c r="F117" s="24">
        <v>0.16489312361891567</v>
      </c>
      <c r="G117" s="24">
        <v>0.17744041194917171</v>
      </c>
      <c r="H117" s="24">
        <v>0.14430425876615732</v>
      </c>
      <c r="J117" s="1">
        <v>225</v>
      </c>
      <c r="K117" s="25" t="s">
        <v>59</v>
      </c>
      <c r="L117" s="1">
        <v>342</v>
      </c>
      <c r="M117" s="1">
        <v>428</v>
      </c>
      <c r="N117" s="24">
        <v>0.29143158401614427</v>
      </c>
      <c r="O117" s="24">
        <v>0.23659618648211878</v>
      </c>
      <c r="P117" s="24">
        <v>0.25184655490343383</v>
      </c>
      <c r="Q117" s="24">
        <v>0.19701289233737437</v>
      </c>
      <c r="S117" s="1">
        <v>225</v>
      </c>
      <c r="T117" s="25" t="s">
        <v>59</v>
      </c>
      <c r="U117" s="1">
        <v>342</v>
      </c>
      <c r="V117" s="1">
        <v>428</v>
      </c>
      <c r="W117" s="24">
        <v>0.38615192583116342</v>
      </c>
      <c r="X117" s="24">
        <v>0.30963636859375304</v>
      </c>
      <c r="Y117" s="24">
        <v>0.32759155207409318</v>
      </c>
      <c r="Z117" s="24">
        <v>0.25107599483668275</v>
      </c>
      <c r="AB117" s="1">
        <v>225</v>
      </c>
      <c r="AC117" s="25" t="s">
        <v>59</v>
      </c>
      <c r="AD117" s="1">
        <v>342</v>
      </c>
      <c r="AE117" s="1">
        <v>428</v>
      </c>
      <c r="AF117" s="24">
        <v>0.48988707613151788</v>
      </c>
      <c r="AG117" s="24">
        <v>0.39087071934279527</v>
      </c>
      <c r="AH117" s="24">
        <v>0.40794974400029527</v>
      </c>
      <c r="AI117" s="24">
        <v>0.3089333872115726</v>
      </c>
      <c r="AK117" s="1">
        <v>225</v>
      </c>
      <c r="AL117" s="25" t="s">
        <v>59</v>
      </c>
      <c r="AM117" s="1">
        <v>342</v>
      </c>
      <c r="AN117" s="1">
        <v>428</v>
      </c>
      <c r="AO117" s="24">
        <v>0.60332612656747275</v>
      </c>
      <c r="AP117" s="24">
        <v>0.48054070864427728</v>
      </c>
      <c r="AQ117" s="24">
        <v>0.4969483006989277</v>
      </c>
      <c r="AR117" s="24">
        <v>0.37416461774369814</v>
      </c>
      <c r="AT117" s="1">
        <v>225</v>
      </c>
      <c r="AU117" s="25" t="s">
        <v>59</v>
      </c>
      <c r="AV117" s="1">
        <v>342</v>
      </c>
      <c r="AW117" s="1">
        <v>428</v>
      </c>
      <c r="AX117" s="24">
        <v>0.71027432921542832</v>
      </c>
      <c r="AY117" s="24">
        <v>0.5667265496428725</v>
      </c>
      <c r="AZ117" s="24">
        <v>0.56964129582578593</v>
      </c>
      <c r="BA117" s="24">
        <v>0.42609525122119607</v>
      </c>
      <c r="BC117" s="1">
        <v>225</v>
      </c>
      <c r="BD117" s="25" t="s">
        <v>59</v>
      </c>
      <c r="BE117" s="1">
        <v>342</v>
      </c>
      <c r="BF117" s="1">
        <v>428</v>
      </c>
      <c r="BG117" s="24">
        <v>0.81634162953924716</v>
      </c>
      <c r="BH117" s="24">
        <v>0.6520540429008892</v>
      </c>
      <c r="BI117" s="24">
        <v>0.64892763062612113</v>
      </c>
      <c r="BJ117" s="24">
        <v>0.48464004398776334</v>
      </c>
      <c r="BK117" s="4"/>
      <c r="BL117" s="1">
        <v>225</v>
      </c>
      <c r="BM117" s="25" t="s">
        <v>59</v>
      </c>
      <c r="BN117" s="1">
        <v>342</v>
      </c>
      <c r="BO117" s="1">
        <v>428</v>
      </c>
      <c r="BP117" s="24">
        <v>0.95566888053471888</v>
      </c>
      <c r="BQ117" s="24">
        <v>0.77137884821611724</v>
      </c>
      <c r="BR117" s="24">
        <v>0.68868160011577784</v>
      </c>
      <c r="BS117" s="24">
        <v>0.5043915677971762</v>
      </c>
      <c r="BU117" s="26">
        <v>225</v>
      </c>
      <c r="BV117" s="26">
        <v>342</v>
      </c>
      <c r="BW117" s="26">
        <v>428</v>
      </c>
      <c r="BX117" s="26" t="s">
        <v>59</v>
      </c>
      <c r="BY117" s="26">
        <v>54.4</v>
      </c>
      <c r="BZ117" s="26">
        <v>54.4</v>
      </c>
      <c r="CA117" s="26">
        <v>4.7</v>
      </c>
      <c r="CB117" s="26">
        <v>4.7</v>
      </c>
      <c r="CC117" s="34">
        <f t="shared" si="16"/>
        <v>0.16489312361891567</v>
      </c>
      <c r="CD117" s="34">
        <f t="shared" si="17"/>
        <v>0.23659618648211878</v>
      </c>
      <c r="CE117" s="34">
        <f t="shared" si="18"/>
        <v>0.30963636859375304</v>
      </c>
      <c r="CF117" s="34">
        <f t="shared" si="19"/>
        <v>0.39087071934279527</v>
      </c>
      <c r="CG117" s="34">
        <f t="shared" si="20"/>
        <v>0.48054070864427728</v>
      </c>
      <c r="CH117" s="34">
        <f t="shared" si="21"/>
        <v>0.5667265496428725</v>
      </c>
      <c r="CI117" s="34">
        <f t="shared" si="22"/>
        <v>0.6520540429008892</v>
      </c>
      <c r="CJ117" s="34">
        <f t="shared" si="23"/>
        <v>0.77137884821611724</v>
      </c>
      <c r="CK117" s="38"/>
      <c r="CL117" s="39">
        <f t="shared" si="24"/>
        <v>0.14430425876615732</v>
      </c>
      <c r="CM117" s="39">
        <f t="shared" si="25"/>
        <v>0.19701289233737437</v>
      </c>
      <c r="CN117" s="39">
        <f t="shared" si="26"/>
        <v>0.25107599483668275</v>
      </c>
      <c r="CO117" s="39">
        <f t="shared" si="27"/>
        <v>0.3089333872115726</v>
      </c>
      <c r="CP117" s="39">
        <f t="shared" si="28"/>
        <v>0.37416461774369814</v>
      </c>
      <c r="CQ117" s="39">
        <f t="shared" si="29"/>
        <v>0.42609525122119607</v>
      </c>
      <c r="CR117" s="39">
        <f t="shared" si="30"/>
        <v>0.48464004398776334</v>
      </c>
      <c r="CS117" s="39">
        <f t="shared" si="31"/>
        <v>0.5043915677971762</v>
      </c>
    </row>
    <row r="118" spans="1:97" x14ac:dyDescent="0.15">
      <c r="A118" s="1">
        <v>226</v>
      </c>
      <c r="B118" s="25" t="s">
        <v>52</v>
      </c>
      <c r="C118" s="1">
        <v>302</v>
      </c>
      <c r="D118" s="1">
        <v>388</v>
      </c>
      <c r="E118" s="24">
        <v>0.13716108858873757</v>
      </c>
      <c r="F118" s="24">
        <v>0.1210540341617809</v>
      </c>
      <c r="G118" s="24">
        <v>0.13675450274883383</v>
      </c>
      <c r="H118" s="24">
        <v>0.12066308623879651</v>
      </c>
      <c r="J118" s="1">
        <v>226</v>
      </c>
      <c r="K118" s="25" t="s">
        <v>52</v>
      </c>
      <c r="L118" s="1">
        <v>302</v>
      </c>
      <c r="M118" s="1">
        <v>388</v>
      </c>
      <c r="N118" s="24">
        <v>0.37195729377475895</v>
      </c>
      <c r="O118" s="24">
        <v>0.33150200270433472</v>
      </c>
      <c r="P118" s="24">
        <v>0.36768814245576942</v>
      </c>
      <c r="Q118" s="24">
        <v>0.32720157555150653</v>
      </c>
      <c r="S118" s="1">
        <v>226</v>
      </c>
      <c r="T118" s="25" t="s">
        <v>52</v>
      </c>
      <c r="U118" s="1">
        <v>302</v>
      </c>
      <c r="V118" s="1">
        <v>388</v>
      </c>
      <c r="W118" s="24">
        <v>0.69486118986144851</v>
      </c>
      <c r="X118" s="24">
        <v>0.62527245957022792</v>
      </c>
      <c r="Y118" s="24">
        <v>0.68513440553759697</v>
      </c>
      <c r="Z118" s="24">
        <v>0.61554567524637638</v>
      </c>
      <c r="AB118" s="1">
        <v>226</v>
      </c>
      <c r="AC118" s="25" t="s">
        <v>52</v>
      </c>
      <c r="AD118" s="1">
        <v>302</v>
      </c>
      <c r="AE118" s="1">
        <v>388</v>
      </c>
      <c r="AF118" s="24">
        <v>1.0791638523220586</v>
      </c>
      <c r="AG118" s="24">
        <v>0.97965978696407274</v>
      </c>
      <c r="AH118" s="24">
        <v>1.0630724358120212</v>
      </c>
      <c r="AI118" s="24">
        <v>0.96358400837095481</v>
      </c>
      <c r="AK118" s="1">
        <v>226</v>
      </c>
      <c r="AL118" s="25" t="s">
        <v>52</v>
      </c>
      <c r="AM118" s="1">
        <v>302</v>
      </c>
      <c r="AN118" s="1">
        <v>388</v>
      </c>
      <c r="AO118" s="24">
        <v>1.4901415566009517</v>
      </c>
      <c r="AP118" s="24">
        <v>1.3582670032198587</v>
      </c>
      <c r="AQ118" s="24">
        <v>1.4672007324802276</v>
      </c>
      <c r="AR118" s="24">
        <v>1.3353105411822157</v>
      </c>
      <c r="AT118" s="1">
        <v>226</v>
      </c>
      <c r="AU118" s="25" t="s">
        <v>52</v>
      </c>
      <c r="AV118" s="1">
        <v>302</v>
      </c>
      <c r="AW118" s="1">
        <v>388</v>
      </c>
      <c r="AX118" s="24">
        <v>1.9865108399933962</v>
      </c>
      <c r="AY118" s="24">
        <v>1.8160106318214462</v>
      </c>
      <c r="AZ118" s="24">
        <v>1.9557041436622269</v>
      </c>
      <c r="BA118" s="24">
        <v>1.7852039354902765</v>
      </c>
      <c r="BC118" s="1">
        <v>226</v>
      </c>
      <c r="BD118" s="25" t="s">
        <v>52</v>
      </c>
      <c r="BE118" s="1">
        <v>302</v>
      </c>
      <c r="BF118" s="1">
        <v>388</v>
      </c>
      <c r="BG118" s="24">
        <v>2.47387171624049</v>
      </c>
      <c r="BH118" s="24">
        <v>2.2750199646937124</v>
      </c>
      <c r="BI118" s="24">
        <v>2.476655265452139</v>
      </c>
      <c r="BJ118" s="24">
        <v>2.2778191518222806</v>
      </c>
      <c r="BK118" s="4"/>
      <c r="BL118" s="1">
        <v>226</v>
      </c>
      <c r="BM118" s="25" t="s">
        <v>52</v>
      </c>
      <c r="BN118" s="1">
        <v>302</v>
      </c>
      <c r="BO118" s="1">
        <v>388</v>
      </c>
      <c r="BP118" s="24">
        <v>3.2171473749790862</v>
      </c>
      <c r="BQ118" s="24">
        <v>3.0195153809520194</v>
      </c>
      <c r="BR118" s="24">
        <v>3.2198058208553801</v>
      </c>
      <c r="BS118" s="24">
        <v>3.022189464745233</v>
      </c>
      <c r="BU118" s="26">
        <v>226</v>
      </c>
      <c r="BV118" s="26">
        <v>302</v>
      </c>
      <c r="BW118" s="26">
        <v>388</v>
      </c>
      <c r="BX118" s="26" t="s">
        <v>52</v>
      </c>
      <c r="BY118" s="26">
        <v>30</v>
      </c>
      <c r="BZ118" s="26">
        <v>30</v>
      </c>
      <c r="CA118" s="26">
        <v>1.6</v>
      </c>
      <c r="CB118" s="26">
        <v>1.6</v>
      </c>
      <c r="CC118" s="34">
        <f t="shared" si="16"/>
        <v>0.1210540341617809</v>
      </c>
      <c r="CD118" s="34">
        <f t="shared" si="17"/>
        <v>0.33150200270433472</v>
      </c>
      <c r="CE118" s="34">
        <f t="shared" si="18"/>
        <v>0.62527245957022792</v>
      </c>
      <c r="CF118" s="34">
        <f t="shared" si="19"/>
        <v>0.97965978696407274</v>
      </c>
      <c r="CG118" s="34">
        <f t="shared" si="20"/>
        <v>1.3582670032198587</v>
      </c>
      <c r="CH118" s="34">
        <f t="shared" si="21"/>
        <v>1.8160106318214462</v>
      </c>
      <c r="CI118" s="34">
        <f t="shared" si="22"/>
        <v>2.2750199646937124</v>
      </c>
      <c r="CJ118" s="34">
        <f t="shared" si="23"/>
        <v>3.0195153809520194</v>
      </c>
      <c r="CK118" s="38"/>
      <c r="CL118" s="39">
        <f t="shared" si="24"/>
        <v>0.12066308623879651</v>
      </c>
      <c r="CM118" s="39">
        <f t="shared" si="25"/>
        <v>0.32720157555150653</v>
      </c>
      <c r="CN118" s="39">
        <f t="shared" si="26"/>
        <v>0.61554567524637638</v>
      </c>
      <c r="CO118" s="39">
        <f t="shared" si="27"/>
        <v>0.96358400837095481</v>
      </c>
      <c r="CP118" s="39">
        <f t="shared" si="28"/>
        <v>1.3353105411822157</v>
      </c>
      <c r="CQ118" s="39">
        <f t="shared" si="29"/>
        <v>1.7852039354902765</v>
      </c>
      <c r="CR118" s="39">
        <f t="shared" si="30"/>
        <v>2.2778191518222806</v>
      </c>
      <c r="CS118" s="39">
        <f t="shared" si="31"/>
        <v>3.022189464745233</v>
      </c>
    </row>
    <row r="119" spans="1:97" x14ac:dyDescent="0.15">
      <c r="A119" s="1">
        <v>227</v>
      </c>
      <c r="B119" s="25" t="s">
        <v>58</v>
      </c>
      <c r="C119" s="1">
        <v>344</v>
      </c>
      <c r="D119" s="1">
        <v>430</v>
      </c>
      <c r="E119" s="24">
        <v>8.8993405907759976E-2</v>
      </c>
      <c r="F119" s="24">
        <v>8.2640112961164455E-2</v>
      </c>
      <c r="G119" s="24">
        <v>8.6998960454946678E-2</v>
      </c>
      <c r="H119" s="24">
        <v>8.0645667508351157E-2</v>
      </c>
      <c r="J119" s="1">
        <v>227</v>
      </c>
      <c r="K119" s="25" t="s">
        <v>58</v>
      </c>
      <c r="L119" s="1">
        <v>344</v>
      </c>
      <c r="M119" s="1">
        <v>430</v>
      </c>
      <c r="N119" s="24">
        <v>0.17535754481112176</v>
      </c>
      <c r="O119" s="24">
        <v>0.16216479801682882</v>
      </c>
      <c r="P119" s="24">
        <v>0.16258929948657147</v>
      </c>
      <c r="Q119" s="24">
        <v>0.14939418117568778</v>
      </c>
      <c r="S119" s="1">
        <v>227</v>
      </c>
      <c r="T119" s="25" t="s">
        <v>58</v>
      </c>
      <c r="U119" s="1">
        <v>344</v>
      </c>
      <c r="V119" s="1">
        <v>430</v>
      </c>
      <c r="W119" s="24">
        <v>0.27042208306359639</v>
      </c>
      <c r="X119" s="24">
        <v>0.25039462545478741</v>
      </c>
      <c r="Y119" s="24">
        <v>0.24688240938389983</v>
      </c>
      <c r="Z119" s="24">
        <v>0.22685969480827239</v>
      </c>
      <c r="AB119" s="1">
        <v>227</v>
      </c>
      <c r="AC119" s="25" t="s">
        <v>58</v>
      </c>
      <c r="AD119" s="1">
        <v>344</v>
      </c>
      <c r="AE119" s="1">
        <v>430</v>
      </c>
      <c r="AF119" s="24">
        <v>0.37495559469317585</v>
      </c>
      <c r="AG119" s="24">
        <v>0.34802228077212871</v>
      </c>
      <c r="AH119" s="24">
        <v>0.33652516834021562</v>
      </c>
      <c r="AI119" s="24">
        <v>0.30959185441916859</v>
      </c>
      <c r="AK119" s="1">
        <v>227</v>
      </c>
      <c r="AL119" s="25" t="s">
        <v>58</v>
      </c>
      <c r="AM119" s="1">
        <v>344</v>
      </c>
      <c r="AN119" s="1">
        <v>430</v>
      </c>
      <c r="AO119" s="24">
        <v>0.4784456361024178</v>
      </c>
      <c r="AP119" s="24">
        <v>0.4447511283811677</v>
      </c>
      <c r="AQ119" s="24">
        <v>0.42742719968580367</v>
      </c>
      <c r="AR119" s="24">
        <v>0.39373269196455363</v>
      </c>
      <c r="AT119" s="1">
        <v>227</v>
      </c>
      <c r="AU119" s="25" t="s">
        <v>58</v>
      </c>
      <c r="AV119" s="1">
        <v>344</v>
      </c>
      <c r="AW119" s="1">
        <v>430</v>
      </c>
      <c r="AX119" s="24">
        <v>0.56320516405209298</v>
      </c>
      <c r="AY119" s="24">
        <v>0.52381427347988263</v>
      </c>
      <c r="AZ119" s="24">
        <v>0.49870465581711548</v>
      </c>
      <c r="BA119" s="24">
        <v>0.45931139372831442</v>
      </c>
      <c r="BC119" s="1">
        <v>227</v>
      </c>
      <c r="BD119" s="25" t="s">
        <v>58</v>
      </c>
      <c r="BE119" s="1">
        <v>344</v>
      </c>
      <c r="BF119" s="1">
        <v>430</v>
      </c>
      <c r="BG119" s="24">
        <v>0.590914733459599</v>
      </c>
      <c r="BH119" s="24">
        <v>0.5507602145451701</v>
      </c>
      <c r="BI119" s="24">
        <v>0.51006261833146138</v>
      </c>
      <c r="BJ119" s="24">
        <v>0.46990572790044172</v>
      </c>
      <c r="BK119" s="4"/>
      <c r="BL119" s="1">
        <v>227</v>
      </c>
      <c r="BM119" s="25" t="s">
        <v>58</v>
      </c>
      <c r="BN119" s="1">
        <v>344</v>
      </c>
      <c r="BO119" s="1">
        <v>430</v>
      </c>
      <c r="BP119" s="24">
        <v>0.6095704317630718</v>
      </c>
      <c r="BQ119" s="24">
        <v>0.56956294687726872</v>
      </c>
      <c r="BR119" s="24">
        <v>0.47045252551701505</v>
      </c>
      <c r="BS119" s="24">
        <v>0.43044504063121203</v>
      </c>
      <c r="BU119" s="26">
        <v>227</v>
      </c>
      <c r="BV119" s="26">
        <v>344</v>
      </c>
      <c r="BW119" s="26">
        <v>430</v>
      </c>
      <c r="BX119" s="26" t="s">
        <v>58</v>
      </c>
      <c r="BY119" s="26">
        <v>52.2</v>
      </c>
      <c r="BZ119" s="26">
        <v>52.2</v>
      </c>
      <c r="CA119" s="26">
        <v>3.6</v>
      </c>
      <c r="CB119" s="26">
        <v>3.6</v>
      </c>
      <c r="CC119" s="34">
        <f t="shared" si="16"/>
        <v>8.2640112961164455E-2</v>
      </c>
      <c r="CD119" s="34">
        <f t="shared" si="17"/>
        <v>0.16216479801682882</v>
      </c>
      <c r="CE119" s="34">
        <f t="shared" si="18"/>
        <v>0.25039462545478741</v>
      </c>
      <c r="CF119" s="34">
        <f t="shared" si="19"/>
        <v>0.34802228077212871</v>
      </c>
      <c r="CG119" s="34">
        <f t="shared" si="20"/>
        <v>0.4447511283811677</v>
      </c>
      <c r="CH119" s="34">
        <f t="shared" si="21"/>
        <v>0.52381427347988263</v>
      </c>
      <c r="CI119" s="34">
        <f t="shared" si="22"/>
        <v>0.5507602145451701</v>
      </c>
      <c r="CJ119" s="34">
        <f t="shared" si="23"/>
        <v>0.56956294687726872</v>
      </c>
      <c r="CK119" s="38"/>
      <c r="CL119" s="39">
        <f t="shared" si="24"/>
        <v>8.0645667508351157E-2</v>
      </c>
      <c r="CM119" s="39">
        <f t="shared" si="25"/>
        <v>0.14939418117568778</v>
      </c>
      <c r="CN119" s="39">
        <f t="shared" si="26"/>
        <v>0.22685969480827239</v>
      </c>
      <c r="CO119" s="39">
        <f t="shared" si="27"/>
        <v>0.30959185441916859</v>
      </c>
      <c r="CP119" s="39">
        <f t="shared" si="28"/>
        <v>0.39373269196455363</v>
      </c>
      <c r="CQ119" s="39">
        <f t="shared" si="29"/>
        <v>0.45931139372831442</v>
      </c>
      <c r="CR119" s="39">
        <f t="shared" si="30"/>
        <v>0.46990572790044172</v>
      </c>
      <c r="CS119" s="39">
        <f t="shared" si="31"/>
        <v>0.43044504063121203</v>
      </c>
    </row>
    <row r="120" spans="1:97" x14ac:dyDescent="0.15">
      <c r="A120" s="1">
        <v>229</v>
      </c>
      <c r="B120" s="25" t="s">
        <v>56</v>
      </c>
      <c r="C120" s="1">
        <v>318</v>
      </c>
      <c r="D120" s="1">
        <v>404</v>
      </c>
      <c r="E120" s="24">
        <v>0.20563835946344539</v>
      </c>
      <c r="F120" s="24">
        <v>0.17227839541281442</v>
      </c>
      <c r="G120" s="24">
        <v>0.19005140725672248</v>
      </c>
      <c r="H120" s="24">
        <v>0.15669144320609149</v>
      </c>
      <c r="J120" s="1">
        <v>229</v>
      </c>
      <c r="K120" s="25" t="s">
        <v>56</v>
      </c>
      <c r="L120" s="1">
        <v>318</v>
      </c>
      <c r="M120" s="1">
        <v>404</v>
      </c>
      <c r="N120" s="24">
        <v>0.28014320392431263</v>
      </c>
      <c r="O120" s="24">
        <v>0.22847585789623948</v>
      </c>
      <c r="P120" s="24">
        <v>0.25140519453515869</v>
      </c>
      <c r="Q120" s="24">
        <v>0.19973784850708559</v>
      </c>
      <c r="S120" s="1">
        <v>229</v>
      </c>
      <c r="T120" s="25" t="s">
        <v>56</v>
      </c>
      <c r="U120" s="1">
        <v>318</v>
      </c>
      <c r="V120" s="1">
        <v>404</v>
      </c>
      <c r="W120" s="24">
        <v>0.35591022383807691</v>
      </c>
      <c r="X120" s="24">
        <v>0.28594764060832378</v>
      </c>
      <c r="Y120" s="24">
        <v>0.31403330204225421</v>
      </c>
      <c r="Z120" s="24">
        <v>0.24407071881250103</v>
      </c>
      <c r="AB120" s="1">
        <v>229</v>
      </c>
      <c r="AC120" s="25" t="s">
        <v>56</v>
      </c>
      <c r="AD120" s="1">
        <v>318</v>
      </c>
      <c r="AE120" s="1">
        <v>404</v>
      </c>
      <c r="AF120" s="24">
        <v>0.44723162913306314</v>
      </c>
      <c r="AG120" s="24">
        <v>0.35661598723580884</v>
      </c>
      <c r="AH120" s="24">
        <v>0.38823057351262374</v>
      </c>
      <c r="AI120" s="24">
        <v>0.29761666658333552</v>
      </c>
      <c r="AK120" s="1">
        <v>229</v>
      </c>
      <c r="AL120" s="25" t="s">
        <v>56</v>
      </c>
      <c r="AM120" s="1">
        <v>318</v>
      </c>
      <c r="AN120" s="1">
        <v>404</v>
      </c>
      <c r="AO120" s="24">
        <v>0.55840035184142378</v>
      </c>
      <c r="AP120" s="24">
        <v>0.4430770311400799</v>
      </c>
      <c r="AQ120" s="24">
        <v>0.4855421070763834</v>
      </c>
      <c r="AR120" s="24">
        <v>0.37021705140707345</v>
      </c>
      <c r="AT120" s="1">
        <v>229</v>
      </c>
      <c r="AU120" s="25" t="s">
        <v>56</v>
      </c>
      <c r="AV120" s="1">
        <v>318</v>
      </c>
      <c r="AW120" s="1">
        <v>404</v>
      </c>
      <c r="AX120" s="24">
        <v>0.66332597530282822</v>
      </c>
      <c r="AY120" s="24">
        <v>0.52540469684407487</v>
      </c>
      <c r="AZ120" s="24">
        <v>0.57536483439358421</v>
      </c>
      <c r="BA120" s="24">
        <v>0.43744529090279699</v>
      </c>
      <c r="BC120" s="1">
        <v>229</v>
      </c>
      <c r="BD120" s="25" t="s">
        <v>56</v>
      </c>
      <c r="BE120" s="1">
        <v>318</v>
      </c>
      <c r="BF120" s="1">
        <v>404</v>
      </c>
      <c r="BG120" s="24">
        <v>0.75778031567570703</v>
      </c>
      <c r="BH120" s="24">
        <v>0.60052281923566175</v>
      </c>
      <c r="BI120" s="24">
        <v>0.65681732482911004</v>
      </c>
      <c r="BJ120" s="24">
        <v>0.4995580934210988</v>
      </c>
      <c r="BK120" s="4"/>
      <c r="BL120" s="1">
        <v>229</v>
      </c>
      <c r="BM120" s="25" t="s">
        <v>56</v>
      </c>
      <c r="BN120" s="1">
        <v>318</v>
      </c>
      <c r="BO120" s="1">
        <v>404</v>
      </c>
      <c r="BP120" s="24">
        <v>0.83752576668224532</v>
      </c>
      <c r="BQ120" s="24">
        <v>0.67032690379690585</v>
      </c>
      <c r="BR120" s="24">
        <v>0.67137135451244989</v>
      </c>
      <c r="BS120" s="24">
        <v>0.50417249162711042</v>
      </c>
      <c r="BU120" s="26">
        <v>229</v>
      </c>
      <c r="BV120" s="26">
        <v>318</v>
      </c>
      <c r="BW120" s="26">
        <v>404</v>
      </c>
      <c r="BX120" s="26" t="s">
        <v>56</v>
      </c>
      <c r="BY120" s="26">
        <v>54.4</v>
      </c>
      <c r="BZ120" s="26">
        <v>54.4</v>
      </c>
      <c r="CA120" s="26">
        <v>4.7</v>
      </c>
      <c r="CB120" s="26">
        <v>4.7</v>
      </c>
      <c r="CC120" s="34">
        <f t="shared" si="16"/>
        <v>0.17227839541281442</v>
      </c>
      <c r="CD120" s="34">
        <f t="shared" si="17"/>
        <v>0.22847585789623948</v>
      </c>
      <c r="CE120" s="34">
        <f t="shared" si="18"/>
        <v>0.28594764060832378</v>
      </c>
      <c r="CF120" s="34">
        <f t="shared" si="19"/>
        <v>0.35661598723580884</v>
      </c>
      <c r="CG120" s="34">
        <f t="shared" si="20"/>
        <v>0.4430770311400799</v>
      </c>
      <c r="CH120" s="34">
        <f t="shared" si="21"/>
        <v>0.52540469684407487</v>
      </c>
      <c r="CI120" s="34">
        <f t="shared" si="22"/>
        <v>0.60052281923566175</v>
      </c>
      <c r="CJ120" s="34">
        <f t="shared" si="23"/>
        <v>0.67032690379690585</v>
      </c>
      <c r="CK120" s="38"/>
      <c r="CL120" s="39">
        <f t="shared" si="24"/>
        <v>0.15669144320609149</v>
      </c>
      <c r="CM120" s="39">
        <f t="shared" si="25"/>
        <v>0.19973784850708559</v>
      </c>
      <c r="CN120" s="39">
        <f t="shared" si="26"/>
        <v>0.24407071881250103</v>
      </c>
      <c r="CO120" s="39">
        <f t="shared" si="27"/>
        <v>0.29761666658333552</v>
      </c>
      <c r="CP120" s="39">
        <f t="shared" si="28"/>
        <v>0.37021705140707345</v>
      </c>
      <c r="CQ120" s="39">
        <f t="shared" si="29"/>
        <v>0.43744529090279699</v>
      </c>
      <c r="CR120" s="39">
        <f t="shared" si="30"/>
        <v>0.4995580934210988</v>
      </c>
      <c r="CS120" s="39">
        <f t="shared" si="31"/>
        <v>0.50417249162711042</v>
      </c>
    </row>
    <row r="121" spans="1:97" x14ac:dyDescent="0.15">
      <c r="A121" s="1">
        <v>232</v>
      </c>
      <c r="B121" s="25" t="s">
        <v>55</v>
      </c>
      <c r="C121" s="1">
        <v>319</v>
      </c>
      <c r="D121" s="1">
        <v>405</v>
      </c>
      <c r="E121" s="24">
        <v>9.4129911466347027E-2</v>
      </c>
      <c r="F121" s="24">
        <v>8.4547683390019029E-2</v>
      </c>
      <c r="G121" s="24">
        <v>8.7910051308165635E-2</v>
      </c>
      <c r="H121" s="24">
        <v>7.8327823231837623E-2</v>
      </c>
      <c r="J121" s="1">
        <v>232</v>
      </c>
      <c r="K121" s="25" t="s">
        <v>55</v>
      </c>
      <c r="L121" s="1">
        <v>319</v>
      </c>
      <c r="M121" s="1">
        <v>405</v>
      </c>
      <c r="N121" s="24">
        <v>0.1953896763087184</v>
      </c>
      <c r="O121" s="24">
        <v>0.17193290940812908</v>
      </c>
      <c r="P121" s="24">
        <v>0.17456312084461528</v>
      </c>
      <c r="Q121" s="24">
        <v>0.15110808891199201</v>
      </c>
      <c r="S121" s="1">
        <v>232</v>
      </c>
      <c r="T121" s="25" t="s">
        <v>55</v>
      </c>
      <c r="U121" s="1">
        <v>319</v>
      </c>
      <c r="V121" s="1">
        <v>405</v>
      </c>
      <c r="W121" s="24">
        <v>0.30544376768172343</v>
      </c>
      <c r="X121" s="24">
        <v>0.26812460673263494</v>
      </c>
      <c r="Y121" s="24">
        <v>0.27002439665542677</v>
      </c>
      <c r="Z121" s="24">
        <v>0.23270523570633839</v>
      </c>
      <c r="AB121" s="1">
        <v>232</v>
      </c>
      <c r="AC121" s="25" t="s">
        <v>55</v>
      </c>
      <c r="AD121" s="1">
        <v>319</v>
      </c>
      <c r="AE121" s="1">
        <v>405</v>
      </c>
      <c r="AF121" s="24">
        <v>0.43422649168784488</v>
      </c>
      <c r="AG121" s="24">
        <v>0.38089184144442656</v>
      </c>
      <c r="AH121" s="24">
        <v>0.38044595467715947</v>
      </c>
      <c r="AI121" s="24">
        <v>0.32711477436967318</v>
      </c>
      <c r="AK121" s="1">
        <v>232</v>
      </c>
      <c r="AL121" s="25" t="s">
        <v>55</v>
      </c>
      <c r="AM121" s="1">
        <v>319</v>
      </c>
      <c r="AN121" s="1">
        <v>405</v>
      </c>
      <c r="AO121" s="24">
        <v>0.58129807480188378</v>
      </c>
      <c r="AP121" s="24">
        <v>0.50834267183074622</v>
      </c>
      <c r="AQ121" s="24">
        <v>0.51255690902020867</v>
      </c>
      <c r="AR121" s="24">
        <v>0.43960150604907111</v>
      </c>
      <c r="AT121" s="1">
        <v>232</v>
      </c>
      <c r="AU121" s="25" t="s">
        <v>55</v>
      </c>
      <c r="AV121" s="1">
        <v>319</v>
      </c>
      <c r="AW121" s="1">
        <v>405</v>
      </c>
      <c r="AX121" s="24">
        <v>0.71537936106593136</v>
      </c>
      <c r="AY121" s="24">
        <v>0.62278238575148237</v>
      </c>
      <c r="AZ121" s="24">
        <v>0.6337161538733399</v>
      </c>
      <c r="BA121" s="24">
        <v>0.54176111670631832</v>
      </c>
      <c r="BC121" s="1">
        <v>232</v>
      </c>
      <c r="BD121" s="25" t="s">
        <v>55</v>
      </c>
      <c r="BE121" s="1">
        <v>319</v>
      </c>
      <c r="BF121" s="1">
        <v>405</v>
      </c>
      <c r="BG121" s="24">
        <v>0.79625864395660728</v>
      </c>
      <c r="BH121" s="24">
        <v>0.69056092553074189</v>
      </c>
      <c r="BI121" s="24">
        <v>0.70382649059893021</v>
      </c>
      <c r="BJ121" s="24">
        <v>0.59784250245867154</v>
      </c>
      <c r="BK121" s="4"/>
      <c r="BL121" s="1">
        <v>232</v>
      </c>
      <c r="BM121" s="25" t="s">
        <v>55</v>
      </c>
      <c r="BN121" s="1">
        <v>319</v>
      </c>
      <c r="BO121" s="1">
        <v>405</v>
      </c>
      <c r="BP121" s="24">
        <v>0.88091277521670386</v>
      </c>
      <c r="BQ121" s="24">
        <v>0.75792089610555191</v>
      </c>
      <c r="BR121" s="24">
        <v>0.73503493366578321</v>
      </c>
      <c r="BS121" s="24">
        <v>0.61204305455463137</v>
      </c>
      <c r="BU121" s="26">
        <v>232</v>
      </c>
      <c r="BV121" s="26">
        <v>319</v>
      </c>
      <c r="BW121" s="26">
        <v>405</v>
      </c>
      <c r="BX121" s="26" t="s">
        <v>55</v>
      </c>
      <c r="BY121" s="26">
        <v>54.4</v>
      </c>
      <c r="BZ121" s="26">
        <v>54.4</v>
      </c>
      <c r="CA121" s="26">
        <v>4.7</v>
      </c>
      <c r="CB121" s="26">
        <v>4.7</v>
      </c>
      <c r="CC121" s="34">
        <f t="shared" si="16"/>
        <v>8.4547683390019029E-2</v>
      </c>
      <c r="CD121" s="34">
        <f t="shared" si="17"/>
        <v>0.17193290940812908</v>
      </c>
      <c r="CE121" s="34">
        <f t="shared" si="18"/>
        <v>0.26812460673263494</v>
      </c>
      <c r="CF121" s="34">
        <f t="shared" si="19"/>
        <v>0.38089184144442656</v>
      </c>
      <c r="CG121" s="34">
        <f t="shared" si="20"/>
        <v>0.50834267183074622</v>
      </c>
      <c r="CH121" s="34">
        <f t="shared" si="21"/>
        <v>0.62278238575148237</v>
      </c>
      <c r="CI121" s="34">
        <f t="shared" si="22"/>
        <v>0.69056092553074189</v>
      </c>
      <c r="CJ121" s="34">
        <f t="shared" si="23"/>
        <v>0.75792089610555191</v>
      </c>
      <c r="CK121" s="38"/>
      <c r="CL121" s="39">
        <f t="shared" si="24"/>
        <v>7.8327823231837623E-2</v>
      </c>
      <c r="CM121" s="39">
        <f t="shared" si="25"/>
        <v>0.15110808891199201</v>
      </c>
      <c r="CN121" s="39">
        <f t="shared" si="26"/>
        <v>0.23270523570633839</v>
      </c>
      <c r="CO121" s="39">
        <f t="shared" si="27"/>
        <v>0.32711477436967318</v>
      </c>
      <c r="CP121" s="39">
        <f t="shared" si="28"/>
        <v>0.43960150604907111</v>
      </c>
      <c r="CQ121" s="39">
        <f t="shared" si="29"/>
        <v>0.54176111670631832</v>
      </c>
      <c r="CR121" s="39">
        <f t="shared" si="30"/>
        <v>0.59784250245867154</v>
      </c>
      <c r="CS121" s="39">
        <f t="shared" si="31"/>
        <v>0.61204305455463137</v>
      </c>
    </row>
    <row r="122" spans="1:97" x14ac:dyDescent="0.15">
      <c r="A122" s="1">
        <v>236</v>
      </c>
      <c r="B122" s="25" t="s">
        <v>67</v>
      </c>
      <c r="C122" s="1">
        <v>377</v>
      </c>
      <c r="D122" s="1">
        <v>463</v>
      </c>
      <c r="E122" s="24">
        <v>0.2068181812542067</v>
      </c>
      <c r="F122" s="24">
        <v>0.16767209903689931</v>
      </c>
      <c r="G122" s="24">
        <v>0.20404223250857487</v>
      </c>
      <c r="H122" s="24">
        <v>0.16489615029126745</v>
      </c>
      <c r="J122" s="1">
        <v>236</v>
      </c>
      <c r="K122" s="25" t="s">
        <v>67</v>
      </c>
      <c r="L122" s="1">
        <v>377</v>
      </c>
      <c r="M122" s="1">
        <v>463</v>
      </c>
      <c r="N122" s="24">
        <v>0.27720172991915243</v>
      </c>
      <c r="O122" s="24">
        <v>0.21846612439751414</v>
      </c>
      <c r="P122" s="24">
        <v>0.26435949703467299</v>
      </c>
      <c r="Q122" s="24">
        <v>0.20562389151303473</v>
      </c>
      <c r="S122" s="1">
        <v>236</v>
      </c>
      <c r="T122" s="25" t="s">
        <v>67</v>
      </c>
      <c r="U122" s="1">
        <v>377</v>
      </c>
      <c r="V122" s="1">
        <v>463</v>
      </c>
      <c r="W122" s="24">
        <v>0.35513625555575923</v>
      </c>
      <c r="X122" s="24">
        <v>0.27682153653758618</v>
      </c>
      <c r="Y122" s="24">
        <v>0.3322433532441264</v>
      </c>
      <c r="Z122" s="24">
        <v>0.25392863422595335</v>
      </c>
      <c r="AB122" s="1">
        <v>236</v>
      </c>
      <c r="AC122" s="25" t="s">
        <v>67</v>
      </c>
      <c r="AD122" s="1">
        <v>377</v>
      </c>
      <c r="AE122" s="1">
        <v>463</v>
      </c>
      <c r="AF122" s="24">
        <v>0.44720264353307049</v>
      </c>
      <c r="AG122" s="24">
        <v>0.34781847353555151</v>
      </c>
      <c r="AH122" s="24">
        <v>0.4161640666209741</v>
      </c>
      <c r="AI122" s="24">
        <v>0.31677989662345524</v>
      </c>
      <c r="AK122" s="1">
        <v>236</v>
      </c>
      <c r="AL122" s="25" t="s">
        <v>67</v>
      </c>
      <c r="AM122" s="1">
        <v>377</v>
      </c>
      <c r="AN122" s="1">
        <v>463</v>
      </c>
      <c r="AO122" s="24">
        <v>0.55990920866697902</v>
      </c>
      <c r="AP122" s="24">
        <v>0.43487006735592343</v>
      </c>
      <c r="AQ122" s="24">
        <v>0.5246529246294882</v>
      </c>
      <c r="AR122" s="24">
        <v>0.39961378331843278</v>
      </c>
      <c r="AT122" s="1">
        <v>236</v>
      </c>
      <c r="AU122" s="25" t="s">
        <v>67</v>
      </c>
      <c r="AV122" s="1">
        <v>377</v>
      </c>
      <c r="AW122" s="1">
        <v>463</v>
      </c>
      <c r="AX122" s="24">
        <v>0.67310942080468072</v>
      </c>
      <c r="AY122" s="24">
        <v>0.52271025273431215</v>
      </c>
      <c r="AZ122" s="24">
        <v>0.62985146450790619</v>
      </c>
      <c r="BA122" s="24">
        <v>0.47945056146957149</v>
      </c>
      <c r="BC122" s="1">
        <v>236</v>
      </c>
      <c r="BD122" s="25" t="s">
        <v>67</v>
      </c>
      <c r="BE122" s="1">
        <v>377</v>
      </c>
      <c r="BF122" s="1">
        <v>463</v>
      </c>
      <c r="BG122" s="24">
        <v>0.73288776377219567</v>
      </c>
      <c r="BH122" s="24">
        <v>0.5704132186583285</v>
      </c>
      <c r="BI122" s="24">
        <v>0.67471949277544596</v>
      </c>
      <c r="BJ122" s="24">
        <v>0.5122449476615788</v>
      </c>
      <c r="BK122" s="4"/>
      <c r="BL122" s="1">
        <v>236</v>
      </c>
      <c r="BM122" s="25" t="s">
        <v>67</v>
      </c>
      <c r="BN122" s="1">
        <v>377</v>
      </c>
      <c r="BO122" s="1">
        <v>463</v>
      </c>
      <c r="BP122" s="24">
        <v>0.77646110314081118</v>
      </c>
      <c r="BQ122" s="24">
        <v>0.61004818074407885</v>
      </c>
      <c r="BR122" s="24">
        <v>0.66661160637226013</v>
      </c>
      <c r="BS122" s="24">
        <v>0.50020041894349376</v>
      </c>
      <c r="BU122" s="26">
        <v>236</v>
      </c>
      <c r="BV122" s="26">
        <v>377</v>
      </c>
      <c r="BW122" s="26">
        <v>463</v>
      </c>
      <c r="BX122" s="26" t="s">
        <v>67</v>
      </c>
      <c r="BY122" s="26">
        <v>54.4</v>
      </c>
      <c r="BZ122" s="26">
        <v>54.4</v>
      </c>
      <c r="CA122" s="26">
        <v>4.7</v>
      </c>
      <c r="CB122" s="26">
        <v>4.7</v>
      </c>
      <c r="CC122" s="34">
        <f t="shared" si="16"/>
        <v>0.16767209903689931</v>
      </c>
      <c r="CD122" s="34">
        <f t="shared" si="17"/>
        <v>0.21846612439751414</v>
      </c>
      <c r="CE122" s="34">
        <f t="shared" si="18"/>
        <v>0.27682153653758618</v>
      </c>
      <c r="CF122" s="34">
        <f t="shared" si="19"/>
        <v>0.34781847353555151</v>
      </c>
      <c r="CG122" s="34">
        <f t="shared" si="20"/>
        <v>0.43487006735592343</v>
      </c>
      <c r="CH122" s="34">
        <f t="shared" si="21"/>
        <v>0.52271025273431215</v>
      </c>
      <c r="CI122" s="34">
        <f t="shared" si="22"/>
        <v>0.5704132186583285</v>
      </c>
      <c r="CJ122" s="34">
        <f t="shared" si="23"/>
        <v>0.61004818074407885</v>
      </c>
      <c r="CK122" s="38"/>
      <c r="CL122" s="39">
        <f t="shared" si="24"/>
        <v>0.16489615029126745</v>
      </c>
      <c r="CM122" s="39">
        <f t="shared" si="25"/>
        <v>0.20562389151303473</v>
      </c>
      <c r="CN122" s="39">
        <f t="shared" si="26"/>
        <v>0.25392863422595335</v>
      </c>
      <c r="CO122" s="39">
        <f t="shared" si="27"/>
        <v>0.31677989662345524</v>
      </c>
      <c r="CP122" s="39">
        <f t="shared" si="28"/>
        <v>0.39961378331843278</v>
      </c>
      <c r="CQ122" s="39">
        <f t="shared" si="29"/>
        <v>0.47945056146957149</v>
      </c>
      <c r="CR122" s="39">
        <f t="shared" si="30"/>
        <v>0.5122449476615788</v>
      </c>
      <c r="CS122" s="39">
        <f t="shared" si="31"/>
        <v>0.50020041894349376</v>
      </c>
    </row>
    <row r="123" spans="1:97" x14ac:dyDescent="0.15">
      <c r="A123" s="1">
        <v>237</v>
      </c>
      <c r="B123" s="25" t="s">
        <v>60</v>
      </c>
      <c r="C123" s="1">
        <v>437</v>
      </c>
      <c r="D123" s="1">
        <v>523</v>
      </c>
      <c r="E123" s="24">
        <v>0.1564240648696702</v>
      </c>
      <c r="F123" s="24">
        <v>0.12757848746662306</v>
      </c>
      <c r="G123" s="24">
        <v>0.15554096617496607</v>
      </c>
      <c r="H123" s="24">
        <v>0.12669365380395292</v>
      </c>
      <c r="J123" s="1">
        <v>237</v>
      </c>
      <c r="K123" s="25" t="s">
        <v>60</v>
      </c>
      <c r="L123" s="1">
        <v>437</v>
      </c>
      <c r="M123" s="1">
        <v>523</v>
      </c>
      <c r="N123" s="24">
        <v>0.24184866888646653</v>
      </c>
      <c r="O123" s="24">
        <v>0.19064802924125276</v>
      </c>
      <c r="P123" s="24">
        <v>0.23324322777500778</v>
      </c>
      <c r="Q123" s="24">
        <v>0.18204258812979396</v>
      </c>
      <c r="S123" s="1">
        <v>237</v>
      </c>
      <c r="T123" s="25" t="s">
        <v>60</v>
      </c>
      <c r="U123" s="1">
        <v>437</v>
      </c>
      <c r="V123" s="1">
        <v>523</v>
      </c>
      <c r="W123" s="24">
        <v>0.33292885940378159</v>
      </c>
      <c r="X123" s="24">
        <v>0.25938703726012929</v>
      </c>
      <c r="Y123" s="24">
        <v>0.3166132206513303</v>
      </c>
      <c r="Z123" s="24">
        <v>0.24307313347564405</v>
      </c>
      <c r="AB123" s="1">
        <v>237</v>
      </c>
      <c r="AC123" s="25" t="s">
        <v>60</v>
      </c>
      <c r="AD123" s="1">
        <v>437</v>
      </c>
      <c r="AE123" s="1">
        <v>523</v>
      </c>
      <c r="AF123" s="24">
        <v>0.43110396933234546</v>
      </c>
      <c r="AG123" s="24">
        <v>0.33491214039230316</v>
      </c>
      <c r="AH123" s="24">
        <v>0.40827352586748933</v>
      </c>
      <c r="AI123" s="24">
        <v>0.31208169692744708</v>
      </c>
      <c r="AK123" s="1">
        <v>237</v>
      </c>
      <c r="AL123" s="25" t="s">
        <v>60</v>
      </c>
      <c r="AM123" s="1">
        <v>437</v>
      </c>
      <c r="AN123" s="1">
        <v>523</v>
      </c>
      <c r="AO123" s="24">
        <v>0.52945956483158851</v>
      </c>
      <c r="AP123" s="24">
        <v>0.4106333438068504</v>
      </c>
      <c r="AQ123" s="24">
        <v>0.50482648965003774</v>
      </c>
      <c r="AR123" s="24">
        <v>0.38600200359326564</v>
      </c>
      <c r="AT123" s="1">
        <v>237</v>
      </c>
      <c r="AU123" s="25" t="s">
        <v>60</v>
      </c>
      <c r="AV123" s="1">
        <v>437</v>
      </c>
      <c r="AW123" s="1">
        <v>523</v>
      </c>
      <c r="AX123" s="24">
        <v>0.63073376361399669</v>
      </c>
      <c r="AY123" s="24">
        <v>0.48859998293374707</v>
      </c>
      <c r="AZ123" s="24">
        <v>0.60441950447337267</v>
      </c>
      <c r="BA123" s="24">
        <v>0.46228572379312294</v>
      </c>
      <c r="BC123" s="1">
        <v>237</v>
      </c>
      <c r="BD123" s="25" t="s">
        <v>60</v>
      </c>
      <c r="BE123" s="1">
        <v>437</v>
      </c>
      <c r="BF123" s="1">
        <v>523</v>
      </c>
      <c r="BG123" s="24">
        <v>0.71149329736304845</v>
      </c>
      <c r="BH123" s="24">
        <v>0.55112847329586157</v>
      </c>
      <c r="BI123" s="24">
        <v>0.6816934875786903</v>
      </c>
      <c r="BJ123" s="24">
        <v>0.52132866351150342</v>
      </c>
      <c r="BK123" s="4"/>
      <c r="BL123" s="1">
        <v>237</v>
      </c>
      <c r="BM123" s="25" t="s">
        <v>60</v>
      </c>
      <c r="BN123" s="1">
        <v>437</v>
      </c>
      <c r="BO123" s="1">
        <v>523</v>
      </c>
      <c r="BP123" s="24">
        <v>0.75135015122293203</v>
      </c>
      <c r="BQ123" s="24">
        <v>0.58616732111410774</v>
      </c>
      <c r="BR123" s="24">
        <v>0.68452786001167498</v>
      </c>
      <c r="BS123" s="24">
        <v>0.51934155996691855</v>
      </c>
      <c r="BU123" s="26">
        <v>237</v>
      </c>
      <c r="BV123" s="26">
        <v>437</v>
      </c>
      <c r="BW123" s="26">
        <v>523</v>
      </c>
      <c r="BX123" s="26" t="s">
        <v>60</v>
      </c>
      <c r="BY123" s="26">
        <v>54.4</v>
      </c>
      <c r="BZ123" s="26">
        <v>54.4</v>
      </c>
      <c r="CA123" s="26">
        <v>4.7</v>
      </c>
      <c r="CB123" s="26">
        <v>4.7</v>
      </c>
      <c r="CC123" s="34">
        <f t="shared" si="16"/>
        <v>0.12757848746662306</v>
      </c>
      <c r="CD123" s="34">
        <f t="shared" si="17"/>
        <v>0.19064802924125276</v>
      </c>
      <c r="CE123" s="34">
        <f t="shared" si="18"/>
        <v>0.25938703726012929</v>
      </c>
      <c r="CF123" s="34">
        <f t="shared" si="19"/>
        <v>0.33491214039230316</v>
      </c>
      <c r="CG123" s="34">
        <f t="shared" si="20"/>
        <v>0.4106333438068504</v>
      </c>
      <c r="CH123" s="34">
        <f t="shared" si="21"/>
        <v>0.48859998293374707</v>
      </c>
      <c r="CI123" s="34">
        <f t="shared" si="22"/>
        <v>0.55112847329586157</v>
      </c>
      <c r="CJ123" s="34">
        <f t="shared" si="23"/>
        <v>0.58616732111410774</v>
      </c>
      <c r="CK123" s="38"/>
      <c r="CL123" s="39">
        <f t="shared" si="24"/>
        <v>0.12669365380395292</v>
      </c>
      <c r="CM123" s="39">
        <f t="shared" si="25"/>
        <v>0.18204258812979396</v>
      </c>
      <c r="CN123" s="39">
        <f t="shared" si="26"/>
        <v>0.24307313347564405</v>
      </c>
      <c r="CO123" s="39">
        <f t="shared" si="27"/>
        <v>0.31208169692744708</v>
      </c>
      <c r="CP123" s="39">
        <f t="shared" si="28"/>
        <v>0.38600200359326564</v>
      </c>
      <c r="CQ123" s="39">
        <f t="shared" si="29"/>
        <v>0.46228572379312294</v>
      </c>
      <c r="CR123" s="39">
        <f t="shared" si="30"/>
        <v>0.52132866351150342</v>
      </c>
      <c r="CS123" s="39">
        <f t="shared" si="31"/>
        <v>0.51934155996691855</v>
      </c>
    </row>
    <row r="124" spans="1:97" x14ac:dyDescent="0.15">
      <c r="A124" s="1">
        <v>238</v>
      </c>
      <c r="B124" s="25" t="s">
        <v>62</v>
      </c>
      <c r="C124" s="1">
        <v>406</v>
      </c>
      <c r="D124" s="1">
        <v>492</v>
      </c>
      <c r="E124" s="24">
        <v>0.14098563522415422</v>
      </c>
      <c r="F124" s="24">
        <v>0.1190456377862705</v>
      </c>
      <c r="G124" s="24">
        <v>0.14100127314107358</v>
      </c>
      <c r="H124" s="24">
        <v>0.1190456377862705</v>
      </c>
      <c r="J124" s="1">
        <v>238</v>
      </c>
      <c r="K124" s="25" t="s">
        <v>62</v>
      </c>
      <c r="L124" s="1">
        <v>406</v>
      </c>
      <c r="M124" s="1">
        <v>492</v>
      </c>
      <c r="N124" s="24">
        <v>0.33373857686026243</v>
      </c>
      <c r="O124" s="24">
        <v>0.28551124108090864</v>
      </c>
      <c r="P124" s="24">
        <v>0.32893773636601414</v>
      </c>
      <c r="Q124" s="24">
        <v>0.28069476266974103</v>
      </c>
      <c r="S124" s="1">
        <v>238</v>
      </c>
      <c r="T124" s="25" t="s">
        <v>62</v>
      </c>
      <c r="U124" s="1">
        <v>406</v>
      </c>
      <c r="V124" s="1">
        <v>492</v>
      </c>
      <c r="W124" s="24">
        <v>0.56329200731522644</v>
      </c>
      <c r="X124" s="24">
        <v>0.48879297111132203</v>
      </c>
      <c r="Y124" s="24">
        <v>0.55367468840981049</v>
      </c>
      <c r="Z124" s="24">
        <v>0.47917565220590608</v>
      </c>
      <c r="AB124" s="1">
        <v>238</v>
      </c>
      <c r="AC124" s="25" t="s">
        <v>62</v>
      </c>
      <c r="AD124" s="1">
        <v>406</v>
      </c>
      <c r="AE124" s="1">
        <v>492</v>
      </c>
      <c r="AF124" s="24">
        <v>0.84002600485340517</v>
      </c>
      <c r="AG124" s="24">
        <v>0.73689394277012443</v>
      </c>
      <c r="AH124" s="24">
        <v>0.82557656961990222</v>
      </c>
      <c r="AI124" s="24">
        <v>0.7224288696197021</v>
      </c>
      <c r="AK124" s="1">
        <v>238</v>
      </c>
      <c r="AL124" s="25" t="s">
        <v>62</v>
      </c>
      <c r="AM124" s="1">
        <v>406</v>
      </c>
      <c r="AN124" s="1">
        <v>492</v>
      </c>
      <c r="AO124" s="24">
        <v>1.1502457847982757</v>
      </c>
      <c r="AP124" s="24">
        <v>1.0150872688641139</v>
      </c>
      <c r="AQ124" s="24">
        <v>1.1319181461687675</v>
      </c>
      <c r="AR124" s="24">
        <v>0.99674399231768651</v>
      </c>
      <c r="AT124" s="1">
        <v>238</v>
      </c>
      <c r="AU124" s="25" t="s">
        <v>62</v>
      </c>
      <c r="AV124" s="1">
        <v>406</v>
      </c>
      <c r="AW124" s="1">
        <v>492</v>
      </c>
      <c r="AX124" s="24">
        <v>1.5100948228434357</v>
      </c>
      <c r="AY124" s="24">
        <v>1.3388596325762749</v>
      </c>
      <c r="AZ124" s="24">
        <v>1.4870758091381151</v>
      </c>
      <c r="BA124" s="24">
        <v>1.3158406188709542</v>
      </c>
      <c r="BC124" s="1">
        <v>238</v>
      </c>
      <c r="BD124" s="25" t="s">
        <v>62</v>
      </c>
      <c r="BE124" s="1">
        <v>406</v>
      </c>
      <c r="BF124" s="1">
        <v>492</v>
      </c>
      <c r="BG124" s="24">
        <v>1.8957221222311604</v>
      </c>
      <c r="BH124" s="24">
        <v>1.6901147905752125</v>
      </c>
      <c r="BI124" s="24">
        <v>1.8732504356180177</v>
      </c>
      <c r="BJ124" s="24">
        <v>1.6676118281282313</v>
      </c>
      <c r="BK124" s="4"/>
      <c r="BL124" s="1">
        <v>238</v>
      </c>
      <c r="BM124" s="25" t="s">
        <v>62</v>
      </c>
      <c r="BN124" s="1">
        <v>406</v>
      </c>
      <c r="BO124" s="1">
        <v>492</v>
      </c>
      <c r="BP124" s="24">
        <v>2.4327251553000222</v>
      </c>
      <c r="BQ124" s="24">
        <v>2.2252099977799107</v>
      </c>
      <c r="BR124" s="24">
        <v>2.4357432732654618</v>
      </c>
      <c r="BS124" s="24">
        <v>2.2282437536622695</v>
      </c>
      <c r="BU124" s="26">
        <v>238</v>
      </c>
      <c r="BV124" s="26">
        <v>406</v>
      </c>
      <c r="BW124" s="26">
        <v>492</v>
      </c>
      <c r="BX124" s="26" t="s">
        <v>62</v>
      </c>
      <c r="BY124" s="26">
        <v>30</v>
      </c>
      <c r="BZ124" s="26">
        <v>30</v>
      </c>
      <c r="CA124" s="26">
        <v>1.6</v>
      </c>
      <c r="CB124" s="26">
        <v>1.6</v>
      </c>
      <c r="CC124" s="34">
        <f t="shared" si="16"/>
        <v>0.1190456377862705</v>
      </c>
      <c r="CD124" s="34">
        <f t="shared" si="17"/>
        <v>0.28551124108090864</v>
      </c>
      <c r="CE124" s="34">
        <f t="shared" si="18"/>
        <v>0.48879297111132203</v>
      </c>
      <c r="CF124" s="34">
        <f t="shared" si="19"/>
        <v>0.73689394277012443</v>
      </c>
      <c r="CG124" s="34">
        <f t="shared" si="20"/>
        <v>1.0150872688641139</v>
      </c>
      <c r="CH124" s="34">
        <f t="shared" si="21"/>
        <v>1.3388596325762749</v>
      </c>
      <c r="CI124" s="34">
        <f t="shared" si="22"/>
        <v>1.6901147905752125</v>
      </c>
      <c r="CJ124" s="34">
        <f t="shared" si="23"/>
        <v>2.2252099977799107</v>
      </c>
      <c r="CK124" s="38"/>
      <c r="CL124" s="39">
        <f t="shared" si="24"/>
        <v>0.1190456377862705</v>
      </c>
      <c r="CM124" s="39">
        <f t="shared" si="25"/>
        <v>0.28069476266974103</v>
      </c>
      <c r="CN124" s="39">
        <f t="shared" si="26"/>
        <v>0.47917565220590608</v>
      </c>
      <c r="CO124" s="39">
        <f t="shared" si="27"/>
        <v>0.7224288696197021</v>
      </c>
      <c r="CP124" s="39">
        <f t="shared" si="28"/>
        <v>0.99674399231768651</v>
      </c>
      <c r="CQ124" s="39">
        <f t="shared" si="29"/>
        <v>1.3158406188709542</v>
      </c>
      <c r="CR124" s="39">
        <f t="shared" si="30"/>
        <v>1.6676118281282313</v>
      </c>
      <c r="CS124" s="39">
        <f t="shared" si="31"/>
        <v>2.2282437536622695</v>
      </c>
    </row>
    <row r="125" spans="1:97" x14ac:dyDescent="0.15">
      <c r="A125" s="1">
        <v>239</v>
      </c>
      <c r="B125" s="25" t="s">
        <v>61</v>
      </c>
      <c r="C125" s="1">
        <v>438</v>
      </c>
      <c r="D125" s="1">
        <v>524</v>
      </c>
      <c r="E125" s="24">
        <v>0.15127968811333614</v>
      </c>
      <c r="F125" s="24">
        <v>0.13198265761447553</v>
      </c>
      <c r="G125" s="24">
        <v>0.1465319118986724</v>
      </c>
      <c r="H125" s="24">
        <v>0.12723488139981176</v>
      </c>
      <c r="J125" s="1">
        <v>239</v>
      </c>
      <c r="K125" s="25" t="s">
        <v>61</v>
      </c>
      <c r="L125" s="1">
        <v>438</v>
      </c>
      <c r="M125" s="1">
        <v>524</v>
      </c>
      <c r="N125" s="24">
        <v>0.32145015943707395</v>
      </c>
      <c r="O125" s="24">
        <v>0.27750121397745914</v>
      </c>
      <c r="P125" s="24">
        <v>0.30577917780545649</v>
      </c>
      <c r="Q125" s="24">
        <v>0.2618254893126602</v>
      </c>
      <c r="S125" s="1">
        <v>239</v>
      </c>
      <c r="T125" s="25" t="s">
        <v>61</v>
      </c>
      <c r="U125" s="1">
        <v>438</v>
      </c>
      <c r="V125" s="1">
        <v>524</v>
      </c>
      <c r="W125" s="24">
        <v>0.50934766617831173</v>
      </c>
      <c r="X125" s="24">
        <v>0.44077289244044093</v>
      </c>
      <c r="Y125" s="24">
        <v>0.48275822216292208</v>
      </c>
      <c r="Z125" s="24">
        <v>0.41418344842505128</v>
      </c>
      <c r="AB125" s="1">
        <v>239</v>
      </c>
      <c r="AC125" s="25" t="s">
        <v>61</v>
      </c>
      <c r="AD125" s="1">
        <v>438</v>
      </c>
      <c r="AE125" s="1">
        <v>524</v>
      </c>
      <c r="AF125" s="24">
        <v>0.70692005258653468</v>
      </c>
      <c r="AG125" s="24">
        <v>0.61351550014360423</v>
      </c>
      <c r="AH125" s="24">
        <v>0.67028249277617491</v>
      </c>
      <c r="AI125" s="24">
        <v>0.57687794033324435</v>
      </c>
      <c r="AK125" s="1">
        <v>239</v>
      </c>
      <c r="AL125" s="25" t="s">
        <v>61</v>
      </c>
      <c r="AM125" s="1">
        <v>438</v>
      </c>
      <c r="AN125" s="1">
        <v>524</v>
      </c>
      <c r="AO125" s="24">
        <v>0.89116752787696973</v>
      </c>
      <c r="AP125" s="24">
        <v>0.77270315961967762</v>
      </c>
      <c r="AQ125" s="24">
        <v>0.84779248943231433</v>
      </c>
      <c r="AR125" s="24">
        <v>0.72932812117502199</v>
      </c>
      <c r="AT125" s="1">
        <v>239</v>
      </c>
      <c r="AU125" s="25" t="s">
        <v>61</v>
      </c>
      <c r="AV125" s="1">
        <v>438</v>
      </c>
      <c r="AW125" s="1">
        <v>524</v>
      </c>
      <c r="AX125" s="24">
        <v>1.0909622894348598</v>
      </c>
      <c r="AY125" s="24">
        <v>0.94310060151874064</v>
      </c>
      <c r="AZ125" s="24">
        <v>1.0383644229688123</v>
      </c>
      <c r="BA125" s="24">
        <v>0.89050273505269295</v>
      </c>
      <c r="BC125" s="1">
        <v>239</v>
      </c>
      <c r="BD125" s="25" t="s">
        <v>61</v>
      </c>
      <c r="BE125" s="1">
        <v>438</v>
      </c>
      <c r="BF125" s="1">
        <v>524</v>
      </c>
      <c r="BG125" s="24">
        <v>1.2536922467966702</v>
      </c>
      <c r="BH125" s="24">
        <v>1.0794972386569612</v>
      </c>
      <c r="BI125" s="24">
        <v>1.1896660418798408</v>
      </c>
      <c r="BJ125" s="24">
        <v>1.0154710337401318</v>
      </c>
      <c r="BK125" s="4"/>
      <c r="BL125" s="1">
        <v>239</v>
      </c>
      <c r="BM125" s="25" t="s">
        <v>61</v>
      </c>
      <c r="BN125" s="1">
        <v>438</v>
      </c>
      <c r="BO125" s="1">
        <v>524</v>
      </c>
      <c r="BP125" s="24">
        <v>1.3955230605136859</v>
      </c>
      <c r="BQ125" s="24">
        <v>1.1919425902981033</v>
      </c>
      <c r="BR125" s="24">
        <v>1.2882949378633253</v>
      </c>
      <c r="BS125" s="24">
        <v>1.0847168391643336</v>
      </c>
      <c r="BU125" s="26">
        <v>239</v>
      </c>
      <c r="BV125" s="26">
        <v>438</v>
      </c>
      <c r="BW125" s="26">
        <v>524</v>
      </c>
      <c r="BX125" s="26" t="s">
        <v>61</v>
      </c>
      <c r="BY125" s="26">
        <v>52.2</v>
      </c>
      <c r="BZ125" s="26">
        <v>52.2</v>
      </c>
      <c r="CA125" s="26">
        <v>3.6</v>
      </c>
      <c r="CB125" s="26">
        <v>3.6</v>
      </c>
      <c r="CC125" s="34">
        <f t="shared" si="16"/>
        <v>0.13198265761447553</v>
      </c>
      <c r="CD125" s="34">
        <f t="shared" si="17"/>
        <v>0.27750121397745914</v>
      </c>
      <c r="CE125" s="34">
        <f t="shared" si="18"/>
        <v>0.44077289244044093</v>
      </c>
      <c r="CF125" s="34">
        <f t="shared" si="19"/>
        <v>0.61351550014360423</v>
      </c>
      <c r="CG125" s="34">
        <f t="shared" si="20"/>
        <v>0.77270315961967762</v>
      </c>
      <c r="CH125" s="34">
        <f t="shared" si="21"/>
        <v>0.94310060151874064</v>
      </c>
      <c r="CI125" s="34">
        <f t="shared" si="22"/>
        <v>1.0794972386569612</v>
      </c>
      <c r="CJ125" s="34">
        <f t="shared" si="23"/>
        <v>1.1919425902981033</v>
      </c>
      <c r="CK125" s="38"/>
      <c r="CL125" s="39">
        <f t="shared" si="24"/>
        <v>0.12723488139981176</v>
      </c>
      <c r="CM125" s="39">
        <f t="shared" si="25"/>
        <v>0.2618254893126602</v>
      </c>
      <c r="CN125" s="39">
        <f t="shared" si="26"/>
        <v>0.41418344842505128</v>
      </c>
      <c r="CO125" s="39">
        <f t="shared" si="27"/>
        <v>0.57687794033324435</v>
      </c>
      <c r="CP125" s="39">
        <f t="shared" si="28"/>
        <v>0.72932812117502199</v>
      </c>
      <c r="CQ125" s="39">
        <f t="shared" si="29"/>
        <v>0.89050273505269295</v>
      </c>
      <c r="CR125" s="39">
        <f t="shared" si="30"/>
        <v>1.0154710337401318</v>
      </c>
      <c r="CS125" s="39">
        <f t="shared" si="31"/>
        <v>1.0847168391643336</v>
      </c>
    </row>
    <row r="126" spans="1:97" x14ac:dyDescent="0.15">
      <c r="A126" s="1">
        <v>242</v>
      </c>
      <c r="B126" s="25" t="s">
        <v>62</v>
      </c>
      <c r="C126" s="1">
        <v>439</v>
      </c>
      <c r="D126" s="1">
        <v>525</v>
      </c>
      <c r="E126" s="24">
        <v>0.14335564378250215</v>
      </c>
      <c r="F126" s="24">
        <v>0.12310454137191101</v>
      </c>
      <c r="G126" s="24">
        <v>0.14366840212088969</v>
      </c>
      <c r="H126" s="24">
        <v>0.1234329376272179</v>
      </c>
      <c r="J126" s="1">
        <v>242</v>
      </c>
      <c r="K126" s="25" t="s">
        <v>62</v>
      </c>
      <c r="L126" s="1">
        <v>439</v>
      </c>
      <c r="M126" s="1">
        <v>525</v>
      </c>
      <c r="N126" s="24">
        <v>0.36541651500939465</v>
      </c>
      <c r="O126" s="24">
        <v>0.31734555839923467</v>
      </c>
      <c r="P126" s="24">
        <v>0.36141320827803458</v>
      </c>
      <c r="Q126" s="24">
        <v>0.31334225166787455</v>
      </c>
      <c r="S126" s="1">
        <v>242</v>
      </c>
      <c r="T126" s="25" t="s">
        <v>62</v>
      </c>
      <c r="U126" s="1">
        <v>439</v>
      </c>
      <c r="V126" s="1">
        <v>525</v>
      </c>
      <c r="W126" s="24">
        <v>0.6535099428489527</v>
      </c>
      <c r="X126" s="24">
        <v>0.57399113531392876</v>
      </c>
      <c r="Y126" s="24">
        <v>0.64478398520794122</v>
      </c>
      <c r="Z126" s="24">
        <v>0.56528081558983667</v>
      </c>
      <c r="AB126" s="1">
        <v>242</v>
      </c>
      <c r="AC126" s="25" t="s">
        <v>62</v>
      </c>
      <c r="AD126" s="1">
        <v>439</v>
      </c>
      <c r="AE126" s="1">
        <v>525</v>
      </c>
      <c r="AF126" s="24">
        <v>0.98519322494245398</v>
      </c>
      <c r="AG126" s="24">
        <v>0.87352286022119419</v>
      </c>
      <c r="AH126" s="24">
        <v>0.97149440972108114</v>
      </c>
      <c r="AI126" s="24">
        <v>0.85980840708290196</v>
      </c>
      <c r="AK126" s="1">
        <v>242</v>
      </c>
      <c r="AL126" s="25" t="s">
        <v>62</v>
      </c>
      <c r="AM126" s="1">
        <v>439</v>
      </c>
      <c r="AN126" s="1">
        <v>525</v>
      </c>
      <c r="AO126" s="24">
        <v>1.3199985939006846</v>
      </c>
      <c r="AP126" s="24">
        <v>1.1758951894886402</v>
      </c>
      <c r="AQ126" s="24">
        <v>1.3018898861080479</v>
      </c>
      <c r="AR126" s="24">
        <v>1.1577864816960037</v>
      </c>
      <c r="AT126" s="1">
        <v>242</v>
      </c>
      <c r="AU126" s="25" t="s">
        <v>62</v>
      </c>
      <c r="AV126" s="1">
        <v>439</v>
      </c>
      <c r="AW126" s="1">
        <v>525</v>
      </c>
      <c r="AX126" s="24">
        <v>1.7106005711693708</v>
      </c>
      <c r="AY126" s="24">
        <v>1.5281529944710179</v>
      </c>
      <c r="AZ126" s="24">
        <v>1.6873157128764207</v>
      </c>
      <c r="BA126" s="24">
        <v>1.5048681361780678</v>
      </c>
      <c r="BC126" s="1">
        <v>242</v>
      </c>
      <c r="BD126" s="25" t="s">
        <v>62</v>
      </c>
      <c r="BE126" s="1">
        <v>439</v>
      </c>
      <c r="BF126" s="1">
        <v>525</v>
      </c>
      <c r="BG126" s="24">
        <v>2.0365336287143667</v>
      </c>
      <c r="BH126" s="24">
        <v>1.8350859829589727</v>
      </c>
      <c r="BI126" s="24">
        <v>2.0355328020315269</v>
      </c>
      <c r="BJ126" s="24">
        <v>1.8340851562761327</v>
      </c>
      <c r="BK126" s="4"/>
      <c r="BL126" s="1">
        <v>242</v>
      </c>
      <c r="BM126" s="25" t="s">
        <v>62</v>
      </c>
      <c r="BN126" s="1">
        <v>439</v>
      </c>
      <c r="BO126" s="1">
        <v>525</v>
      </c>
      <c r="BP126" s="24">
        <v>2.5566910534981866</v>
      </c>
      <c r="BQ126" s="24">
        <v>2.3569635786039238</v>
      </c>
      <c r="BR126" s="24">
        <v>2.5551585376400876</v>
      </c>
      <c r="BS126" s="24">
        <v>2.3554467006627444</v>
      </c>
      <c r="BU126" s="26">
        <v>242</v>
      </c>
      <c r="BV126" s="26">
        <v>439</v>
      </c>
      <c r="BW126" s="26">
        <v>525</v>
      </c>
      <c r="BX126" s="26" t="s">
        <v>62</v>
      </c>
      <c r="BY126" s="26">
        <v>30</v>
      </c>
      <c r="BZ126" s="26">
        <v>30</v>
      </c>
      <c r="CA126" s="26">
        <v>1.6</v>
      </c>
      <c r="CB126" s="26">
        <v>1.6</v>
      </c>
      <c r="CC126" s="34">
        <f t="shared" si="16"/>
        <v>0.12310454137191101</v>
      </c>
      <c r="CD126" s="34">
        <f t="shared" si="17"/>
        <v>0.31734555839923467</v>
      </c>
      <c r="CE126" s="34">
        <f t="shared" si="18"/>
        <v>0.57399113531392876</v>
      </c>
      <c r="CF126" s="34">
        <f t="shared" si="19"/>
        <v>0.87352286022119419</v>
      </c>
      <c r="CG126" s="34">
        <f t="shared" si="20"/>
        <v>1.1758951894886402</v>
      </c>
      <c r="CH126" s="34">
        <f t="shared" si="21"/>
        <v>1.5281529944710179</v>
      </c>
      <c r="CI126" s="34">
        <f t="shared" si="22"/>
        <v>1.8350859829589727</v>
      </c>
      <c r="CJ126" s="34">
        <f t="shared" si="23"/>
        <v>2.3569635786039238</v>
      </c>
      <c r="CK126" s="38"/>
      <c r="CL126" s="39">
        <f t="shared" si="24"/>
        <v>0.1234329376272179</v>
      </c>
      <c r="CM126" s="39">
        <f t="shared" si="25"/>
        <v>0.31334225166787455</v>
      </c>
      <c r="CN126" s="39">
        <f t="shared" si="26"/>
        <v>0.56528081558983667</v>
      </c>
      <c r="CO126" s="39">
        <f t="shared" si="27"/>
        <v>0.85980840708290196</v>
      </c>
      <c r="CP126" s="39">
        <f t="shared" si="28"/>
        <v>1.1577864816960037</v>
      </c>
      <c r="CQ126" s="39">
        <f t="shared" si="29"/>
        <v>1.5048681361780678</v>
      </c>
      <c r="CR126" s="39">
        <f t="shared" si="30"/>
        <v>1.8340851562761327</v>
      </c>
      <c r="CS126" s="39">
        <f t="shared" si="31"/>
        <v>2.3554467006627444</v>
      </c>
    </row>
    <row r="127" spans="1:97" x14ac:dyDescent="0.15">
      <c r="A127" s="1">
        <v>248</v>
      </c>
      <c r="B127" s="25" t="s">
        <v>69</v>
      </c>
      <c r="C127" s="1">
        <v>395</v>
      </c>
      <c r="D127" s="1">
        <v>481</v>
      </c>
      <c r="E127" s="24">
        <v>0.17681519981996538</v>
      </c>
      <c r="F127" s="24">
        <v>0.1461808704439517</v>
      </c>
      <c r="G127" s="24">
        <v>0.17213425624764364</v>
      </c>
      <c r="H127" s="24">
        <v>0.14149992687162996</v>
      </c>
      <c r="J127" s="1">
        <v>248</v>
      </c>
      <c r="K127" s="25" t="s">
        <v>69</v>
      </c>
      <c r="L127" s="1">
        <v>395</v>
      </c>
      <c r="M127" s="1">
        <v>481</v>
      </c>
      <c r="N127" s="24">
        <v>0.26971815522457698</v>
      </c>
      <c r="O127" s="24">
        <v>0.21688491072333849</v>
      </c>
      <c r="P127" s="24">
        <v>0.25552611726253405</v>
      </c>
      <c r="Q127" s="24">
        <v>0.20269287276129555</v>
      </c>
      <c r="S127" s="1">
        <v>248</v>
      </c>
      <c r="T127" s="25" t="s">
        <v>69</v>
      </c>
      <c r="U127" s="1">
        <v>395</v>
      </c>
      <c r="V127" s="1">
        <v>481</v>
      </c>
      <c r="W127" s="24">
        <v>0.36348587713927671</v>
      </c>
      <c r="X127" s="24">
        <v>0.28847453712840565</v>
      </c>
      <c r="Y127" s="24">
        <v>0.33979315459530879</v>
      </c>
      <c r="Z127" s="24">
        <v>0.26478181458443761</v>
      </c>
      <c r="AB127" s="1">
        <v>248</v>
      </c>
      <c r="AC127" s="25" t="s">
        <v>69</v>
      </c>
      <c r="AD127" s="1">
        <v>395</v>
      </c>
      <c r="AE127" s="1">
        <v>481</v>
      </c>
      <c r="AF127" s="24">
        <v>0.46141809703017816</v>
      </c>
      <c r="AG127" s="24">
        <v>0.36378797964630538</v>
      </c>
      <c r="AH127" s="24">
        <v>0.42941834786490685</v>
      </c>
      <c r="AI127" s="24">
        <v>0.33178649551306799</v>
      </c>
      <c r="AK127" s="1">
        <v>248</v>
      </c>
      <c r="AL127" s="25" t="s">
        <v>69</v>
      </c>
      <c r="AM127" s="1">
        <v>395</v>
      </c>
      <c r="AN127" s="1">
        <v>481</v>
      </c>
      <c r="AO127" s="24">
        <v>0.56067428592478086</v>
      </c>
      <c r="AP127" s="24">
        <v>0.44058327325281416</v>
      </c>
      <c r="AQ127" s="24">
        <v>0.5230220111262166</v>
      </c>
      <c r="AR127" s="24">
        <v>0.4029309984542499</v>
      </c>
      <c r="AT127" s="1">
        <v>248</v>
      </c>
      <c r="AU127" s="25" t="s">
        <v>69</v>
      </c>
      <c r="AV127" s="1">
        <v>395</v>
      </c>
      <c r="AW127" s="1">
        <v>481</v>
      </c>
      <c r="AX127" s="24">
        <v>0.63918860306590786</v>
      </c>
      <c r="AY127" s="24">
        <v>0.50171841627831959</v>
      </c>
      <c r="AZ127" s="24">
        <v>0.5952366595827252</v>
      </c>
      <c r="BA127" s="24">
        <v>0.45776647279513705</v>
      </c>
      <c r="BC127" s="1">
        <v>248</v>
      </c>
      <c r="BD127" s="25" t="s">
        <v>69</v>
      </c>
      <c r="BE127" s="1">
        <v>395</v>
      </c>
      <c r="BF127" s="1">
        <v>481</v>
      </c>
      <c r="BG127" s="24">
        <v>0.73036220841500343</v>
      </c>
      <c r="BH127" s="24">
        <v>0.57353845396646308</v>
      </c>
      <c r="BI127" s="24">
        <v>0.67701194345989091</v>
      </c>
      <c r="BJ127" s="24">
        <v>0.52018645404338459</v>
      </c>
      <c r="BK127" s="4"/>
      <c r="BL127" s="1">
        <v>248</v>
      </c>
      <c r="BM127" s="25" t="s">
        <v>69</v>
      </c>
      <c r="BN127" s="1">
        <v>395</v>
      </c>
      <c r="BO127" s="1">
        <v>481</v>
      </c>
      <c r="BP127" s="24">
        <v>0.79965554856251697</v>
      </c>
      <c r="BQ127" s="24">
        <v>0.63303963491376025</v>
      </c>
      <c r="BR127" s="24">
        <v>0.6979551963303614</v>
      </c>
      <c r="BS127" s="24">
        <v>0.5313392826816048</v>
      </c>
      <c r="BU127" s="26">
        <v>248</v>
      </c>
      <c r="BV127" s="26">
        <v>395</v>
      </c>
      <c r="BW127" s="26">
        <v>481</v>
      </c>
      <c r="BX127" s="26" t="s">
        <v>69</v>
      </c>
      <c r="BY127" s="26">
        <v>54.4</v>
      </c>
      <c r="BZ127" s="26">
        <v>54.4</v>
      </c>
      <c r="CA127" s="26">
        <v>4.7</v>
      </c>
      <c r="CB127" s="26">
        <v>4.7</v>
      </c>
      <c r="CC127" s="34">
        <f t="shared" si="16"/>
        <v>0.1461808704439517</v>
      </c>
      <c r="CD127" s="34">
        <f t="shared" si="17"/>
        <v>0.21688491072333849</v>
      </c>
      <c r="CE127" s="34">
        <f t="shared" si="18"/>
        <v>0.28847453712840565</v>
      </c>
      <c r="CF127" s="34">
        <f t="shared" si="19"/>
        <v>0.36378797964630538</v>
      </c>
      <c r="CG127" s="34">
        <f t="shared" si="20"/>
        <v>0.44058327325281416</v>
      </c>
      <c r="CH127" s="34">
        <f t="shared" si="21"/>
        <v>0.50171841627831959</v>
      </c>
      <c r="CI127" s="34">
        <f t="shared" si="22"/>
        <v>0.57353845396646308</v>
      </c>
      <c r="CJ127" s="34">
        <f t="shared" si="23"/>
        <v>0.63303963491376025</v>
      </c>
      <c r="CK127" s="38"/>
      <c r="CL127" s="39">
        <f t="shared" si="24"/>
        <v>0.14149992687162996</v>
      </c>
      <c r="CM127" s="39">
        <f t="shared" si="25"/>
        <v>0.20269287276129555</v>
      </c>
      <c r="CN127" s="39">
        <f t="shared" si="26"/>
        <v>0.26478181458443761</v>
      </c>
      <c r="CO127" s="39">
        <f t="shared" si="27"/>
        <v>0.33178649551306799</v>
      </c>
      <c r="CP127" s="39">
        <f t="shared" si="28"/>
        <v>0.4029309984542499</v>
      </c>
      <c r="CQ127" s="39">
        <f t="shared" si="29"/>
        <v>0.45776647279513705</v>
      </c>
      <c r="CR127" s="39">
        <f t="shared" si="30"/>
        <v>0.52018645404338459</v>
      </c>
      <c r="CS127" s="39">
        <f t="shared" si="31"/>
        <v>0.5313392826816048</v>
      </c>
    </row>
    <row r="128" spans="1:97" x14ac:dyDescent="0.15">
      <c r="A128" s="1">
        <v>251</v>
      </c>
      <c r="B128" s="25" t="s">
        <v>67</v>
      </c>
      <c r="C128" s="1">
        <v>450</v>
      </c>
      <c r="D128" s="1">
        <v>536</v>
      </c>
      <c r="E128" s="24">
        <v>0.12969909778175015</v>
      </c>
      <c r="F128" s="24">
        <v>0.10334319940994159</v>
      </c>
      <c r="G128" s="24">
        <v>0.17183452980450986</v>
      </c>
      <c r="H128" s="24">
        <v>0.14547863143270129</v>
      </c>
      <c r="J128" s="1">
        <v>251</v>
      </c>
      <c r="K128" s="25" t="s">
        <v>67</v>
      </c>
      <c r="L128" s="1">
        <v>450</v>
      </c>
      <c r="M128" s="1">
        <v>536</v>
      </c>
      <c r="N128" s="24">
        <v>0.17277475918941293</v>
      </c>
      <c r="O128" s="24">
        <v>0.13118584207594949</v>
      </c>
      <c r="P128" s="24">
        <v>0.22050893283851891</v>
      </c>
      <c r="Q128" s="24">
        <v>0.17892175069302149</v>
      </c>
      <c r="S128" s="1">
        <v>251</v>
      </c>
      <c r="T128" s="25" t="s">
        <v>67</v>
      </c>
      <c r="U128" s="1">
        <v>450</v>
      </c>
      <c r="V128" s="1">
        <v>536</v>
      </c>
      <c r="W128" s="24">
        <v>0.22382858913986664</v>
      </c>
      <c r="X128" s="24">
        <v>0.16701532812457842</v>
      </c>
      <c r="Y128" s="24">
        <v>0.27716150441531889</v>
      </c>
      <c r="Z128" s="24">
        <v>0.22034997836799672</v>
      </c>
      <c r="AB128" s="1">
        <v>251</v>
      </c>
      <c r="AC128" s="25" t="s">
        <v>67</v>
      </c>
      <c r="AD128" s="1">
        <v>450</v>
      </c>
      <c r="AE128" s="1">
        <v>536</v>
      </c>
      <c r="AF128" s="24">
        <v>0.29054212338633684</v>
      </c>
      <c r="AG128" s="24">
        <v>0.21675220082354374</v>
      </c>
      <c r="AH128" s="24">
        <v>0.35102484164975722</v>
      </c>
      <c r="AI128" s="24">
        <v>0.27723491908696413</v>
      </c>
      <c r="AK128" s="1">
        <v>251</v>
      </c>
      <c r="AL128" s="25" t="s">
        <v>67</v>
      </c>
      <c r="AM128" s="1">
        <v>450</v>
      </c>
      <c r="AN128" s="1">
        <v>536</v>
      </c>
      <c r="AO128" s="24">
        <v>0.3755950833582492</v>
      </c>
      <c r="AP128" s="24">
        <v>0.28058650257103251</v>
      </c>
      <c r="AQ128" s="24">
        <v>0.44847935264277988</v>
      </c>
      <c r="AR128" s="24">
        <v>0.35347077185556319</v>
      </c>
      <c r="AT128" s="1">
        <v>251</v>
      </c>
      <c r="AU128" s="25" t="s">
        <v>67</v>
      </c>
      <c r="AV128" s="1">
        <v>450</v>
      </c>
      <c r="AW128" s="1">
        <v>536</v>
      </c>
      <c r="AX128" s="24">
        <v>0.42339373357976373</v>
      </c>
      <c r="AY128" s="24">
        <v>0.31302027648547465</v>
      </c>
      <c r="AZ128" s="24">
        <v>0.53246943463546992</v>
      </c>
      <c r="BA128" s="24">
        <v>0.42209424257321482</v>
      </c>
      <c r="BC128" s="1">
        <v>251</v>
      </c>
      <c r="BD128" s="25" t="s">
        <v>67</v>
      </c>
      <c r="BE128" s="1">
        <v>450</v>
      </c>
      <c r="BF128" s="1">
        <v>536</v>
      </c>
      <c r="BG128" s="24">
        <v>0.50997910501188692</v>
      </c>
      <c r="BH128" s="24">
        <v>0.38225423328943253</v>
      </c>
      <c r="BI128" s="24">
        <v>0.5958843088813971</v>
      </c>
      <c r="BJ128" s="24">
        <v>0.46816117212690878</v>
      </c>
      <c r="BK128" s="4"/>
      <c r="BL128" s="1">
        <v>251</v>
      </c>
      <c r="BM128" s="25" t="s">
        <v>67</v>
      </c>
      <c r="BN128" s="1">
        <v>450</v>
      </c>
      <c r="BO128" s="1">
        <v>536</v>
      </c>
      <c r="BP128" s="24">
        <v>0.55336345200105863</v>
      </c>
      <c r="BQ128" s="24">
        <v>0.42164815395675848</v>
      </c>
      <c r="BR128" s="24">
        <v>0.58800555737857829</v>
      </c>
      <c r="BS128" s="24">
        <v>0.45629025933427819</v>
      </c>
      <c r="BU128" s="26">
        <v>251</v>
      </c>
      <c r="BV128" s="26">
        <v>450</v>
      </c>
      <c r="BW128" s="26">
        <v>536</v>
      </c>
      <c r="BX128" s="26" t="s">
        <v>67</v>
      </c>
      <c r="BY128" s="26">
        <v>54.4</v>
      </c>
      <c r="BZ128" s="26">
        <v>54.4</v>
      </c>
      <c r="CA128" s="26">
        <v>4.7</v>
      </c>
      <c r="CB128" s="26">
        <v>4.7</v>
      </c>
      <c r="CC128" s="34">
        <f t="shared" si="16"/>
        <v>0.10334319940994159</v>
      </c>
      <c r="CD128" s="34">
        <f t="shared" si="17"/>
        <v>0.13118584207594949</v>
      </c>
      <c r="CE128" s="34">
        <f t="shared" si="18"/>
        <v>0.16701532812457842</v>
      </c>
      <c r="CF128" s="34">
        <f t="shared" si="19"/>
        <v>0.21675220082354374</v>
      </c>
      <c r="CG128" s="34">
        <f t="shared" si="20"/>
        <v>0.28058650257103251</v>
      </c>
      <c r="CH128" s="34">
        <f t="shared" si="21"/>
        <v>0.31302027648547465</v>
      </c>
      <c r="CI128" s="34">
        <f t="shared" si="22"/>
        <v>0.38225423328943253</v>
      </c>
      <c r="CJ128" s="34">
        <f t="shared" si="23"/>
        <v>0.42164815395675848</v>
      </c>
      <c r="CK128" s="38"/>
      <c r="CL128" s="39">
        <f t="shared" si="24"/>
        <v>0.14547863143270129</v>
      </c>
      <c r="CM128" s="39">
        <f t="shared" si="25"/>
        <v>0.17892175069302149</v>
      </c>
      <c r="CN128" s="39">
        <f t="shared" si="26"/>
        <v>0.22034997836799672</v>
      </c>
      <c r="CO128" s="39">
        <f t="shared" si="27"/>
        <v>0.27723491908696413</v>
      </c>
      <c r="CP128" s="39">
        <f t="shared" si="28"/>
        <v>0.35347077185556319</v>
      </c>
      <c r="CQ128" s="39">
        <f t="shared" si="29"/>
        <v>0.42209424257321482</v>
      </c>
      <c r="CR128" s="39">
        <f t="shared" si="30"/>
        <v>0.46816117212690878</v>
      </c>
      <c r="CS128" s="39">
        <f t="shared" si="31"/>
        <v>0.45629025933427819</v>
      </c>
    </row>
    <row r="129" spans="1:97" x14ac:dyDescent="0.15">
      <c r="A129" s="1">
        <v>253</v>
      </c>
      <c r="B129" s="25" t="s">
        <v>64</v>
      </c>
      <c r="C129" s="1">
        <v>451</v>
      </c>
      <c r="D129" s="1">
        <v>537</v>
      </c>
      <c r="E129" s="24">
        <v>0.11268313851276017</v>
      </c>
      <c r="F129" s="24">
        <v>0.10309246366600218</v>
      </c>
      <c r="G129" s="24">
        <v>0.1030062553527729</v>
      </c>
      <c r="H129" s="24">
        <v>9.3415580506014895E-2</v>
      </c>
      <c r="J129" s="1">
        <v>253</v>
      </c>
      <c r="K129" s="25" t="s">
        <v>64</v>
      </c>
      <c r="L129" s="1">
        <v>451</v>
      </c>
      <c r="M129" s="1">
        <v>537</v>
      </c>
      <c r="N129" s="24">
        <v>0.22465706162523824</v>
      </c>
      <c r="O129" s="24">
        <v>0.20161250189513491</v>
      </c>
      <c r="P129" s="24">
        <v>0.20434422782058789</v>
      </c>
      <c r="Q129" s="24">
        <v>0.18129966809048459</v>
      </c>
      <c r="S129" s="1">
        <v>253</v>
      </c>
      <c r="T129" s="25" t="s">
        <v>64</v>
      </c>
      <c r="U129" s="1">
        <v>451</v>
      </c>
      <c r="V129" s="1">
        <v>537</v>
      </c>
      <c r="W129" s="24">
        <v>0.33769971285428541</v>
      </c>
      <c r="X129" s="24">
        <v>0.30119049220168309</v>
      </c>
      <c r="Y129" s="24">
        <v>0.30677248048327938</v>
      </c>
      <c r="Z129" s="24">
        <v>0.27026325983067706</v>
      </c>
      <c r="AB129" s="1">
        <v>253</v>
      </c>
      <c r="AC129" s="25" t="s">
        <v>64</v>
      </c>
      <c r="AD129" s="1">
        <v>451</v>
      </c>
      <c r="AE129" s="1">
        <v>537</v>
      </c>
      <c r="AF129" s="24">
        <v>0.46248234477052319</v>
      </c>
      <c r="AG129" s="24">
        <v>0.40860214900221986</v>
      </c>
      <c r="AH129" s="24">
        <v>0.42326833829035204</v>
      </c>
      <c r="AI129" s="24">
        <v>0.36938814252204877</v>
      </c>
      <c r="AK129" s="1">
        <v>253</v>
      </c>
      <c r="AL129" s="25" t="s">
        <v>64</v>
      </c>
      <c r="AM129" s="1">
        <v>451</v>
      </c>
      <c r="AN129" s="1">
        <v>537</v>
      </c>
      <c r="AO129" s="24">
        <v>0.67461712662092066</v>
      </c>
      <c r="AP129" s="24">
        <v>0.59334962734358876</v>
      </c>
      <c r="AQ129" s="24">
        <v>0.62939009029300697</v>
      </c>
      <c r="AR129" s="24">
        <v>0.54812259101567506</v>
      </c>
      <c r="AT129" s="1">
        <v>253</v>
      </c>
      <c r="AU129" s="25" t="s">
        <v>64</v>
      </c>
      <c r="AV129" s="1">
        <v>451</v>
      </c>
      <c r="AW129" s="1">
        <v>537</v>
      </c>
      <c r="AX129" s="24">
        <v>0.90427948430429972</v>
      </c>
      <c r="AY129" s="24">
        <v>0.79281752331841082</v>
      </c>
      <c r="AZ129" s="24">
        <v>0.86120226778754139</v>
      </c>
      <c r="BA129" s="24">
        <v>0.74974030680165216</v>
      </c>
      <c r="BC129" s="1">
        <v>253</v>
      </c>
      <c r="BD129" s="25" t="s">
        <v>64</v>
      </c>
      <c r="BE129" s="1">
        <v>451</v>
      </c>
      <c r="BF129" s="1">
        <v>537</v>
      </c>
      <c r="BG129" s="24">
        <v>1.0843207235922936</v>
      </c>
      <c r="BH129" s="24">
        <v>0.94830016937521167</v>
      </c>
      <c r="BI129" s="24">
        <v>1.0328651366335637</v>
      </c>
      <c r="BJ129" s="24">
        <v>0.89684458241648202</v>
      </c>
      <c r="BK129" s="4"/>
      <c r="BL129" s="1">
        <v>253</v>
      </c>
      <c r="BM129" s="25" t="s">
        <v>64</v>
      </c>
      <c r="BN129" s="1">
        <v>451</v>
      </c>
      <c r="BO129" s="1">
        <v>537</v>
      </c>
      <c r="BP129" s="24">
        <v>1.1409245678495867</v>
      </c>
      <c r="BQ129" s="24">
        <v>1.0009761473609955</v>
      </c>
      <c r="BR129" s="24">
        <v>1.0630676849643883</v>
      </c>
      <c r="BS129" s="24">
        <v>0.92311926447579729</v>
      </c>
      <c r="BU129" s="26">
        <v>253</v>
      </c>
      <c r="BV129" s="26">
        <v>451</v>
      </c>
      <c r="BW129" s="26">
        <v>537</v>
      </c>
      <c r="BX129" s="26" t="s">
        <v>64</v>
      </c>
      <c r="BY129" s="26">
        <v>41.2</v>
      </c>
      <c r="BZ129" s="26">
        <v>41.2</v>
      </c>
      <c r="CA129" s="26">
        <v>2.5</v>
      </c>
      <c r="CB129" s="26">
        <v>2.5</v>
      </c>
      <c r="CC129" s="34">
        <f t="shared" si="16"/>
        <v>0.10309246366600218</v>
      </c>
      <c r="CD129" s="34">
        <f t="shared" si="17"/>
        <v>0.20161250189513491</v>
      </c>
      <c r="CE129" s="34">
        <f t="shared" si="18"/>
        <v>0.30119049220168309</v>
      </c>
      <c r="CF129" s="34">
        <f t="shared" si="19"/>
        <v>0.40860214900221986</v>
      </c>
      <c r="CG129" s="34">
        <f t="shared" si="20"/>
        <v>0.59334962734358876</v>
      </c>
      <c r="CH129" s="34">
        <f t="shared" si="21"/>
        <v>0.79281752331841082</v>
      </c>
      <c r="CI129" s="34">
        <f t="shared" si="22"/>
        <v>0.94830016937521167</v>
      </c>
      <c r="CJ129" s="34">
        <f t="shared" si="23"/>
        <v>1.0009761473609955</v>
      </c>
      <c r="CK129" s="38"/>
      <c r="CL129" s="39">
        <f t="shared" si="24"/>
        <v>9.3415580506014895E-2</v>
      </c>
      <c r="CM129" s="39">
        <f t="shared" si="25"/>
        <v>0.18129966809048459</v>
      </c>
      <c r="CN129" s="39">
        <f t="shared" si="26"/>
        <v>0.27026325983067706</v>
      </c>
      <c r="CO129" s="39">
        <f t="shared" si="27"/>
        <v>0.36938814252204877</v>
      </c>
      <c r="CP129" s="39">
        <f t="shared" si="28"/>
        <v>0.54812259101567506</v>
      </c>
      <c r="CQ129" s="39">
        <f t="shared" si="29"/>
        <v>0.74974030680165216</v>
      </c>
      <c r="CR129" s="39">
        <f t="shared" si="30"/>
        <v>0.89684458241648202</v>
      </c>
      <c r="CS129" s="39">
        <f t="shared" si="31"/>
        <v>0.92311926447579729</v>
      </c>
    </row>
    <row r="130" spans="1:97" x14ac:dyDescent="0.15">
      <c r="A130" s="1">
        <v>254</v>
      </c>
      <c r="B130" s="25" t="s">
        <v>68</v>
      </c>
      <c r="C130" s="1">
        <v>396</v>
      </c>
      <c r="D130" s="1">
        <v>482</v>
      </c>
      <c r="E130" s="24">
        <v>9.7686721865968884E-2</v>
      </c>
      <c r="F130" s="24">
        <v>8.9953206263562013E-2</v>
      </c>
      <c r="G130" s="24">
        <v>9.3806920723516374E-2</v>
      </c>
      <c r="H130" s="24">
        <v>8.6075776637700246E-2</v>
      </c>
      <c r="J130" s="1">
        <v>254</v>
      </c>
      <c r="K130" s="25" t="s">
        <v>68</v>
      </c>
      <c r="L130" s="1">
        <v>396</v>
      </c>
      <c r="M130" s="1">
        <v>482</v>
      </c>
      <c r="N130" s="24">
        <v>0.18932288860725266</v>
      </c>
      <c r="O130" s="24">
        <v>0.17345269958201298</v>
      </c>
      <c r="P130" s="24">
        <v>0.17728032735946914</v>
      </c>
      <c r="Q130" s="24">
        <v>0.16141013833422946</v>
      </c>
      <c r="S130" s="1">
        <v>254</v>
      </c>
      <c r="T130" s="25" t="s">
        <v>68</v>
      </c>
      <c r="U130" s="1">
        <v>396</v>
      </c>
      <c r="V130" s="1">
        <v>482</v>
      </c>
      <c r="W130" s="24">
        <v>0.28864252435983206</v>
      </c>
      <c r="X130" s="24">
        <v>0.26464751949471321</v>
      </c>
      <c r="Y130" s="24">
        <v>0.26844431755648979</v>
      </c>
      <c r="Z130" s="24">
        <v>0.24444931269137096</v>
      </c>
      <c r="AB130" s="1">
        <v>254</v>
      </c>
      <c r="AC130" s="25" t="s">
        <v>68</v>
      </c>
      <c r="AD130" s="1">
        <v>396</v>
      </c>
      <c r="AE130" s="1">
        <v>482</v>
      </c>
      <c r="AF130" s="24">
        <v>0.39382362066178023</v>
      </c>
      <c r="AG130" s="24">
        <v>0.36168245630746554</v>
      </c>
      <c r="AH130" s="24">
        <v>0.36690453584027749</v>
      </c>
      <c r="AI130" s="24">
        <v>0.33476099996937209</v>
      </c>
      <c r="AK130" s="1">
        <v>254</v>
      </c>
      <c r="AL130" s="25" t="s">
        <v>68</v>
      </c>
      <c r="AM130" s="1">
        <v>396</v>
      </c>
      <c r="AN130" s="1">
        <v>482</v>
      </c>
      <c r="AO130" s="24">
        <v>0.49785558036903893</v>
      </c>
      <c r="AP130" s="24">
        <v>0.45773900572006182</v>
      </c>
      <c r="AQ130" s="24">
        <v>0.46678871303033004</v>
      </c>
      <c r="AR130" s="24">
        <v>0.42667213838135287</v>
      </c>
      <c r="AT130" s="1">
        <v>254</v>
      </c>
      <c r="AU130" s="25" t="s">
        <v>68</v>
      </c>
      <c r="AV130" s="1">
        <v>396</v>
      </c>
      <c r="AW130" s="1">
        <v>482</v>
      </c>
      <c r="AX130" s="24">
        <v>0.58420569701843816</v>
      </c>
      <c r="AY130" s="24">
        <v>0.53762673965969143</v>
      </c>
      <c r="AZ130" s="24">
        <v>0.54534602616255379</v>
      </c>
      <c r="BA130" s="24">
        <v>0.49876706880380706</v>
      </c>
      <c r="BC130" s="1">
        <v>254</v>
      </c>
      <c r="BD130" s="25" t="s">
        <v>68</v>
      </c>
      <c r="BE130" s="1">
        <v>396</v>
      </c>
      <c r="BF130" s="1">
        <v>482</v>
      </c>
      <c r="BG130" s="24">
        <v>0.61068020369870024</v>
      </c>
      <c r="BH130" s="24">
        <v>0.56325461491705897</v>
      </c>
      <c r="BI130" s="24">
        <v>0.56487910378171668</v>
      </c>
      <c r="BJ130" s="24">
        <v>0.51745351500007541</v>
      </c>
      <c r="BK130" s="4"/>
      <c r="BL130" s="1">
        <v>254</v>
      </c>
      <c r="BM130" s="25" t="s">
        <v>68</v>
      </c>
      <c r="BN130" s="1">
        <v>396</v>
      </c>
      <c r="BO130" s="1">
        <v>482</v>
      </c>
      <c r="BP130" s="24">
        <v>0.63017064575542348</v>
      </c>
      <c r="BQ130" s="24">
        <v>0.58213320569337101</v>
      </c>
      <c r="BR130" s="24">
        <v>0.54457312592921281</v>
      </c>
      <c r="BS130" s="24">
        <v>0.49653331435056958</v>
      </c>
      <c r="BU130" s="26">
        <v>254</v>
      </c>
      <c r="BV130" s="26">
        <v>396</v>
      </c>
      <c r="BW130" s="26">
        <v>482</v>
      </c>
      <c r="BX130" s="26" t="s">
        <v>68</v>
      </c>
      <c r="BY130" s="26">
        <v>52.2</v>
      </c>
      <c r="BZ130" s="26">
        <v>52.2</v>
      </c>
      <c r="CA130" s="26">
        <v>3.6</v>
      </c>
      <c r="CB130" s="26">
        <v>3.6</v>
      </c>
      <c r="CC130" s="34">
        <f t="shared" si="16"/>
        <v>8.9953206263562013E-2</v>
      </c>
      <c r="CD130" s="34">
        <f t="shared" si="17"/>
        <v>0.17345269958201298</v>
      </c>
      <c r="CE130" s="34">
        <f t="shared" si="18"/>
        <v>0.26464751949471321</v>
      </c>
      <c r="CF130" s="34">
        <f t="shared" si="19"/>
        <v>0.36168245630746554</v>
      </c>
      <c r="CG130" s="34">
        <f t="shared" si="20"/>
        <v>0.45773900572006182</v>
      </c>
      <c r="CH130" s="34">
        <f t="shared" si="21"/>
        <v>0.53762673965969143</v>
      </c>
      <c r="CI130" s="34">
        <f t="shared" si="22"/>
        <v>0.56325461491705897</v>
      </c>
      <c r="CJ130" s="34">
        <f t="shared" si="23"/>
        <v>0.58213320569337101</v>
      </c>
      <c r="CK130" s="38"/>
      <c r="CL130" s="39">
        <f t="shared" si="24"/>
        <v>8.6075776637700246E-2</v>
      </c>
      <c r="CM130" s="39">
        <f t="shared" si="25"/>
        <v>0.16141013833422946</v>
      </c>
      <c r="CN130" s="39">
        <f t="shared" si="26"/>
        <v>0.24444931269137096</v>
      </c>
      <c r="CO130" s="39">
        <f t="shared" si="27"/>
        <v>0.33476099996937209</v>
      </c>
      <c r="CP130" s="39">
        <f t="shared" si="28"/>
        <v>0.42667213838135287</v>
      </c>
      <c r="CQ130" s="39">
        <f t="shared" si="29"/>
        <v>0.49876706880380706</v>
      </c>
      <c r="CR130" s="39">
        <f t="shared" si="30"/>
        <v>0.51745351500007541</v>
      </c>
      <c r="CS130" s="39">
        <f t="shared" si="31"/>
        <v>0.49653331435056958</v>
      </c>
    </row>
    <row r="131" spans="1:97" x14ac:dyDescent="0.15">
      <c r="A131" s="1">
        <v>255</v>
      </c>
      <c r="B131" s="25" t="s">
        <v>66</v>
      </c>
      <c r="C131" s="1">
        <v>418</v>
      </c>
      <c r="D131" s="1">
        <v>504</v>
      </c>
      <c r="E131" s="24">
        <v>0.18552746435861711</v>
      </c>
      <c r="F131" s="24">
        <v>0.15460339533227813</v>
      </c>
      <c r="G131" s="24">
        <v>0.18409785075461671</v>
      </c>
      <c r="H131" s="24">
        <v>0.1531737817282777</v>
      </c>
      <c r="J131" s="1">
        <v>255</v>
      </c>
      <c r="K131" s="25" t="s">
        <v>66</v>
      </c>
      <c r="L131" s="1">
        <v>418</v>
      </c>
      <c r="M131" s="1">
        <v>504</v>
      </c>
      <c r="N131" s="24">
        <v>0.26707426851153004</v>
      </c>
      <c r="O131" s="24">
        <v>0.21618418813223383</v>
      </c>
      <c r="P131" s="24">
        <v>0.25711902232250777</v>
      </c>
      <c r="Q131" s="24">
        <v>0.20622894194321154</v>
      </c>
      <c r="S131" s="1">
        <v>255</v>
      </c>
      <c r="T131" s="25" t="s">
        <v>66</v>
      </c>
      <c r="U131" s="1">
        <v>418</v>
      </c>
      <c r="V131" s="1">
        <v>504</v>
      </c>
      <c r="W131" s="24">
        <v>0.34944037610508621</v>
      </c>
      <c r="X131" s="24">
        <v>0.27859816411656096</v>
      </c>
      <c r="Y131" s="24">
        <v>0.33096817217087221</v>
      </c>
      <c r="Z131" s="24">
        <v>0.2601259601823469</v>
      </c>
      <c r="AB131" s="1">
        <v>255</v>
      </c>
      <c r="AC131" s="25" t="s">
        <v>66</v>
      </c>
      <c r="AD131" s="1">
        <v>418</v>
      </c>
      <c r="AE131" s="1">
        <v>504</v>
      </c>
      <c r="AF131" s="24">
        <v>0.44390873859763236</v>
      </c>
      <c r="AG131" s="24">
        <v>0.35086934645184831</v>
      </c>
      <c r="AH131" s="24">
        <v>0.41820865811697933</v>
      </c>
      <c r="AI131" s="24">
        <v>0.32564638216185071</v>
      </c>
      <c r="AK131" s="1">
        <v>255</v>
      </c>
      <c r="AL131" s="25" t="s">
        <v>66</v>
      </c>
      <c r="AM131" s="1">
        <v>418</v>
      </c>
      <c r="AN131" s="1">
        <v>504</v>
      </c>
      <c r="AO131" s="24">
        <v>0.55925645375075217</v>
      </c>
      <c r="AP131" s="24">
        <v>0.43955407390317403</v>
      </c>
      <c r="AQ131" s="24">
        <v>0.53088452260242847</v>
      </c>
      <c r="AR131" s="24">
        <v>0.41128277089687953</v>
      </c>
      <c r="AT131" s="1">
        <v>255</v>
      </c>
      <c r="AU131" s="25" t="s">
        <v>66</v>
      </c>
      <c r="AV131" s="1">
        <v>418</v>
      </c>
      <c r="AW131" s="1">
        <v>504</v>
      </c>
      <c r="AX131" s="24">
        <v>0.65487001763063102</v>
      </c>
      <c r="AY131" s="24">
        <v>0.51329836657137173</v>
      </c>
      <c r="AZ131" s="24">
        <v>0.62495743492848155</v>
      </c>
      <c r="BA131" s="24">
        <v>0.48338578386922237</v>
      </c>
      <c r="BC131" s="1">
        <v>255</v>
      </c>
      <c r="BD131" s="25" t="s">
        <v>66</v>
      </c>
      <c r="BE131" s="1">
        <v>418</v>
      </c>
      <c r="BF131" s="1">
        <v>504</v>
      </c>
      <c r="BG131" s="24">
        <v>0.75371869590343243</v>
      </c>
      <c r="BH131" s="24">
        <v>0.59095267617127389</v>
      </c>
      <c r="BI131" s="24">
        <v>0.71764177201801427</v>
      </c>
      <c r="BJ131" s="24">
        <v>0.55487575228585573</v>
      </c>
      <c r="BK131" s="4"/>
      <c r="BL131" s="1">
        <v>255</v>
      </c>
      <c r="BM131" s="25" t="s">
        <v>66</v>
      </c>
      <c r="BN131" s="1">
        <v>418</v>
      </c>
      <c r="BO131" s="1">
        <v>504</v>
      </c>
      <c r="BP131" s="24">
        <v>0.79207705646937066</v>
      </c>
      <c r="BQ131" s="24">
        <v>0.62553921637908472</v>
      </c>
      <c r="BR131" s="24">
        <v>0.71984513514006343</v>
      </c>
      <c r="BS131" s="24">
        <v>0.5533072950497776</v>
      </c>
      <c r="BU131" s="26">
        <v>255</v>
      </c>
      <c r="BV131" s="26">
        <v>418</v>
      </c>
      <c r="BW131" s="26">
        <v>504</v>
      </c>
      <c r="BX131" s="26" t="s">
        <v>66</v>
      </c>
      <c r="BY131" s="26">
        <v>54.4</v>
      </c>
      <c r="BZ131" s="26">
        <v>54.4</v>
      </c>
      <c r="CA131" s="26">
        <v>4.7</v>
      </c>
      <c r="CB131" s="26">
        <v>4.7</v>
      </c>
      <c r="CC131" s="34">
        <f t="shared" si="16"/>
        <v>0.15460339533227813</v>
      </c>
      <c r="CD131" s="34">
        <f t="shared" si="17"/>
        <v>0.21618418813223383</v>
      </c>
      <c r="CE131" s="34">
        <f t="shared" si="18"/>
        <v>0.27859816411656096</v>
      </c>
      <c r="CF131" s="34">
        <f t="shared" si="19"/>
        <v>0.35086934645184831</v>
      </c>
      <c r="CG131" s="34">
        <f t="shared" si="20"/>
        <v>0.43955407390317403</v>
      </c>
      <c r="CH131" s="34">
        <f t="shared" si="21"/>
        <v>0.51329836657137173</v>
      </c>
      <c r="CI131" s="34">
        <f t="shared" si="22"/>
        <v>0.59095267617127389</v>
      </c>
      <c r="CJ131" s="34">
        <f t="shared" si="23"/>
        <v>0.62553921637908472</v>
      </c>
      <c r="CK131" s="38"/>
      <c r="CL131" s="39">
        <f t="shared" si="24"/>
        <v>0.1531737817282777</v>
      </c>
      <c r="CM131" s="39">
        <f t="shared" si="25"/>
        <v>0.20622894194321154</v>
      </c>
      <c r="CN131" s="39">
        <f t="shared" si="26"/>
        <v>0.2601259601823469</v>
      </c>
      <c r="CO131" s="39">
        <f t="shared" si="27"/>
        <v>0.32564638216185071</v>
      </c>
      <c r="CP131" s="39">
        <f t="shared" si="28"/>
        <v>0.41128277089687953</v>
      </c>
      <c r="CQ131" s="39">
        <f t="shared" si="29"/>
        <v>0.48338578386922237</v>
      </c>
      <c r="CR131" s="39">
        <f t="shared" si="30"/>
        <v>0.55487575228585573</v>
      </c>
      <c r="CS131" s="39">
        <f t="shared" si="31"/>
        <v>0.5533072950497776</v>
      </c>
    </row>
    <row r="132" spans="1:97" x14ac:dyDescent="0.15">
      <c r="A132" s="1">
        <v>256</v>
      </c>
      <c r="B132" s="25" t="s">
        <v>63</v>
      </c>
      <c r="C132" s="1">
        <v>452</v>
      </c>
      <c r="D132" s="1">
        <v>538</v>
      </c>
      <c r="E132" s="24">
        <v>7.6663910527350582E-2</v>
      </c>
      <c r="F132" s="24">
        <v>7.4082102126507759E-2</v>
      </c>
      <c r="G132" s="24">
        <v>7.2544828075112422E-2</v>
      </c>
      <c r="H132" s="24">
        <v>6.99630196742696E-2</v>
      </c>
      <c r="J132" s="1">
        <v>256</v>
      </c>
      <c r="K132" s="25" t="s">
        <v>63</v>
      </c>
      <c r="L132" s="1">
        <v>452</v>
      </c>
      <c r="M132" s="1">
        <v>538</v>
      </c>
      <c r="N132" s="24">
        <v>0.16651139427580569</v>
      </c>
      <c r="O132" s="24">
        <v>0.15982157622501569</v>
      </c>
      <c r="P132" s="24">
        <v>0.15344179663837262</v>
      </c>
      <c r="Q132" s="24">
        <v>0.14675013312053412</v>
      </c>
      <c r="S132" s="1">
        <v>256</v>
      </c>
      <c r="T132" s="25" t="s">
        <v>63</v>
      </c>
      <c r="U132" s="1">
        <v>452</v>
      </c>
      <c r="V132" s="1">
        <v>538</v>
      </c>
      <c r="W132" s="24">
        <v>0.27519107571792728</v>
      </c>
      <c r="X132" s="24">
        <v>0.26439324801719005</v>
      </c>
      <c r="Y132" s="24">
        <v>0.25318203569759024</v>
      </c>
      <c r="Z132" s="24">
        <v>0.24238420799685301</v>
      </c>
      <c r="AB132" s="1">
        <v>256</v>
      </c>
      <c r="AC132" s="25" t="s">
        <v>63</v>
      </c>
      <c r="AD132" s="1">
        <v>452</v>
      </c>
      <c r="AE132" s="1">
        <v>538</v>
      </c>
      <c r="AF132" s="24">
        <v>0.40525721643403168</v>
      </c>
      <c r="AG132" s="24">
        <v>0.3889875789345103</v>
      </c>
      <c r="AH132" s="24">
        <v>0.37499709323987884</v>
      </c>
      <c r="AI132" s="24">
        <v>0.35872745574035747</v>
      </c>
      <c r="AK132" s="1">
        <v>256</v>
      </c>
      <c r="AL132" s="25" t="s">
        <v>63</v>
      </c>
      <c r="AM132" s="1">
        <v>452</v>
      </c>
      <c r="AN132" s="1">
        <v>538</v>
      </c>
      <c r="AO132" s="24">
        <v>0.52310640399408959</v>
      </c>
      <c r="AP132" s="24">
        <v>0.49905443195106991</v>
      </c>
      <c r="AQ132" s="24">
        <v>0.48802961180336796</v>
      </c>
      <c r="AR132" s="24">
        <v>0.46397579429329977</v>
      </c>
      <c r="AT132" s="1">
        <v>256</v>
      </c>
      <c r="AU132" s="25" t="s">
        <v>63</v>
      </c>
      <c r="AV132" s="1">
        <v>452</v>
      </c>
      <c r="AW132" s="1">
        <v>538</v>
      </c>
      <c r="AX132" s="24">
        <v>0.63798513094320741</v>
      </c>
      <c r="AY132" s="24">
        <v>0.60622833397272613</v>
      </c>
      <c r="AZ132" s="24">
        <v>0.59243162231818647</v>
      </c>
      <c r="BA132" s="24">
        <v>0.56067482534770519</v>
      </c>
      <c r="BC132" s="1">
        <v>256</v>
      </c>
      <c r="BD132" s="25" t="s">
        <v>63</v>
      </c>
      <c r="BE132" s="1">
        <v>452</v>
      </c>
      <c r="BF132" s="1">
        <v>538</v>
      </c>
      <c r="BG132" s="24">
        <v>0.67930098526409211</v>
      </c>
      <c r="BH132" s="24">
        <v>0.64678570133667979</v>
      </c>
      <c r="BI132" s="24">
        <v>0.6253173831615515</v>
      </c>
      <c r="BJ132" s="24">
        <v>0.59280209923413918</v>
      </c>
      <c r="BK132" s="4"/>
      <c r="BL132" s="1">
        <v>256</v>
      </c>
      <c r="BM132" s="25" t="s">
        <v>63</v>
      </c>
      <c r="BN132" s="1">
        <v>452</v>
      </c>
      <c r="BO132" s="1">
        <v>538</v>
      </c>
      <c r="BP132" s="24">
        <v>0.69285098331135075</v>
      </c>
      <c r="BQ132" s="24">
        <v>0.65933545624365486</v>
      </c>
      <c r="BR132" s="24">
        <v>0.60234558831911789</v>
      </c>
      <c r="BS132" s="24">
        <v>0.5688300612514221</v>
      </c>
      <c r="BU132" s="26">
        <v>256</v>
      </c>
      <c r="BV132" s="26">
        <v>452</v>
      </c>
      <c r="BW132" s="26">
        <v>538</v>
      </c>
      <c r="BX132" s="26" t="s">
        <v>63</v>
      </c>
      <c r="BY132" s="26">
        <v>50</v>
      </c>
      <c r="BZ132" s="26">
        <v>50</v>
      </c>
      <c r="CA132" s="26">
        <v>5.5</v>
      </c>
      <c r="CB132" s="26">
        <v>5.5</v>
      </c>
      <c r="CC132" s="34">
        <f t="shared" si="16"/>
        <v>7.4082102126507759E-2</v>
      </c>
      <c r="CD132" s="34">
        <f t="shared" si="17"/>
        <v>0.15982157622501569</v>
      </c>
      <c r="CE132" s="34">
        <f t="shared" si="18"/>
        <v>0.26439324801719005</v>
      </c>
      <c r="CF132" s="34">
        <f t="shared" si="19"/>
        <v>0.3889875789345103</v>
      </c>
      <c r="CG132" s="34">
        <f t="shared" si="20"/>
        <v>0.49905443195106991</v>
      </c>
      <c r="CH132" s="34">
        <f t="shared" si="21"/>
        <v>0.60622833397272613</v>
      </c>
      <c r="CI132" s="34">
        <f t="shared" si="22"/>
        <v>0.64678570133667979</v>
      </c>
      <c r="CJ132" s="34">
        <f t="shared" si="23"/>
        <v>0.65933545624365486</v>
      </c>
      <c r="CK132" s="38"/>
      <c r="CL132" s="39">
        <f t="shared" si="24"/>
        <v>6.99630196742696E-2</v>
      </c>
      <c r="CM132" s="39">
        <f t="shared" si="25"/>
        <v>0.14675013312053412</v>
      </c>
      <c r="CN132" s="39">
        <f t="shared" si="26"/>
        <v>0.24238420799685301</v>
      </c>
      <c r="CO132" s="39">
        <f t="shared" si="27"/>
        <v>0.35872745574035747</v>
      </c>
      <c r="CP132" s="39">
        <f t="shared" si="28"/>
        <v>0.46397579429329977</v>
      </c>
      <c r="CQ132" s="39">
        <f t="shared" si="29"/>
        <v>0.56067482534770519</v>
      </c>
      <c r="CR132" s="39">
        <f t="shared" si="30"/>
        <v>0.59280209923413918</v>
      </c>
      <c r="CS132" s="39">
        <f t="shared" si="31"/>
        <v>0.5688300612514221</v>
      </c>
    </row>
    <row r="133" spans="1:97" x14ac:dyDescent="0.15">
      <c r="A133" s="1">
        <v>257</v>
      </c>
      <c r="B133" s="25" t="s">
        <v>64</v>
      </c>
      <c r="C133" s="1">
        <v>378</v>
      </c>
      <c r="D133" s="1">
        <v>464</v>
      </c>
      <c r="E133" s="24">
        <v>0.10657513963245235</v>
      </c>
      <c r="F133" s="24">
        <v>9.7577146939145709E-2</v>
      </c>
      <c r="G133" s="24">
        <v>0.10220545575564297</v>
      </c>
      <c r="H133" s="24">
        <v>9.3202075042759486E-2</v>
      </c>
      <c r="J133" s="1">
        <v>257</v>
      </c>
      <c r="K133" s="25" t="s">
        <v>64</v>
      </c>
      <c r="L133" s="1">
        <v>378</v>
      </c>
      <c r="M133" s="1">
        <v>464</v>
      </c>
      <c r="N133" s="24">
        <v>0.21492214394150019</v>
      </c>
      <c r="O133" s="24">
        <v>0.19286359179395682</v>
      </c>
      <c r="P133" s="24">
        <v>0.20229262605340992</v>
      </c>
      <c r="Q133" s="24">
        <v>0.18023946192544341</v>
      </c>
      <c r="S133" s="1">
        <v>257</v>
      </c>
      <c r="T133" s="25" t="s">
        <v>64</v>
      </c>
      <c r="U133" s="1">
        <v>378</v>
      </c>
      <c r="V133" s="1">
        <v>464</v>
      </c>
      <c r="W133" s="24">
        <v>0.32441160981561784</v>
      </c>
      <c r="X133" s="24">
        <v>0.28928172217468406</v>
      </c>
      <c r="Y133" s="24">
        <v>0.30354380999455394</v>
      </c>
      <c r="Z133" s="24">
        <v>0.26842469839277383</v>
      </c>
      <c r="AB133" s="1">
        <v>257</v>
      </c>
      <c r="AC133" s="25" t="s">
        <v>64</v>
      </c>
      <c r="AD133" s="1">
        <v>378</v>
      </c>
      <c r="AE133" s="1">
        <v>464</v>
      </c>
      <c r="AF133" s="24">
        <v>0.44334844553686648</v>
      </c>
      <c r="AG133" s="24">
        <v>0.39124090820934032</v>
      </c>
      <c r="AH133" s="24">
        <v>0.41702796990405022</v>
      </c>
      <c r="AI133" s="24">
        <v>0.36492043257652418</v>
      </c>
      <c r="AK133" s="1">
        <v>257</v>
      </c>
      <c r="AL133" s="25" t="s">
        <v>64</v>
      </c>
      <c r="AM133" s="1">
        <v>378</v>
      </c>
      <c r="AN133" s="1">
        <v>464</v>
      </c>
      <c r="AO133" s="24">
        <v>0.64916854906707033</v>
      </c>
      <c r="AP133" s="24">
        <v>0.57014246593369988</v>
      </c>
      <c r="AQ133" s="24">
        <v>0.61951288931619619</v>
      </c>
      <c r="AR133" s="24">
        <v>0.54048680618282574</v>
      </c>
      <c r="AT133" s="1">
        <v>257</v>
      </c>
      <c r="AU133" s="25" t="s">
        <v>64</v>
      </c>
      <c r="AV133" s="1">
        <v>378</v>
      </c>
      <c r="AW133" s="1">
        <v>464</v>
      </c>
      <c r="AX133" s="24">
        <v>0.88058543860699978</v>
      </c>
      <c r="AY133" s="24">
        <v>0.77089074804231117</v>
      </c>
      <c r="AZ133" s="24">
        <v>0.84714200109361404</v>
      </c>
      <c r="BA133" s="24">
        <v>0.73744731052892531</v>
      </c>
      <c r="BC133" s="1">
        <v>257</v>
      </c>
      <c r="BD133" s="25" t="s">
        <v>64</v>
      </c>
      <c r="BE133" s="1">
        <v>378</v>
      </c>
      <c r="BF133" s="1">
        <v>464</v>
      </c>
      <c r="BG133" s="24">
        <v>1.0504239332856873</v>
      </c>
      <c r="BH133" s="24">
        <v>0.91768468299089523</v>
      </c>
      <c r="BI133" s="24">
        <v>1.0134944471060923</v>
      </c>
      <c r="BJ133" s="24">
        <v>0.88075519681130021</v>
      </c>
      <c r="BK133" s="4"/>
      <c r="BL133" s="1">
        <v>257</v>
      </c>
      <c r="BM133" s="25" t="s">
        <v>64</v>
      </c>
      <c r="BN133" s="1">
        <v>378</v>
      </c>
      <c r="BO133" s="1">
        <v>464</v>
      </c>
      <c r="BP133" s="24">
        <v>1.1286301995901167</v>
      </c>
      <c r="BQ133" s="24">
        <v>0.98977015905604537</v>
      </c>
      <c r="BR133" s="24">
        <v>1.0584243045040174</v>
      </c>
      <c r="BS133" s="24">
        <v>0.91956426396994617</v>
      </c>
      <c r="BU133" s="26">
        <v>257</v>
      </c>
      <c r="BV133" s="26">
        <v>378</v>
      </c>
      <c r="BW133" s="26">
        <v>464</v>
      </c>
      <c r="BX133" s="26" t="s">
        <v>64</v>
      </c>
      <c r="BY133" s="26">
        <v>41.2</v>
      </c>
      <c r="BZ133" s="26">
        <v>41.2</v>
      </c>
      <c r="CA133" s="26">
        <v>2.5</v>
      </c>
      <c r="CB133" s="26">
        <v>2.5</v>
      </c>
      <c r="CC133" s="34">
        <f t="shared" ref="CC133:CC196" si="32">F133</f>
        <v>9.7577146939145709E-2</v>
      </c>
      <c r="CD133" s="34">
        <f t="shared" ref="CD133:CD196" si="33">O133</f>
        <v>0.19286359179395682</v>
      </c>
      <c r="CE133" s="34">
        <f t="shared" ref="CE133:CE196" si="34">X133</f>
        <v>0.28928172217468406</v>
      </c>
      <c r="CF133" s="34">
        <f t="shared" ref="CF133:CF196" si="35">AG133</f>
        <v>0.39124090820934032</v>
      </c>
      <c r="CG133" s="34">
        <f t="shared" ref="CG133:CG196" si="36">AP133</f>
        <v>0.57014246593369988</v>
      </c>
      <c r="CH133" s="34">
        <f t="shared" ref="CH133:CH196" si="37">AY133</f>
        <v>0.77089074804231117</v>
      </c>
      <c r="CI133" s="34">
        <f t="shared" ref="CI133:CI196" si="38">BH133</f>
        <v>0.91768468299089523</v>
      </c>
      <c r="CJ133" s="34">
        <f t="shared" ref="CJ133:CJ196" si="39">BQ133</f>
        <v>0.98977015905604537</v>
      </c>
      <c r="CK133" s="38"/>
      <c r="CL133" s="39">
        <f t="shared" ref="CL133:CL196" si="40">H133</f>
        <v>9.3202075042759486E-2</v>
      </c>
      <c r="CM133" s="39">
        <f t="shared" ref="CM133:CM196" si="41">Q133</f>
        <v>0.18023946192544341</v>
      </c>
      <c r="CN133" s="39">
        <f t="shared" ref="CN133:CN196" si="42">Z133</f>
        <v>0.26842469839277383</v>
      </c>
      <c r="CO133" s="39">
        <f t="shared" ref="CO133:CO196" si="43">AI133</f>
        <v>0.36492043257652418</v>
      </c>
      <c r="CP133" s="39">
        <f t="shared" ref="CP133:CP196" si="44">AR133</f>
        <v>0.54048680618282574</v>
      </c>
      <c r="CQ133" s="39">
        <f t="shared" ref="CQ133:CQ196" si="45">BA133</f>
        <v>0.73744731052892531</v>
      </c>
      <c r="CR133" s="39">
        <f t="shared" ref="CR133:CR196" si="46">BJ133</f>
        <v>0.88075519681130021</v>
      </c>
      <c r="CS133" s="39">
        <f t="shared" ref="CS133:CS196" si="47">BS133</f>
        <v>0.91956426396994617</v>
      </c>
    </row>
    <row r="134" spans="1:97" x14ac:dyDescent="0.15">
      <c r="A134" s="1">
        <v>258</v>
      </c>
      <c r="B134" s="25" t="s">
        <v>65</v>
      </c>
      <c r="C134" s="1">
        <v>420</v>
      </c>
      <c r="D134" s="1">
        <v>506</v>
      </c>
      <c r="E134" s="24">
        <v>9.5291718435052034E-2</v>
      </c>
      <c r="F134" s="24">
        <v>8.4047391047276959E-2</v>
      </c>
      <c r="G134" s="24">
        <v>9.0824175922550751E-2</v>
      </c>
      <c r="H134" s="24">
        <v>7.9579848534775677E-2</v>
      </c>
      <c r="J134" s="1">
        <v>258</v>
      </c>
      <c r="K134" s="25" t="s">
        <v>65</v>
      </c>
      <c r="L134" s="1">
        <v>420</v>
      </c>
      <c r="M134" s="1">
        <v>506</v>
      </c>
      <c r="N134" s="24">
        <v>0.19680538284895702</v>
      </c>
      <c r="O134" s="24">
        <v>0.17033671155935715</v>
      </c>
      <c r="P134" s="24">
        <v>0.18222124212659357</v>
      </c>
      <c r="Q134" s="24">
        <v>0.15575257083699373</v>
      </c>
      <c r="S134" s="1">
        <v>258</v>
      </c>
      <c r="T134" s="25" t="s">
        <v>65</v>
      </c>
      <c r="U134" s="1">
        <v>420</v>
      </c>
      <c r="V134" s="1">
        <v>506</v>
      </c>
      <c r="W134" s="24">
        <v>0.30628609245534283</v>
      </c>
      <c r="X134" s="24">
        <v>0.26460175210374826</v>
      </c>
      <c r="Y134" s="24">
        <v>0.28159576333091335</v>
      </c>
      <c r="Z134" s="24">
        <v>0.23991142297931883</v>
      </c>
      <c r="AB134" s="1">
        <v>258</v>
      </c>
      <c r="AC134" s="25" t="s">
        <v>65</v>
      </c>
      <c r="AD134" s="1">
        <v>420</v>
      </c>
      <c r="AE134" s="1">
        <v>506</v>
      </c>
      <c r="AF134" s="24">
        <v>0.43229216375695456</v>
      </c>
      <c r="AG134" s="24">
        <v>0.37312802114770927</v>
      </c>
      <c r="AH134" s="24">
        <v>0.39886453595564875</v>
      </c>
      <c r="AI134" s="24">
        <v>0.33970212831436958</v>
      </c>
      <c r="AK134" s="1">
        <v>258</v>
      </c>
      <c r="AL134" s="25" t="s">
        <v>65</v>
      </c>
      <c r="AM134" s="1">
        <v>420</v>
      </c>
      <c r="AN134" s="1">
        <v>506</v>
      </c>
      <c r="AO134" s="24">
        <v>0.57864014455754464</v>
      </c>
      <c r="AP134" s="24">
        <v>0.49789126548304558</v>
      </c>
      <c r="AQ134" s="24">
        <v>0.54070333501255297</v>
      </c>
      <c r="AR134" s="24">
        <v>0.45995445593805406</v>
      </c>
      <c r="AT134" s="1">
        <v>258</v>
      </c>
      <c r="AU134" s="25" t="s">
        <v>65</v>
      </c>
      <c r="AV134" s="1">
        <v>420</v>
      </c>
      <c r="AW134" s="1">
        <v>506</v>
      </c>
      <c r="AX134" s="24">
        <v>0.71635478384900553</v>
      </c>
      <c r="AY134" s="24">
        <v>0.61446532010855381</v>
      </c>
      <c r="AZ134" s="24">
        <v>0.66969629033883193</v>
      </c>
      <c r="BA134" s="24">
        <v>0.56780682659838022</v>
      </c>
      <c r="BC134" s="1">
        <v>258</v>
      </c>
      <c r="BD134" s="25" t="s">
        <v>65</v>
      </c>
      <c r="BE134" s="1">
        <v>420</v>
      </c>
      <c r="BF134" s="1">
        <v>506</v>
      </c>
      <c r="BG134" s="24">
        <v>0.80378963201498144</v>
      </c>
      <c r="BH134" s="24">
        <v>0.68786080749349643</v>
      </c>
      <c r="BI134" s="24">
        <v>0.74737020872797966</v>
      </c>
      <c r="BJ134" s="24">
        <v>0.63144138420649487</v>
      </c>
      <c r="BK134" s="4"/>
      <c r="BL134" s="1">
        <v>258</v>
      </c>
      <c r="BM134" s="25" t="s">
        <v>65</v>
      </c>
      <c r="BN134" s="1">
        <v>420</v>
      </c>
      <c r="BO134" s="1">
        <v>506</v>
      </c>
      <c r="BP134" s="24">
        <v>0.92009308014791591</v>
      </c>
      <c r="BQ134" s="24">
        <v>0.78209372813069167</v>
      </c>
      <c r="BR134" s="24">
        <v>0.81587008449316745</v>
      </c>
      <c r="BS134" s="24">
        <v>0.67735891692596728</v>
      </c>
      <c r="BU134" s="26">
        <v>258</v>
      </c>
      <c r="BV134" s="26">
        <v>420</v>
      </c>
      <c r="BW134" s="26">
        <v>506</v>
      </c>
      <c r="BX134" s="26" t="s">
        <v>65</v>
      </c>
      <c r="BY134" s="26">
        <v>54.4</v>
      </c>
      <c r="BZ134" s="26">
        <v>54.4</v>
      </c>
      <c r="CA134" s="26">
        <v>4.7</v>
      </c>
      <c r="CB134" s="26">
        <v>4.7</v>
      </c>
      <c r="CC134" s="34">
        <f t="shared" si="32"/>
        <v>8.4047391047276959E-2</v>
      </c>
      <c r="CD134" s="34">
        <f t="shared" si="33"/>
        <v>0.17033671155935715</v>
      </c>
      <c r="CE134" s="34">
        <f t="shared" si="34"/>
        <v>0.26460175210374826</v>
      </c>
      <c r="CF134" s="34">
        <f t="shared" si="35"/>
        <v>0.37312802114770927</v>
      </c>
      <c r="CG134" s="34">
        <f t="shared" si="36"/>
        <v>0.49789126548304558</v>
      </c>
      <c r="CH134" s="34">
        <f t="shared" si="37"/>
        <v>0.61446532010855381</v>
      </c>
      <c r="CI134" s="34">
        <f t="shared" si="38"/>
        <v>0.68786080749349643</v>
      </c>
      <c r="CJ134" s="34">
        <f t="shared" si="39"/>
        <v>0.78209372813069167</v>
      </c>
      <c r="CK134" s="38"/>
      <c r="CL134" s="39">
        <f t="shared" si="40"/>
        <v>7.9579848534775677E-2</v>
      </c>
      <c r="CM134" s="39">
        <f t="shared" si="41"/>
        <v>0.15575257083699373</v>
      </c>
      <c r="CN134" s="39">
        <f t="shared" si="42"/>
        <v>0.23991142297931883</v>
      </c>
      <c r="CO134" s="39">
        <f t="shared" si="43"/>
        <v>0.33970212831436958</v>
      </c>
      <c r="CP134" s="39">
        <f t="shared" si="44"/>
        <v>0.45995445593805406</v>
      </c>
      <c r="CQ134" s="39">
        <f t="shared" si="45"/>
        <v>0.56780682659838022</v>
      </c>
      <c r="CR134" s="39">
        <f t="shared" si="46"/>
        <v>0.63144138420649487</v>
      </c>
      <c r="CS134" s="39">
        <f t="shared" si="47"/>
        <v>0.67735891692596728</v>
      </c>
    </row>
    <row r="135" spans="1:97" x14ac:dyDescent="0.15">
      <c r="A135" s="1">
        <v>259</v>
      </c>
      <c r="B135" s="25" t="s">
        <v>60</v>
      </c>
      <c r="C135" s="1">
        <v>386</v>
      </c>
      <c r="D135" s="1">
        <v>472</v>
      </c>
      <c r="E135" s="24">
        <v>0.16490212372488902</v>
      </c>
      <c r="F135" s="24">
        <v>0.13463734252563758</v>
      </c>
      <c r="G135" s="24">
        <v>0.15916111472532912</v>
      </c>
      <c r="H135" s="24">
        <v>0.12889633352607768</v>
      </c>
      <c r="J135" s="1">
        <v>259</v>
      </c>
      <c r="K135" s="25" t="s">
        <v>60</v>
      </c>
      <c r="L135" s="1">
        <v>386</v>
      </c>
      <c r="M135" s="1">
        <v>472</v>
      </c>
      <c r="N135" s="24">
        <v>0.25329831255118673</v>
      </c>
      <c r="O135" s="24">
        <v>0.20015103884809862</v>
      </c>
      <c r="P135" s="24">
        <v>0.23832553900443487</v>
      </c>
      <c r="Q135" s="24">
        <v>0.18517653033338072</v>
      </c>
      <c r="S135" s="1">
        <v>259</v>
      </c>
      <c r="T135" s="25" t="s">
        <v>60</v>
      </c>
      <c r="U135" s="1">
        <v>386</v>
      </c>
      <c r="V135" s="1">
        <v>472</v>
      </c>
      <c r="W135" s="24">
        <v>0.34746563025815547</v>
      </c>
      <c r="X135" s="24">
        <v>0.2714514787629248</v>
      </c>
      <c r="Y135" s="24">
        <v>0.32326976700404164</v>
      </c>
      <c r="Z135" s="24">
        <v>0.24725561550881109</v>
      </c>
      <c r="AB135" s="1">
        <v>259</v>
      </c>
      <c r="AC135" s="25" t="s">
        <v>60</v>
      </c>
      <c r="AD135" s="1">
        <v>386</v>
      </c>
      <c r="AE135" s="1">
        <v>472</v>
      </c>
      <c r="AF135" s="24">
        <v>0.4486778915092216</v>
      </c>
      <c r="AG135" s="24">
        <v>0.34951579741135325</v>
      </c>
      <c r="AH135" s="24">
        <v>0.416390137661591</v>
      </c>
      <c r="AI135" s="24">
        <v>0.31722630859575657</v>
      </c>
      <c r="AK135" s="1">
        <v>259</v>
      </c>
      <c r="AL135" s="25" t="s">
        <v>60</v>
      </c>
      <c r="AM135" s="1">
        <v>386</v>
      </c>
      <c r="AN135" s="1">
        <v>472</v>
      </c>
      <c r="AO135" s="24">
        <v>0.55080638603038934</v>
      </c>
      <c r="AP135" s="24">
        <v>0.42836102182853369</v>
      </c>
      <c r="AQ135" s="24">
        <v>0.51483356022293236</v>
      </c>
      <c r="AR135" s="24">
        <v>0.3923864610531107</v>
      </c>
      <c r="AT135" s="1">
        <v>259</v>
      </c>
      <c r="AU135" s="25" t="s">
        <v>60</v>
      </c>
      <c r="AV135" s="1">
        <v>386</v>
      </c>
      <c r="AW135" s="1">
        <v>472</v>
      </c>
      <c r="AX135" s="24">
        <v>0.66273855458581699</v>
      </c>
      <c r="AY135" s="24">
        <v>0.51523504805073572</v>
      </c>
      <c r="AZ135" s="24">
        <v>0.61901042197025102</v>
      </c>
      <c r="BA135" s="24">
        <v>0.47150865040313572</v>
      </c>
      <c r="BC135" s="1">
        <v>259</v>
      </c>
      <c r="BD135" s="25" t="s">
        <v>60</v>
      </c>
      <c r="BE135" s="1">
        <v>386</v>
      </c>
      <c r="BF135" s="1">
        <v>472</v>
      </c>
      <c r="BG135" s="24">
        <v>0.75127281231719301</v>
      </c>
      <c r="BH135" s="24">
        <v>0.58429602533150415</v>
      </c>
      <c r="BI135" s="24">
        <v>0.69920989359286734</v>
      </c>
      <c r="BJ135" s="24">
        <v>0.53223310660717849</v>
      </c>
      <c r="BK135" s="4"/>
      <c r="BL135" s="1">
        <v>259</v>
      </c>
      <c r="BM135" s="25" t="s">
        <v>60</v>
      </c>
      <c r="BN135" s="1">
        <v>386</v>
      </c>
      <c r="BO135" s="1">
        <v>472</v>
      </c>
      <c r="BP135" s="24">
        <v>0.8074439664720805</v>
      </c>
      <c r="BQ135" s="24">
        <v>0.63319419377283603</v>
      </c>
      <c r="BR135" s="24">
        <v>0.70674989566021651</v>
      </c>
      <c r="BS135" s="24">
        <v>0.53250185792893812</v>
      </c>
      <c r="BU135" s="26">
        <v>259</v>
      </c>
      <c r="BV135" s="26">
        <v>386</v>
      </c>
      <c r="BW135" s="26">
        <v>472</v>
      </c>
      <c r="BX135" s="26" t="s">
        <v>60</v>
      </c>
      <c r="BY135" s="26">
        <v>54.4</v>
      </c>
      <c r="BZ135" s="26">
        <v>54.4</v>
      </c>
      <c r="CA135" s="26">
        <v>4.7</v>
      </c>
      <c r="CB135" s="26">
        <v>4.7</v>
      </c>
      <c r="CC135" s="34">
        <f t="shared" si="32"/>
        <v>0.13463734252563758</v>
      </c>
      <c r="CD135" s="34">
        <f t="shared" si="33"/>
        <v>0.20015103884809862</v>
      </c>
      <c r="CE135" s="34">
        <f t="shared" si="34"/>
        <v>0.2714514787629248</v>
      </c>
      <c r="CF135" s="34">
        <f t="shared" si="35"/>
        <v>0.34951579741135325</v>
      </c>
      <c r="CG135" s="34">
        <f t="shared" si="36"/>
        <v>0.42836102182853369</v>
      </c>
      <c r="CH135" s="34">
        <f t="shared" si="37"/>
        <v>0.51523504805073572</v>
      </c>
      <c r="CI135" s="34">
        <f t="shared" si="38"/>
        <v>0.58429602533150415</v>
      </c>
      <c r="CJ135" s="34">
        <f t="shared" si="39"/>
        <v>0.63319419377283603</v>
      </c>
      <c r="CK135" s="38"/>
      <c r="CL135" s="39">
        <f t="shared" si="40"/>
        <v>0.12889633352607768</v>
      </c>
      <c r="CM135" s="39">
        <f t="shared" si="41"/>
        <v>0.18517653033338072</v>
      </c>
      <c r="CN135" s="39">
        <f t="shared" si="42"/>
        <v>0.24725561550881109</v>
      </c>
      <c r="CO135" s="39">
        <f t="shared" si="43"/>
        <v>0.31722630859575657</v>
      </c>
      <c r="CP135" s="39">
        <f t="shared" si="44"/>
        <v>0.3923864610531107</v>
      </c>
      <c r="CQ135" s="39">
        <f t="shared" si="45"/>
        <v>0.47150865040313572</v>
      </c>
      <c r="CR135" s="39">
        <f t="shared" si="46"/>
        <v>0.53223310660717849</v>
      </c>
      <c r="CS135" s="39">
        <f t="shared" si="47"/>
        <v>0.53250185792893812</v>
      </c>
    </row>
    <row r="136" spans="1:97" x14ac:dyDescent="0.15">
      <c r="A136" s="1">
        <v>261</v>
      </c>
      <c r="B136" s="25" t="s">
        <v>62</v>
      </c>
      <c r="C136" s="1">
        <v>421</v>
      </c>
      <c r="D136" s="1">
        <v>507</v>
      </c>
      <c r="E136" s="24">
        <v>0.14119452590549336</v>
      </c>
      <c r="F136" s="24">
        <v>0.11911378721533529</v>
      </c>
      <c r="G136" s="24">
        <v>0.14088176756710585</v>
      </c>
      <c r="H136" s="24">
        <v>0.11880102887694778</v>
      </c>
      <c r="J136" s="1">
        <v>261</v>
      </c>
      <c r="K136" s="25" t="s">
        <v>62</v>
      </c>
      <c r="L136" s="1">
        <v>421</v>
      </c>
      <c r="M136" s="1">
        <v>507</v>
      </c>
      <c r="N136" s="24">
        <v>0.33570951978308317</v>
      </c>
      <c r="O136" s="24">
        <v>0.2869817706623094</v>
      </c>
      <c r="P136" s="24">
        <v>0.33006423177518862</v>
      </c>
      <c r="Q136" s="24">
        <v>0.28135212057133424</v>
      </c>
      <c r="S136" s="1">
        <v>261</v>
      </c>
      <c r="T136" s="25" t="s">
        <v>62</v>
      </c>
      <c r="U136" s="1">
        <v>421</v>
      </c>
      <c r="V136" s="1">
        <v>507</v>
      </c>
      <c r="W136" s="24">
        <v>0.56732886180535047</v>
      </c>
      <c r="X136" s="24">
        <v>0.4920322918385579</v>
      </c>
      <c r="Y136" s="24">
        <v>0.55635104412794889</v>
      </c>
      <c r="Z136" s="24">
        <v>0.48105447416115643</v>
      </c>
      <c r="AB136" s="1">
        <v>261</v>
      </c>
      <c r="AC136" s="25" t="s">
        <v>62</v>
      </c>
      <c r="AD136" s="1">
        <v>421</v>
      </c>
      <c r="AE136" s="1">
        <v>507</v>
      </c>
      <c r="AF136" s="24">
        <v>0.84670311597023806</v>
      </c>
      <c r="AG136" s="24">
        <v>0.74246076178568154</v>
      </c>
      <c r="AH136" s="24">
        <v>0.83014256195261948</v>
      </c>
      <c r="AI136" s="24">
        <v>0.72591584568498246</v>
      </c>
      <c r="AK136" s="1">
        <v>261</v>
      </c>
      <c r="AL136" s="25" t="s">
        <v>62</v>
      </c>
      <c r="AM136" s="1">
        <v>421</v>
      </c>
      <c r="AN136" s="1">
        <v>507</v>
      </c>
      <c r="AO136" s="24">
        <v>1.1599709255963875</v>
      </c>
      <c r="AP136" s="24">
        <v>1.0233737213056431</v>
      </c>
      <c r="AQ136" s="24">
        <v>1.1387033585860369</v>
      </c>
      <c r="AR136" s="24">
        <v>1.0021061542952927</v>
      </c>
      <c r="AT136" s="1">
        <v>261</v>
      </c>
      <c r="AU136" s="25" t="s">
        <v>62</v>
      </c>
      <c r="AV136" s="1">
        <v>421</v>
      </c>
      <c r="AW136" s="1">
        <v>507</v>
      </c>
      <c r="AX136" s="24">
        <v>1.5219095307162549</v>
      </c>
      <c r="AY136" s="24">
        <v>1.3489541695879628</v>
      </c>
      <c r="AZ136" s="24">
        <v>1.4950905031995261</v>
      </c>
      <c r="BA136" s="24">
        <v>1.3221351420712342</v>
      </c>
      <c r="BC136" s="1">
        <v>261</v>
      </c>
      <c r="BD136" s="25" t="s">
        <v>62</v>
      </c>
      <c r="BE136" s="1">
        <v>421</v>
      </c>
      <c r="BF136" s="1">
        <v>507</v>
      </c>
      <c r="BG136" s="24">
        <v>1.9090361594172687</v>
      </c>
      <c r="BH136" s="24">
        <v>1.7016304673155926</v>
      </c>
      <c r="BI136" s="24">
        <v>1.8823265973189756</v>
      </c>
      <c r="BJ136" s="24">
        <v>1.6748896293834608</v>
      </c>
      <c r="BK136" s="4"/>
      <c r="BL136" s="1">
        <v>261</v>
      </c>
      <c r="BM136" s="25" t="s">
        <v>62</v>
      </c>
      <c r="BN136" s="1">
        <v>421</v>
      </c>
      <c r="BO136" s="1">
        <v>507</v>
      </c>
      <c r="BP136" s="24">
        <v>2.4482516802553871</v>
      </c>
      <c r="BQ136" s="24">
        <v>2.2386879556188375</v>
      </c>
      <c r="BR136" s="24">
        <v>2.4467973539818852</v>
      </c>
      <c r="BS136" s="24">
        <v>2.237217991428416</v>
      </c>
      <c r="BU136" s="26">
        <v>261</v>
      </c>
      <c r="BV136" s="26">
        <v>421</v>
      </c>
      <c r="BW136" s="26">
        <v>507</v>
      </c>
      <c r="BX136" s="26" t="s">
        <v>62</v>
      </c>
      <c r="BY136" s="26">
        <v>30</v>
      </c>
      <c r="BZ136" s="26">
        <v>30</v>
      </c>
      <c r="CA136" s="26">
        <v>1.6</v>
      </c>
      <c r="CB136" s="26">
        <v>1.6</v>
      </c>
      <c r="CC136" s="34">
        <f t="shared" si="32"/>
        <v>0.11911378721533529</v>
      </c>
      <c r="CD136" s="34">
        <f t="shared" si="33"/>
        <v>0.2869817706623094</v>
      </c>
      <c r="CE136" s="34">
        <f t="shared" si="34"/>
        <v>0.4920322918385579</v>
      </c>
      <c r="CF136" s="34">
        <f t="shared" si="35"/>
        <v>0.74246076178568154</v>
      </c>
      <c r="CG136" s="34">
        <f t="shared" si="36"/>
        <v>1.0233737213056431</v>
      </c>
      <c r="CH136" s="34">
        <f t="shared" si="37"/>
        <v>1.3489541695879628</v>
      </c>
      <c r="CI136" s="34">
        <f t="shared" si="38"/>
        <v>1.7016304673155926</v>
      </c>
      <c r="CJ136" s="34">
        <f t="shared" si="39"/>
        <v>2.2386879556188375</v>
      </c>
      <c r="CK136" s="38"/>
      <c r="CL136" s="39">
        <f t="shared" si="40"/>
        <v>0.11880102887694778</v>
      </c>
      <c r="CM136" s="39">
        <f t="shared" si="41"/>
        <v>0.28135212057133424</v>
      </c>
      <c r="CN136" s="39">
        <f t="shared" si="42"/>
        <v>0.48105447416115643</v>
      </c>
      <c r="CO136" s="39">
        <f t="shared" si="43"/>
        <v>0.72591584568498246</v>
      </c>
      <c r="CP136" s="39">
        <f t="shared" si="44"/>
        <v>1.0021061542952927</v>
      </c>
      <c r="CQ136" s="39">
        <f t="shared" si="45"/>
        <v>1.3221351420712342</v>
      </c>
      <c r="CR136" s="39">
        <f t="shared" si="46"/>
        <v>1.6748896293834608</v>
      </c>
      <c r="CS136" s="39">
        <f t="shared" si="47"/>
        <v>2.237217991428416</v>
      </c>
    </row>
    <row r="137" spans="1:97" x14ac:dyDescent="0.15">
      <c r="A137" s="1">
        <v>263</v>
      </c>
      <c r="B137" s="25" t="s">
        <v>61</v>
      </c>
      <c r="C137" s="1">
        <v>387</v>
      </c>
      <c r="D137" s="1">
        <v>473</v>
      </c>
      <c r="E137" s="24">
        <v>0.14832426658637687</v>
      </c>
      <c r="F137" s="24">
        <v>0.12961774371861076</v>
      </c>
      <c r="G137" s="24">
        <v>0.14469821771913366</v>
      </c>
      <c r="H137" s="24">
        <v>0.12599169485136757</v>
      </c>
      <c r="J137" s="1">
        <v>263</v>
      </c>
      <c r="K137" s="25" t="s">
        <v>61</v>
      </c>
      <c r="L137" s="1">
        <v>387</v>
      </c>
      <c r="M137" s="1">
        <v>473</v>
      </c>
      <c r="N137" s="24">
        <v>0.31478240889189057</v>
      </c>
      <c r="O137" s="24">
        <v>0.27202159324423708</v>
      </c>
      <c r="P137" s="24">
        <v>0.30189084470462174</v>
      </c>
      <c r="Q137" s="24">
        <v>0.25913477209014973</v>
      </c>
      <c r="S137" s="1">
        <v>263</v>
      </c>
      <c r="T137" s="25" t="s">
        <v>61</v>
      </c>
      <c r="U137" s="1">
        <v>387</v>
      </c>
      <c r="V137" s="1">
        <v>473</v>
      </c>
      <c r="W137" s="24">
        <v>0.49880624198837026</v>
      </c>
      <c r="X137" s="24">
        <v>0.43202433479309976</v>
      </c>
      <c r="Y137" s="24">
        <v>0.47665864854743883</v>
      </c>
      <c r="Z137" s="24">
        <v>0.40987911286875905</v>
      </c>
      <c r="AB137" s="1">
        <v>263</v>
      </c>
      <c r="AC137" s="25" t="s">
        <v>61</v>
      </c>
      <c r="AD137" s="1">
        <v>387</v>
      </c>
      <c r="AE137" s="1">
        <v>473</v>
      </c>
      <c r="AF137" s="24">
        <v>0.69199283169717007</v>
      </c>
      <c r="AG137" s="24">
        <v>0.60107600015792706</v>
      </c>
      <c r="AH137" s="24">
        <v>0.66208326445474286</v>
      </c>
      <c r="AI137" s="24">
        <v>0.57116643291549973</v>
      </c>
      <c r="AK137" s="1">
        <v>263</v>
      </c>
      <c r="AL137" s="25" t="s">
        <v>61</v>
      </c>
      <c r="AM137" s="1">
        <v>387</v>
      </c>
      <c r="AN137" s="1">
        <v>473</v>
      </c>
      <c r="AO137" s="24">
        <v>0.87094654413710393</v>
      </c>
      <c r="AP137" s="24">
        <v>0.75573352512571801</v>
      </c>
      <c r="AQ137" s="24">
        <v>0.83693899622587598</v>
      </c>
      <c r="AR137" s="24">
        <v>0.72172360569789928</v>
      </c>
      <c r="AT137" s="1">
        <v>263</v>
      </c>
      <c r="AU137" s="25" t="s">
        <v>61</v>
      </c>
      <c r="AV137" s="1">
        <v>387</v>
      </c>
      <c r="AW137" s="1">
        <v>473</v>
      </c>
      <c r="AX137" s="24">
        <v>1.0659810038258315</v>
      </c>
      <c r="AY137" s="24">
        <v>0.92204417586738874</v>
      </c>
      <c r="AZ137" s="24">
        <v>1.0246502126823949</v>
      </c>
      <c r="BA137" s="24">
        <v>0.88071338472395211</v>
      </c>
      <c r="BC137" s="1">
        <v>263</v>
      </c>
      <c r="BD137" s="25" t="s">
        <v>61</v>
      </c>
      <c r="BE137" s="1">
        <v>387</v>
      </c>
      <c r="BF137" s="1">
        <v>473</v>
      </c>
      <c r="BG137" s="24">
        <v>1.2260575271455987</v>
      </c>
      <c r="BH137" s="24">
        <v>1.0560933046037719</v>
      </c>
      <c r="BI137" s="24">
        <v>1.1746620195910566</v>
      </c>
      <c r="BJ137" s="24">
        <v>1.0046954255326392</v>
      </c>
      <c r="BK137" s="4"/>
      <c r="BL137" s="1">
        <v>263</v>
      </c>
      <c r="BM137" s="25" t="s">
        <v>61</v>
      </c>
      <c r="BN137" s="1">
        <v>387</v>
      </c>
      <c r="BO137" s="1">
        <v>473</v>
      </c>
      <c r="BP137" s="24">
        <v>1.3652338490627605</v>
      </c>
      <c r="BQ137" s="24">
        <v>1.1662825792323048</v>
      </c>
      <c r="BR137" s="24">
        <v>1.2714308818325855</v>
      </c>
      <c r="BS137" s="24">
        <v>1.0724796120021296</v>
      </c>
      <c r="BU137" s="26">
        <v>263</v>
      </c>
      <c r="BV137" s="26">
        <v>387</v>
      </c>
      <c r="BW137" s="26">
        <v>473</v>
      </c>
      <c r="BX137" s="26" t="s">
        <v>61</v>
      </c>
      <c r="BY137" s="26">
        <v>52.2</v>
      </c>
      <c r="BZ137" s="26">
        <v>52.2</v>
      </c>
      <c r="CA137" s="26">
        <v>3.6</v>
      </c>
      <c r="CB137" s="26">
        <v>3.6</v>
      </c>
      <c r="CC137" s="34">
        <f t="shared" si="32"/>
        <v>0.12961774371861076</v>
      </c>
      <c r="CD137" s="34">
        <f t="shared" si="33"/>
        <v>0.27202159324423708</v>
      </c>
      <c r="CE137" s="34">
        <f t="shared" si="34"/>
        <v>0.43202433479309976</v>
      </c>
      <c r="CF137" s="34">
        <f t="shared" si="35"/>
        <v>0.60107600015792706</v>
      </c>
      <c r="CG137" s="34">
        <f t="shared" si="36"/>
        <v>0.75573352512571801</v>
      </c>
      <c r="CH137" s="34">
        <f t="shared" si="37"/>
        <v>0.92204417586738874</v>
      </c>
      <c r="CI137" s="34">
        <f t="shared" si="38"/>
        <v>1.0560933046037719</v>
      </c>
      <c r="CJ137" s="34">
        <f t="shared" si="39"/>
        <v>1.1662825792323048</v>
      </c>
      <c r="CK137" s="38"/>
      <c r="CL137" s="39">
        <f t="shared" si="40"/>
        <v>0.12599169485136757</v>
      </c>
      <c r="CM137" s="39">
        <f t="shared" si="41"/>
        <v>0.25913477209014973</v>
      </c>
      <c r="CN137" s="39">
        <f t="shared" si="42"/>
        <v>0.40987911286875905</v>
      </c>
      <c r="CO137" s="39">
        <f t="shared" si="43"/>
        <v>0.57116643291549973</v>
      </c>
      <c r="CP137" s="39">
        <f t="shared" si="44"/>
        <v>0.72172360569789928</v>
      </c>
      <c r="CQ137" s="39">
        <f t="shared" si="45"/>
        <v>0.88071338472395211</v>
      </c>
      <c r="CR137" s="39">
        <f t="shared" si="46"/>
        <v>1.0046954255326392</v>
      </c>
      <c r="CS137" s="39">
        <f t="shared" si="47"/>
        <v>1.0724796120021296</v>
      </c>
    </row>
    <row r="138" spans="1:97" x14ac:dyDescent="0.15">
      <c r="A138" s="1">
        <v>267</v>
      </c>
      <c r="B138" s="25" t="s">
        <v>63</v>
      </c>
      <c r="C138" s="1">
        <v>379</v>
      </c>
      <c r="D138" s="1">
        <v>465</v>
      </c>
      <c r="E138" s="24">
        <v>7.7305537101713714E-2</v>
      </c>
      <c r="F138" s="24">
        <v>7.4681282958755535E-2</v>
      </c>
      <c r="G138" s="24">
        <v>7.2654960139509339E-2</v>
      </c>
      <c r="H138" s="24">
        <v>7.003070599655116E-2</v>
      </c>
      <c r="J138" s="1">
        <v>267</v>
      </c>
      <c r="K138" s="25" t="s">
        <v>63</v>
      </c>
      <c r="L138" s="1">
        <v>379</v>
      </c>
      <c r="M138" s="1">
        <v>465</v>
      </c>
      <c r="N138" s="24">
        <v>0.1632340718844067</v>
      </c>
      <c r="O138" s="24">
        <v>0.15693180191380035</v>
      </c>
      <c r="P138" s="24">
        <v>0.15175157590867827</v>
      </c>
      <c r="Q138" s="24">
        <v>0.14544930593807193</v>
      </c>
      <c r="S138" s="1">
        <v>267</v>
      </c>
      <c r="T138" s="25" t="s">
        <v>63</v>
      </c>
      <c r="U138" s="1">
        <v>379</v>
      </c>
      <c r="V138" s="1">
        <v>465</v>
      </c>
      <c r="W138" s="24">
        <v>0.26971148402168132</v>
      </c>
      <c r="X138" s="24">
        <v>0.25956510618906242</v>
      </c>
      <c r="Y138" s="24">
        <v>0.25063489114140092</v>
      </c>
      <c r="Z138" s="24">
        <v>0.24049035877583053</v>
      </c>
      <c r="AB138" s="1">
        <v>267</v>
      </c>
      <c r="AC138" s="25" t="s">
        <v>63</v>
      </c>
      <c r="AD138" s="1">
        <v>379</v>
      </c>
      <c r="AE138" s="1">
        <v>465</v>
      </c>
      <c r="AF138" s="24">
        <v>0.39996730660240976</v>
      </c>
      <c r="AG138" s="24">
        <v>0.38452812927471058</v>
      </c>
      <c r="AH138" s="24">
        <v>0.3745293888059712</v>
      </c>
      <c r="AI138" s="24">
        <v>0.35909021147827208</v>
      </c>
      <c r="AK138" s="1">
        <v>267</v>
      </c>
      <c r="AL138" s="25" t="s">
        <v>63</v>
      </c>
      <c r="AM138" s="1">
        <v>379</v>
      </c>
      <c r="AN138" s="1">
        <v>465</v>
      </c>
      <c r="AO138" s="24">
        <v>0.51638499895894707</v>
      </c>
      <c r="AP138" s="24">
        <v>0.4934144706063448</v>
      </c>
      <c r="AQ138" s="24">
        <v>0.48850368279030276</v>
      </c>
      <c r="AR138" s="24">
        <v>0.46553315443770049</v>
      </c>
      <c r="AT138" s="1">
        <v>267</v>
      </c>
      <c r="AU138" s="25" t="s">
        <v>63</v>
      </c>
      <c r="AV138" s="1">
        <v>379</v>
      </c>
      <c r="AW138" s="1">
        <v>465</v>
      </c>
      <c r="AX138" s="24">
        <v>0.62454773037947442</v>
      </c>
      <c r="AY138" s="24">
        <v>0.59480618342594838</v>
      </c>
      <c r="AZ138" s="24">
        <v>0.59136069644641043</v>
      </c>
      <c r="BA138" s="24">
        <v>0.56161730402583587</v>
      </c>
      <c r="BC138" s="1">
        <v>267</v>
      </c>
      <c r="BD138" s="25" t="s">
        <v>63</v>
      </c>
      <c r="BE138" s="1">
        <v>379</v>
      </c>
      <c r="BF138" s="1">
        <v>465</v>
      </c>
      <c r="BG138" s="24">
        <v>0.66321274231155125</v>
      </c>
      <c r="BH138" s="24">
        <v>0.63302090139819278</v>
      </c>
      <c r="BI138" s="24">
        <v>0.62372897480902645</v>
      </c>
      <c r="BJ138" s="24">
        <v>0.59353528842861936</v>
      </c>
      <c r="BK138" s="4"/>
      <c r="BL138" s="1">
        <v>267</v>
      </c>
      <c r="BM138" s="25" t="s">
        <v>63</v>
      </c>
      <c r="BN138" s="1">
        <v>379</v>
      </c>
      <c r="BO138" s="1">
        <v>465</v>
      </c>
      <c r="BP138" s="24">
        <v>0.67546052672259627</v>
      </c>
      <c r="BQ138" s="24">
        <v>0.6444603712419974</v>
      </c>
      <c r="BR138" s="24">
        <v>0.60020607141911619</v>
      </c>
      <c r="BS138" s="24">
        <v>0.56920407047146881</v>
      </c>
      <c r="BU138" s="26">
        <v>267</v>
      </c>
      <c r="BV138" s="26">
        <v>379</v>
      </c>
      <c r="BW138" s="26">
        <v>465</v>
      </c>
      <c r="BX138" s="26" t="s">
        <v>63</v>
      </c>
      <c r="BY138" s="26">
        <v>50</v>
      </c>
      <c r="BZ138" s="26">
        <v>50</v>
      </c>
      <c r="CA138" s="26">
        <v>5.5</v>
      </c>
      <c r="CB138" s="26">
        <v>5.5</v>
      </c>
      <c r="CC138" s="34">
        <f t="shared" si="32"/>
        <v>7.4681282958755535E-2</v>
      </c>
      <c r="CD138" s="34">
        <f t="shared" si="33"/>
        <v>0.15693180191380035</v>
      </c>
      <c r="CE138" s="34">
        <f t="shared" si="34"/>
        <v>0.25956510618906242</v>
      </c>
      <c r="CF138" s="34">
        <f t="shared" si="35"/>
        <v>0.38452812927471058</v>
      </c>
      <c r="CG138" s="34">
        <f t="shared" si="36"/>
        <v>0.4934144706063448</v>
      </c>
      <c r="CH138" s="34">
        <f t="shared" si="37"/>
        <v>0.59480618342594838</v>
      </c>
      <c r="CI138" s="34">
        <f t="shared" si="38"/>
        <v>0.63302090139819278</v>
      </c>
      <c r="CJ138" s="34">
        <f t="shared" si="39"/>
        <v>0.6444603712419974</v>
      </c>
      <c r="CK138" s="38"/>
      <c r="CL138" s="39">
        <f t="shared" si="40"/>
        <v>7.003070599655116E-2</v>
      </c>
      <c r="CM138" s="39">
        <f t="shared" si="41"/>
        <v>0.14544930593807193</v>
      </c>
      <c r="CN138" s="39">
        <f t="shared" si="42"/>
        <v>0.24049035877583053</v>
      </c>
      <c r="CO138" s="39">
        <f t="shared" si="43"/>
        <v>0.35909021147827208</v>
      </c>
      <c r="CP138" s="39">
        <f t="shared" si="44"/>
        <v>0.46553315443770049</v>
      </c>
      <c r="CQ138" s="39">
        <f t="shared" si="45"/>
        <v>0.56161730402583587</v>
      </c>
      <c r="CR138" s="39">
        <f t="shared" si="46"/>
        <v>0.59353528842861936</v>
      </c>
      <c r="CS138" s="39">
        <f t="shared" si="47"/>
        <v>0.56920407047146881</v>
      </c>
    </row>
    <row r="139" spans="1:97" x14ac:dyDescent="0.15">
      <c r="A139" s="1">
        <v>269</v>
      </c>
      <c r="B139" s="25" t="s">
        <v>69</v>
      </c>
      <c r="C139" s="1">
        <v>428</v>
      </c>
      <c r="D139" s="1">
        <v>514</v>
      </c>
      <c r="E139" s="24">
        <v>0.17000278467986277</v>
      </c>
      <c r="F139" s="24">
        <v>0.14050832925752418</v>
      </c>
      <c r="G139" s="24">
        <v>0.16952913842513931</v>
      </c>
      <c r="H139" s="24">
        <v>0.14003294803483471</v>
      </c>
      <c r="J139" s="1">
        <v>269</v>
      </c>
      <c r="K139" s="25" t="s">
        <v>69</v>
      </c>
      <c r="L139" s="1">
        <v>428</v>
      </c>
      <c r="M139" s="1">
        <v>514</v>
      </c>
      <c r="N139" s="24">
        <v>0.25957026111359605</v>
      </c>
      <c r="O139" s="24">
        <v>0.20843555025109103</v>
      </c>
      <c r="P139" s="24">
        <v>0.25129446391568105</v>
      </c>
      <c r="Q139" s="24">
        <v>0.20016322298910805</v>
      </c>
      <c r="S139" s="1">
        <v>269</v>
      </c>
      <c r="T139" s="25" t="s">
        <v>69</v>
      </c>
      <c r="U139" s="1">
        <v>428</v>
      </c>
      <c r="V139" s="1">
        <v>514</v>
      </c>
      <c r="W139" s="24">
        <v>0.35000490781424398</v>
      </c>
      <c r="X139" s="24">
        <v>0.27725249609513081</v>
      </c>
      <c r="Y139" s="24">
        <v>0.33393910444889957</v>
      </c>
      <c r="Z139" s="24">
        <v>0.26118842769775241</v>
      </c>
      <c r="AB139" s="1">
        <v>269</v>
      </c>
      <c r="AC139" s="25" t="s">
        <v>69</v>
      </c>
      <c r="AD139" s="1">
        <v>428</v>
      </c>
      <c r="AE139" s="1">
        <v>514</v>
      </c>
      <c r="AF139" s="24">
        <v>0.44440405919830928</v>
      </c>
      <c r="AG139" s="24">
        <v>0.34960714450294705</v>
      </c>
      <c r="AH139" s="24">
        <v>0.42192754919852132</v>
      </c>
      <c r="AI139" s="24">
        <v>0.32713063450315905</v>
      </c>
      <c r="AK139" s="1">
        <v>269</v>
      </c>
      <c r="AL139" s="25" t="s">
        <v>69</v>
      </c>
      <c r="AM139" s="1">
        <v>428</v>
      </c>
      <c r="AN139" s="1">
        <v>514</v>
      </c>
      <c r="AO139" s="24">
        <v>0.53782692447860847</v>
      </c>
      <c r="AP139" s="24">
        <v>0.42150079229290505</v>
      </c>
      <c r="AQ139" s="24">
        <v>0.51316435484163525</v>
      </c>
      <c r="AR139" s="24">
        <v>0.39683822265593188</v>
      </c>
      <c r="AT139" s="1">
        <v>269</v>
      </c>
      <c r="AU139" s="25" t="s">
        <v>69</v>
      </c>
      <c r="AV139" s="1">
        <v>428</v>
      </c>
      <c r="AW139" s="1">
        <v>514</v>
      </c>
      <c r="AX139" s="24">
        <v>0.60580304765859527</v>
      </c>
      <c r="AY139" s="24">
        <v>0.47384485409905241</v>
      </c>
      <c r="AZ139" s="24">
        <v>0.58083859359553469</v>
      </c>
      <c r="BA139" s="24">
        <v>0.44888040003599178</v>
      </c>
      <c r="BC139" s="1">
        <v>269</v>
      </c>
      <c r="BD139" s="25" t="s">
        <v>69</v>
      </c>
      <c r="BE139" s="1">
        <v>428</v>
      </c>
      <c r="BF139" s="1">
        <v>514</v>
      </c>
      <c r="BG139" s="24">
        <v>0.69115363369471228</v>
      </c>
      <c r="BH139" s="24">
        <v>0.54074926072044571</v>
      </c>
      <c r="BI139" s="24">
        <v>0.66045858043988792</v>
      </c>
      <c r="BJ139" s="24">
        <v>0.51005420746562125</v>
      </c>
      <c r="BK139" s="4"/>
      <c r="BL139" s="1">
        <v>269</v>
      </c>
      <c r="BM139" s="25" t="s">
        <v>69</v>
      </c>
      <c r="BN139" s="1">
        <v>428</v>
      </c>
      <c r="BO139" s="1">
        <v>514</v>
      </c>
      <c r="BP139" s="24">
        <v>0.74614173174100729</v>
      </c>
      <c r="BQ139" s="24">
        <v>0.58807747519676257</v>
      </c>
      <c r="BR139" s="24">
        <v>0.67729993781730291</v>
      </c>
      <c r="BS139" s="24">
        <v>0.51923394630509234</v>
      </c>
      <c r="BU139" s="26">
        <v>269</v>
      </c>
      <c r="BV139" s="26">
        <v>428</v>
      </c>
      <c r="BW139" s="26">
        <v>514</v>
      </c>
      <c r="BX139" s="26" t="s">
        <v>69</v>
      </c>
      <c r="BY139" s="26">
        <v>54.4</v>
      </c>
      <c r="BZ139" s="26">
        <v>54.4</v>
      </c>
      <c r="CA139" s="26">
        <v>4.7</v>
      </c>
      <c r="CB139" s="26">
        <v>4.7</v>
      </c>
      <c r="CC139" s="34">
        <f t="shared" si="32"/>
        <v>0.14050832925752418</v>
      </c>
      <c r="CD139" s="34">
        <f t="shared" si="33"/>
        <v>0.20843555025109103</v>
      </c>
      <c r="CE139" s="34">
        <f t="shared" si="34"/>
        <v>0.27725249609513081</v>
      </c>
      <c r="CF139" s="34">
        <f t="shared" si="35"/>
        <v>0.34960714450294705</v>
      </c>
      <c r="CG139" s="34">
        <f t="shared" si="36"/>
        <v>0.42150079229290505</v>
      </c>
      <c r="CH139" s="34">
        <f t="shared" si="37"/>
        <v>0.47384485409905241</v>
      </c>
      <c r="CI139" s="34">
        <f t="shared" si="38"/>
        <v>0.54074926072044571</v>
      </c>
      <c r="CJ139" s="34">
        <f t="shared" si="39"/>
        <v>0.58807747519676257</v>
      </c>
      <c r="CK139" s="38"/>
      <c r="CL139" s="39">
        <f t="shared" si="40"/>
        <v>0.14003294803483471</v>
      </c>
      <c r="CM139" s="39">
        <f t="shared" si="41"/>
        <v>0.20016322298910805</v>
      </c>
      <c r="CN139" s="39">
        <f t="shared" si="42"/>
        <v>0.26118842769775241</v>
      </c>
      <c r="CO139" s="39">
        <f t="shared" si="43"/>
        <v>0.32713063450315905</v>
      </c>
      <c r="CP139" s="39">
        <f t="shared" si="44"/>
        <v>0.39683822265593188</v>
      </c>
      <c r="CQ139" s="39">
        <f t="shared" si="45"/>
        <v>0.44888040003599178</v>
      </c>
      <c r="CR139" s="39">
        <f t="shared" si="46"/>
        <v>0.51005420746562125</v>
      </c>
      <c r="CS139" s="39">
        <f t="shared" si="47"/>
        <v>0.51923394630509234</v>
      </c>
    </row>
    <row r="140" spans="1:97" x14ac:dyDescent="0.15">
      <c r="A140" s="1">
        <v>270</v>
      </c>
      <c r="B140" s="25" t="s">
        <v>62</v>
      </c>
      <c r="C140" s="1">
        <v>388</v>
      </c>
      <c r="D140" s="1">
        <v>474</v>
      </c>
      <c r="E140" s="24">
        <v>0.14457091988072152</v>
      </c>
      <c r="F140" s="24">
        <v>0.12408524871633975</v>
      </c>
      <c r="G140" s="24">
        <v>0.14461783363147965</v>
      </c>
      <c r="H140" s="24">
        <v>0.12413216246709785</v>
      </c>
      <c r="J140" s="1">
        <v>270</v>
      </c>
      <c r="K140" s="25" t="s">
        <v>62</v>
      </c>
      <c r="L140" s="1">
        <v>388</v>
      </c>
      <c r="M140" s="1">
        <v>474</v>
      </c>
      <c r="N140" s="24">
        <v>0.36126666266962781</v>
      </c>
      <c r="O140" s="24">
        <v>0.31396196398851717</v>
      </c>
      <c r="P140" s="24">
        <v>0.35804525178423646</v>
      </c>
      <c r="Q140" s="24">
        <v>0.31075619102004526</v>
      </c>
      <c r="S140" s="1">
        <v>270</v>
      </c>
      <c r="T140" s="25" t="s">
        <v>62</v>
      </c>
      <c r="U140" s="1">
        <v>388</v>
      </c>
      <c r="V140" s="1">
        <v>474</v>
      </c>
      <c r="W140" s="24">
        <v>0.64661968948069726</v>
      </c>
      <c r="X140" s="24">
        <v>0.56827372571462642</v>
      </c>
      <c r="Y140" s="24">
        <v>0.63925423061167141</v>
      </c>
      <c r="Z140" s="24">
        <v>0.56090826684560069</v>
      </c>
      <c r="AB140" s="1">
        <v>270</v>
      </c>
      <c r="AC140" s="25" t="s">
        <v>62</v>
      </c>
      <c r="AD140" s="1">
        <v>388</v>
      </c>
      <c r="AE140" s="1">
        <v>474</v>
      </c>
      <c r="AF140" s="24">
        <v>0.97524104496937691</v>
      </c>
      <c r="AG140" s="24">
        <v>0.86513447194005477</v>
      </c>
      <c r="AH140" s="24">
        <v>0.96373153811671664</v>
      </c>
      <c r="AI140" s="24">
        <v>0.85360932717047511</v>
      </c>
      <c r="AK140" s="1">
        <v>270</v>
      </c>
      <c r="AL140" s="25" t="s">
        <v>62</v>
      </c>
      <c r="AM140" s="1">
        <v>388</v>
      </c>
      <c r="AN140" s="1">
        <v>474</v>
      </c>
      <c r="AO140" s="24">
        <v>1.306588566928117</v>
      </c>
      <c r="AP140" s="24">
        <v>1.1644086262971558</v>
      </c>
      <c r="AQ140" s="24">
        <v>1.2915761666855166</v>
      </c>
      <c r="AR140" s="24">
        <v>1.1494275018883942</v>
      </c>
      <c r="AT140" s="1">
        <v>270</v>
      </c>
      <c r="AU140" s="25" t="s">
        <v>62</v>
      </c>
      <c r="AV140" s="1">
        <v>388</v>
      </c>
      <c r="AW140" s="1">
        <v>474</v>
      </c>
      <c r="AX140" s="24">
        <v>1.6955772587313795</v>
      </c>
      <c r="AY140" s="24">
        <v>1.5153502662355782</v>
      </c>
      <c r="AZ140" s="24">
        <v>1.6763269830036287</v>
      </c>
      <c r="BA140" s="24">
        <v>1.4960999905078269</v>
      </c>
      <c r="BC140" s="1">
        <v>270</v>
      </c>
      <c r="BD140" s="25" t="s">
        <v>62</v>
      </c>
      <c r="BE140" s="1">
        <v>388</v>
      </c>
      <c r="BF140" s="1">
        <v>474</v>
      </c>
      <c r="BG140" s="24">
        <v>2.0225784205842561</v>
      </c>
      <c r="BH140" s="24">
        <v>1.8229447731915096</v>
      </c>
      <c r="BI140" s="24">
        <v>2.0257529177188891</v>
      </c>
      <c r="BJ140" s="24">
        <v>1.8261192703261426</v>
      </c>
      <c r="BK140" s="4"/>
      <c r="BL140" s="1">
        <v>270</v>
      </c>
      <c r="BM140" s="25" t="s">
        <v>62</v>
      </c>
      <c r="BN140" s="1">
        <v>388</v>
      </c>
      <c r="BO140" s="1">
        <v>474</v>
      </c>
      <c r="BP140" s="24">
        <v>2.5413766117357608</v>
      </c>
      <c r="BQ140" s="24">
        <v>2.3441199277147593</v>
      </c>
      <c r="BR140" s="24">
        <v>2.544347815950442</v>
      </c>
      <c r="BS140" s="24">
        <v>2.3466845460895369</v>
      </c>
      <c r="BU140" s="26">
        <v>270</v>
      </c>
      <c r="BV140" s="26">
        <v>388</v>
      </c>
      <c r="BW140" s="26">
        <v>474</v>
      </c>
      <c r="BX140" s="26" t="s">
        <v>62</v>
      </c>
      <c r="BY140" s="26">
        <v>30</v>
      </c>
      <c r="BZ140" s="26">
        <v>30</v>
      </c>
      <c r="CA140" s="26">
        <v>1.6</v>
      </c>
      <c r="CB140" s="26">
        <v>1.6</v>
      </c>
      <c r="CC140" s="34">
        <f t="shared" si="32"/>
        <v>0.12408524871633975</v>
      </c>
      <c r="CD140" s="34">
        <f t="shared" si="33"/>
        <v>0.31396196398851717</v>
      </c>
      <c r="CE140" s="34">
        <f t="shared" si="34"/>
        <v>0.56827372571462642</v>
      </c>
      <c r="CF140" s="34">
        <f t="shared" si="35"/>
        <v>0.86513447194005477</v>
      </c>
      <c r="CG140" s="34">
        <f t="shared" si="36"/>
        <v>1.1644086262971558</v>
      </c>
      <c r="CH140" s="34">
        <f t="shared" si="37"/>
        <v>1.5153502662355782</v>
      </c>
      <c r="CI140" s="34">
        <f t="shared" si="38"/>
        <v>1.8229447731915096</v>
      </c>
      <c r="CJ140" s="34">
        <f t="shared" si="39"/>
        <v>2.3441199277147593</v>
      </c>
      <c r="CK140" s="38"/>
      <c r="CL140" s="39">
        <f t="shared" si="40"/>
        <v>0.12413216246709785</v>
      </c>
      <c r="CM140" s="39">
        <f t="shared" si="41"/>
        <v>0.31075619102004526</v>
      </c>
      <c r="CN140" s="39">
        <f t="shared" si="42"/>
        <v>0.56090826684560069</v>
      </c>
      <c r="CO140" s="39">
        <f t="shared" si="43"/>
        <v>0.85360932717047511</v>
      </c>
      <c r="CP140" s="39">
        <f t="shared" si="44"/>
        <v>1.1494275018883942</v>
      </c>
      <c r="CQ140" s="39">
        <f t="shared" si="45"/>
        <v>1.4960999905078269</v>
      </c>
      <c r="CR140" s="39">
        <f t="shared" si="46"/>
        <v>1.8261192703261426</v>
      </c>
      <c r="CS140" s="39">
        <f t="shared" si="47"/>
        <v>2.3466845460895369</v>
      </c>
    </row>
    <row r="141" spans="1:97" x14ac:dyDescent="0.15">
      <c r="A141" s="1">
        <v>271</v>
      </c>
      <c r="B141" s="25" t="s">
        <v>68</v>
      </c>
      <c r="C141" s="1">
        <v>430</v>
      </c>
      <c r="D141" s="1">
        <v>516</v>
      </c>
      <c r="E141" s="24">
        <v>9.8887150809788632E-2</v>
      </c>
      <c r="F141" s="24">
        <v>9.0928341131261359E-2</v>
      </c>
      <c r="G141" s="24">
        <v>9.3819219855374808E-2</v>
      </c>
      <c r="H141" s="24">
        <v>8.5865153210029035E-2</v>
      </c>
      <c r="J141" s="1">
        <v>271</v>
      </c>
      <c r="K141" s="25" t="s">
        <v>68</v>
      </c>
      <c r="L141" s="1">
        <v>430</v>
      </c>
      <c r="M141" s="1">
        <v>516</v>
      </c>
      <c r="N141" s="24">
        <v>0.19224987552175432</v>
      </c>
      <c r="O141" s="24">
        <v>0.17591012621154789</v>
      </c>
      <c r="P141" s="24">
        <v>0.17767216303846856</v>
      </c>
      <c r="Q141" s="24">
        <v>0.16133004221167135</v>
      </c>
      <c r="S141" s="1">
        <v>271</v>
      </c>
      <c r="T141" s="25" t="s">
        <v>68</v>
      </c>
      <c r="U141" s="1">
        <v>430</v>
      </c>
      <c r="V141" s="1">
        <v>516</v>
      </c>
      <c r="W141" s="24">
        <v>0.29311247855901018</v>
      </c>
      <c r="X141" s="24">
        <v>0.26840364720007825</v>
      </c>
      <c r="Y141" s="24">
        <v>0.2690226130302617</v>
      </c>
      <c r="Z141" s="24">
        <v>0.24431378167132978</v>
      </c>
      <c r="AB141" s="1">
        <v>271</v>
      </c>
      <c r="AC141" s="25" t="s">
        <v>68</v>
      </c>
      <c r="AD141" s="1">
        <v>430</v>
      </c>
      <c r="AE141" s="1">
        <v>516</v>
      </c>
      <c r="AF141" s="24">
        <v>0.39977844266127932</v>
      </c>
      <c r="AG141" s="24">
        <v>0.36665784195498857</v>
      </c>
      <c r="AH141" s="24">
        <v>0.36717246105517942</v>
      </c>
      <c r="AI141" s="24">
        <v>0.3340494888322979</v>
      </c>
      <c r="AK141" s="1">
        <v>271</v>
      </c>
      <c r="AL141" s="25" t="s">
        <v>68</v>
      </c>
      <c r="AM141" s="1">
        <v>430</v>
      </c>
      <c r="AN141" s="1">
        <v>516</v>
      </c>
      <c r="AO141" s="24">
        <v>0.50500481717993484</v>
      </c>
      <c r="AP141" s="24">
        <v>0.46366453997013529</v>
      </c>
      <c r="AQ141" s="24">
        <v>0.46672616788878213</v>
      </c>
      <c r="AR141" s="24">
        <v>0.42538589067898258</v>
      </c>
      <c r="AT141" s="1">
        <v>271</v>
      </c>
      <c r="AU141" s="25" t="s">
        <v>68</v>
      </c>
      <c r="AV141" s="1">
        <v>430</v>
      </c>
      <c r="AW141" s="1">
        <v>516</v>
      </c>
      <c r="AX141" s="24">
        <v>0.59156677210228226</v>
      </c>
      <c r="AY141" s="24">
        <v>0.54361944967067788</v>
      </c>
      <c r="AZ141" s="24">
        <v>0.54448031019311693</v>
      </c>
      <c r="BA141" s="24">
        <v>0.49653061624492179</v>
      </c>
      <c r="BC141" s="1">
        <v>271</v>
      </c>
      <c r="BD141" s="25" t="s">
        <v>68</v>
      </c>
      <c r="BE141" s="1">
        <v>430</v>
      </c>
      <c r="BF141" s="1">
        <v>516</v>
      </c>
      <c r="BG141" s="24">
        <v>0.61968059990276192</v>
      </c>
      <c r="BH141" s="24">
        <v>0.57065898045555175</v>
      </c>
      <c r="BI141" s="24">
        <v>0.564042449167384</v>
      </c>
      <c r="BJ141" s="24">
        <v>0.51502082972017393</v>
      </c>
      <c r="BK141" s="4"/>
      <c r="BL141" s="1">
        <v>271</v>
      </c>
      <c r="BM141" s="25" t="s">
        <v>68</v>
      </c>
      <c r="BN141" s="1">
        <v>430</v>
      </c>
      <c r="BO141" s="1">
        <v>516</v>
      </c>
      <c r="BP141" s="24">
        <v>0.64047695989748599</v>
      </c>
      <c r="BQ141" s="24">
        <v>0.59064191025965174</v>
      </c>
      <c r="BR141" s="24">
        <v>0.54445188162178659</v>
      </c>
      <c r="BS141" s="24">
        <v>0.49461683198395229</v>
      </c>
      <c r="BU141" s="26">
        <v>271</v>
      </c>
      <c r="BV141" s="26">
        <v>430</v>
      </c>
      <c r="BW141" s="26">
        <v>516</v>
      </c>
      <c r="BX141" s="26" t="s">
        <v>68</v>
      </c>
      <c r="BY141" s="26">
        <v>52.2</v>
      </c>
      <c r="BZ141" s="26">
        <v>52.2</v>
      </c>
      <c r="CA141" s="26">
        <v>3.6</v>
      </c>
      <c r="CB141" s="26">
        <v>3.6</v>
      </c>
      <c r="CC141" s="34">
        <f t="shared" si="32"/>
        <v>9.0928341131261359E-2</v>
      </c>
      <c r="CD141" s="34">
        <f t="shared" si="33"/>
        <v>0.17591012621154789</v>
      </c>
      <c r="CE141" s="34">
        <f t="shared" si="34"/>
        <v>0.26840364720007825</v>
      </c>
      <c r="CF141" s="34">
        <f t="shared" si="35"/>
        <v>0.36665784195498857</v>
      </c>
      <c r="CG141" s="34">
        <f t="shared" si="36"/>
        <v>0.46366453997013529</v>
      </c>
      <c r="CH141" s="34">
        <f t="shared" si="37"/>
        <v>0.54361944967067788</v>
      </c>
      <c r="CI141" s="34">
        <f t="shared" si="38"/>
        <v>0.57065898045555175</v>
      </c>
      <c r="CJ141" s="34">
        <f t="shared" si="39"/>
        <v>0.59064191025965174</v>
      </c>
      <c r="CK141" s="38"/>
      <c r="CL141" s="39">
        <f t="shared" si="40"/>
        <v>8.5865153210029035E-2</v>
      </c>
      <c r="CM141" s="39">
        <f t="shared" si="41"/>
        <v>0.16133004221167135</v>
      </c>
      <c r="CN141" s="39">
        <f t="shared" si="42"/>
        <v>0.24431378167132978</v>
      </c>
      <c r="CO141" s="39">
        <f t="shared" si="43"/>
        <v>0.3340494888322979</v>
      </c>
      <c r="CP141" s="39">
        <f t="shared" si="44"/>
        <v>0.42538589067898258</v>
      </c>
      <c r="CQ141" s="39">
        <f t="shared" si="45"/>
        <v>0.49653061624492179</v>
      </c>
      <c r="CR141" s="39">
        <f t="shared" si="46"/>
        <v>0.51502082972017393</v>
      </c>
      <c r="CS141" s="39">
        <f t="shared" si="47"/>
        <v>0.49461683198395229</v>
      </c>
    </row>
    <row r="142" spans="1:97" x14ac:dyDescent="0.15">
      <c r="A142" s="1">
        <v>273</v>
      </c>
      <c r="B142" s="25" t="s">
        <v>66</v>
      </c>
      <c r="C142" s="1">
        <v>404</v>
      </c>
      <c r="D142" s="1">
        <v>490</v>
      </c>
      <c r="E142" s="24">
        <v>0.18684561794255669</v>
      </c>
      <c r="F142" s="24">
        <v>0.1556422190736885</v>
      </c>
      <c r="G142" s="24">
        <v>0.18455372525944438</v>
      </c>
      <c r="H142" s="24">
        <v>0.15335032639057619</v>
      </c>
      <c r="J142" s="1">
        <v>273</v>
      </c>
      <c r="K142" s="25" t="s">
        <v>66</v>
      </c>
      <c r="L142" s="1">
        <v>404</v>
      </c>
      <c r="M142" s="1">
        <v>490</v>
      </c>
      <c r="N142" s="24">
        <v>0.26864488959207772</v>
      </c>
      <c r="O142" s="24">
        <v>0.21738526103601927</v>
      </c>
      <c r="P142" s="24">
        <v>0.25739015239650653</v>
      </c>
      <c r="Q142" s="24">
        <v>0.20613052384044803</v>
      </c>
      <c r="S142" s="1">
        <v>273</v>
      </c>
      <c r="T142" s="25" t="s">
        <v>66</v>
      </c>
      <c r="U142" s="1">
        <v>404</v>
      </c>
      <c r="V142" s="1">
        <v>490</v>
      </c>
      <c r="W142" s="24">
        <v>0.3523816800701195</v>
      </c>
      <c r="X142" s="24">
        <v>0.28089232503026879</v>
      </c>
      <c r="Y142" s="24">
        <v>0.33175291095414261</v>
      </c>
      <c r="Z142" s="24">
        <v>0.26026529088225792</v>
      </c>
      <c r="AB142" s="1">
        <v>273</v>
      </c>
      <c r="AC142" s="25" t="s">
        <v>66</v>
      </c>
      <c r="AD142" s="1">
        <v>404</v>
      </c>
      <c r="AE142" s="1">
        <v>490</v>
      </c>
      <c r="AF142" s="24">
        <v>0.45040695898636429</v>
      </c>
      <c r="AG142" s="24">
        <v>0.35596918265996819</v>
      </c>
      <c r="AH142" s="24">
        <v>0.42143819885772976</v>
      </c>
      <c r="AI142" s="24">
        <v>0.32700042253133366</v>
      </c>
      <c r="AK142" s="1">
        <v>273</v>
      </c>
      <c r="AL142" s="25" t="s">
        <v>66</v>
      </c>
      <c r="AM142" s="1">
        <v>404</v>
      </c>
      <c r="AN142" s="1">
        <v>490</v>
      </c>
      <c r="AO142" s="24">
        <v>0.56805769178525278</v>
      </c>
      <c r="AP142" s="24">
        <v>0.44650757105386335</v>
      </c>
      <c r="AQ142" s="24">
        <v>0.53492674350613645</v>
      </c>
      <c r="AR142" s="24">
        <v>0.41337835774271298</v>
      </c>
      <c r="AT142" s="1">
        <v>273</v>
      </c>
      <c r="AU142" s="25" t="s">
        <v>66</v>
      </c>
      <c r="AV142" s="1">
        <v>404</v>
      </c>
      <c r="AW142" s="1">
        <v>490</v>
      </c>
      <c r="AX142" s="24">
        <v>0.67281455605801355</v>
      </c>
      <c r="AY142" s="24">
        <v>0.5279412609594184</v>
      </c>
      <c r="AZ142" s="24">
        <v>0.63176694894994823</v>
      </c>
      <c r="BA142" s="24">
        <v>0.48689365385135308</v>
      </c>
      <c r="BC142" s="1">
        <v>273</v>
      </c>
      <c r="BD142" s="25" t="s">
        <v>66</v>
      </c>
      <c r="BE142" s="1">
        <v>404</v>
      </c>
      <c r="BF142" s="1">
        <v>490</v>
      </c>
      <c r="BG142" s="24">
        <v>0.77643799620806642</v>
      </c>
      <c r="BH142" s="24">
        <v>0.6095583674284748</v>
      </c>
      <c r="BI142" s="24">
        <v>0.72603370685925595</v>
      </c>
      <c r="BJ142" s="24">
        <v>0.55915407807966411</v>
      </c>
      <c r="BK142" s="4"/>
      <c r="BL142" s="1">
        <v>273</v>
      </c>
      <c r="BM142" s="25" t="s">
        <v>66</v>
      </c>
      <c r="BN142" s="1">
        <v>404</v>
      </c>
      <c r="BO142" s="1">
        <v>490</v>
      </c>
      <c r="BP142" s="24">
        <v>0.83744338906138316</v>
      </c>
      <c r="BQ142" s="24">
        <v>0.66340701742195929</v>
      </c>
      <c r="BR142" s="24">
        <v>0.73412431171693115</v>
      </c>
      <c r="BS142" s="24">
        <v>0.56008967504547313</v>
      </c>
      <c r="BU142" s="26">
        <v>273</v>
      </c>
      <c r="BV142" s="26">
        <v>404</v>
      </c>
      <c r="BW142" s="26">
        <v>490</v>
      </c>
      <c r="BX142" s="26" t="s">
        <v>66</v>
      </c>
      <c r="BY142" s="26">
        <v>54.4</v>
      </c>
      <c r="BZ142" s="26">
        <v>54.4</v>
      </c>
      <c r="CA142" s="26">
        <v>4.7</v>
      </c>
      <c r="CB142" s="26">
        <v>4.7</v>
      </c>
      <c r="CC142" s="34">
        <f t="shared" si="32"/>
        <v>0.1556422190736885</v>
      </c>
      <c r="CD142" s="34">
        <f t="shared" si="33"/>
        <v>0.21738526103601927</v>
      </c>
      <c r="CE142" s="34">
        <f t="shared" si="34"/>
        <v>0.28089232503026879</v>
      </c>
      <c r="CF142" s="34">
        <f t="shared" si="35"/>
        <v>0.35596918265996819</v>
      </c>
      <c r="CG142" s="34">
        <f t="shared" si="36"/>
        <v>0.44650757105386335</v>
      </c>
      <c r="CH142" s="34">
        <f t="shared" si="37"/>
        <v>0.5279412609594184</v>
      </c>
      <c r="CI142" s="34">
        <f t="shared" si="38"/>
        <v>0.6095583674284748</v>
      </c>
      <c r="CJ142" s="34">
        <f t="shared" si="39"/>
        <v>0.66340701742195929</v>
      </c>
      <c r="CK142" s="38"/>
      <c r="CL142" s="39">
        <f t="shared" si="40"/>
        <v>0.15335032639057619</v>
      </c>
      <c r="CM142" s="39">
        <f t="shared" si="41"/>
        <v>0.20613052384044803</v>
      </c>
      <c r="CN142" s="39">
        <f t="shared" si="42"/>
        <v>0.26026529088225792</v>
      </c>
      <c r="CO142" s="39">
        <f t="shared" si="43"/>
        <v>0.32700042253133366</v>
      </c>
      <c r="CP142" s="39">
        <f t="shared" si="44"/>
        <v>0.41337835774271298</v>
      </c>
      <c r="CQ142" s="39">
        <f t="shared" si="45"/>
        <v>0.48689365385135308</v>
      </c>
      <c r="CR142" s="39">
        <f t="shared" si="46"/>
        <v>0.55915407807966411</v>
      </c>
      <c r="CS142" s="39">
        <f t="shared" si="47"/>
        <v>0.56008967504547313</v>
      </c>
    </row>
    <row r="143" spans="1:97" x14ac:dyDescent="0.15">
      <c r="A143" s="1">
        <v>276</v>
      </c>
      <c r="B143" s="25" t="s">
        <v>65</v>
      </c>
      <c r="C143" s="1">
        <v>405</v>
      </c>
      <c r="D143" s="1">
        <v>491</v>
      </c>
      <c r="E143" s="24">
        <v>9.7364357246340738E-2</v>
      </c>
      <c r="F143" s="24">
        <v>8.5927448414337429E-2</v>
      </c>
      <c r="G143" s="24">
        <v>9.2378059311999494E-2</v>
      </c>
      <c r="H143" s="24">
        <v>8.0941150479996199E-2</v>
      </c>
      <c r="J143" s="1">
        <v>276</v>
      </c>
      <c r="K143" s="25" t="s">
        <v>65</v>
      </c>
      <c r="L143" s="1">
        <v>405</v>
      </c>
      <c r="M143" s="1">
        <v>491</v>
      </c>
      <c r="N143" s="24">
        <v>0.20081512533991575</v>
      </c>
      <c r="O143" s="24">
        <v>0.17382249372457786</v>
      </c>
      <c r="P143" s="24">
        <v>0.18477361152609556</v>
      </c>
      <c r="Q143" s="24">
        <v>0.15778097991075768</v>
      </c>
      <c r="S143" s="1">
        <v>276</v>
      </c>
      <c r="T143" s="25" t="s">
        <v>65</v>
      </c>
      <c r="U143" s="1">
        <v>405</v>
      </c>
      <c r="V143" s="1">
        <v>491</v>
      </c>
      <c r="W143" s="24">
        <v>0.31209216390991262</v>
      </c>
      <c r="X143" s="24">
        <v>0.26955421931903634</v>
      </c>
      <c r="Y143" s="24">
        <v>0.28500931396034174</v>
      </c>
      <c r="Z143" s="24">
        <v>0.24247136936946539</v>
      </c>
      <c r="AB143" s="1">
        <v>276</v>
      </c>
      <c r="AC143" s="25" t="s">
        <v>65</v>
      </c>
      <c r="AD143" s="1">
        <v>405</v>
      </c>
      <c r="AE143" s="1">
        <v>491</v>
      </c>
      <c r="AF143" s="24">
        <v>0.4400836150624069</v>
      </c>
      <c r="AG143" s="24">
        <v>0.37967376545355935</v>
      </c>
      <c r="AH143" s="24">
        <v>0.40289457671076989</v>
      </c>
      <c r="AI143" s="24">
        <v>0.34248299213395639</v>
      </c>
      <c r="AK143" s="1">
        <v>276</v>
      </c>
      <c r="AL143" s="25" t="s">
        <v>65</v>
      </c>
      <c r="AM143" s="1">
        <v>405</v>
      </c>
      <c r="AN143" s="1">
        <v>491</v>
      </c>
      <c r="AO143" s="24">
        <v>0.58849236736482691</v>
      </c>
      <c r="AP143" s="24">
        <v>0.50607444910701671</v>
      </c>
      <c r="AQ143" s="24">
        <v>0.54522226629229009</v>
      </c>
      <c r="AR143" s="24">
        <v>0.46280261306651393</v>
      </c>
      <c r="AT143" s="1">
        <v>276</v>
      </c>
      <c r="AU143" s="25" t="s">
        <v>65</v>
      </c>
      <c r="AV143" s="1">
        <v>405</v>
      </c>
      <c r="AW143" s="1">
        <v>491</v>
      </c>
      <c r="AX143" s="24">
        <v>0.7287558353721233</v>
      </c>
      <c r="AY143" s="24">
        <v>0.62469766167414675</v>
      </c>
      <c r="AZ143" s="24">
        <v>0.67458319560111735</v>
      </c>
      <c r="BA143" s="24">
        <v>0.57052502190314081</v>
      </c>
      <c r="BC143" s="1">
        <v>276</v>
      </c>
      <c r="BD143" s="25" t="s">
        <v>65</v>
      </c>
      <c r="BE143" s="1">
        <v>405</v>
      </c>
      <c r="BF143" s="1">
        <v>491</v>
      </c>
      <c r="BG143" s="24">
        <v>0.81675704085718182</v>
      </c>
      <c r="BH143" s="24">
        <v>0.69844784028631768</v>
      </c>
      <c r="BI143" s="24">
        <v>0.75186403402413893</v>
      </c>
      <c r="BJ143" s="24">
        <v>0.63355483345327468</v>
      </c>
      <c r="BK143" s="4"/>
      <c r="BL143" s="1">
        <v>276</v>
      </c>
      <c r="BM143" s="25" t="s">
        <v>65</v>
      </c>
      <c r="BN143" s="1">
        <v>405</v>
      </c>
      <c r="BO143" s="1">
        <v>491</v>
      </c>
      <c r="BP143" s="24">
        <v>0.9310196548148022</v>
      </c>
      <c r="BQ143" s="24">
        <v>0.78990256536264036</v>
      </c>
      <c r="BR143" s="24">
        <v>0.82066354740017355</v>
      </c>
      <c r="BS143" s="24">
        <v>0.6795464579480115</v>
      </c>
      <c r="BU143" s="26">
        <v>276</v>
      </c>
      <c r="BV143" s="26">
        <v>405</v>
      </c>
      <c r="BW143" s="26">
        <v>491</v>
      </c>
      <c r="BX143" s="26" t="s">
        <v>65</v>
      </c>
      <c r="BY143" s="26">
        <v>54.4</v>
      </c>
      <c r="BZ143" s="26">
        <v>54.4</v>
      </c>
      <c r="CA143" s="26">
        <v>4.7</v>
      </c>
      <c r="CB143" s="26">
        <v>4.7</v>
      </c>
      <c r="CC143" s="34">
        <f t="shared" si="32"/>
        <v>8.5927448414337429E-2</v>
      </c>
      <c r="CD143" s="34">
        <f t="shared" si="33"/>
        <v>0.17382249372457786</v>
      </c>
      <c r="CE143" s="34">
        <f t="shared" si="34"/>
        <v>0.26955421931903634</v>
      </c>
      <c r="CF143" s="34">
        <f t="shared" si="35"/>
        <v>0.37967376545355935</v>
      </c>
      <c r="CG143" s="34">
        <f t="shared" si="36"/>
        <v>0.50607444910701671</v>
      </c>
      <c r="CH143" s="34">
        <f t="shared" si="37"/>
        <v>0.62469766167414675</v>
      </c>
      <c r="CI143" s="34">
        <f t="shared" si="38"/>
        <v>0.69844784028631768</v>
      </c>
      <c r="CJ143" s="34">
        <f t="shared" si="39"/>
        <v>0.78990256536264036</v>
      </c>
      <c r="CK143" s="38"/>
      <c r="CL143" s="39">
        <f t="shared" si="40"/>
        <v>8.0941150479996199E-2</v>
      </c>
      <c r="CM143" s="39">
        <f t="shared" si="41"/>
        <v>0.15778097991075768</v>
      </c>
      <c r="CN143" s="39">
        <f t="shared" si="42"/>
        <v>0.24247136936946539</v>
      </c>
      <c r="CO143" s="39">
        <f t="shared" si="43"/>
        <v>0.34248299213395639</v>
      </c>
      <c r="CP143" s="39">
        <f t="shared" si="44"/>
        <v>0.46280261306651393</v>
      </c>
      <c r="CQ143" s="39">
        <f t="shared" si="45"/>
        <v>0.57052502190314081</v>
      </c>
      <c r="CR143" s="39">
        <f t="shared" si="46"/>
        <v>0.63355483345327468</v>
      </c>
      <c r="CS143" s="39">
        <f t="shared" si="47"/>
        <v>0.6795464579480115</v>
      </c>
    </row>
    <row r="144" spans="1:97" x14ac:dyDescent="0.15">
      <c r="A144" s="1">
        <v>280</v>
      </c>
      <c r="B144" s="25" t="s">
        <v>77</v>
      </c>
      <c r="C144" s="1">
        <v>463</v>
      </c>
      <c r="D144" s="1">
        <v>549</v>
      </c>
      <c r="E144" s="24">
        <v>0.21037849888823415</v>
      </c>
      <c r="F144" s="24">
        <v>0.17085245868636839</v>
      </c>
      <c r="G144" s="24">
        <v>0.20607577833250473</v>
      </c>
      <c r="H144" s="24">
        <v>0.16654800316267296</v>
      </c>
      <c r="J144" s="1">
        <v>280</v>
      </c>
      <c r="K144" s="25" t="s">
        <v>77</v>
      </c>
      <c r="L144" s="1">
        <v>463</v>
      </c>
      <c r="M144" s="1">
        <v>549</v>
      </c>
      <c r="N144" s="24">
        <v>0.28157965916355965</v>
      </c>
      <c r="O144" s="24">
        <v>0.22299499585496504</v>
      </c>
      <c r="P144" s="24">
        <v>0.27035788635934282</v>
      </c>
      <c r="Q144" s="24">
        <v>0.21177322305074825</v>
      </c>
      <c r="S144" s="1">
        <v>280</v>
      </c>
      <c r="T144" s="25" t="s">
        <v>77</v>
      </c>
      <c r="U144" s="1">
        <v>463</v>
      </c>
      <c r="V144" s="1">
        <v>549</v>
      </c>
      <c r="W144" s="24">
        <v>0.3565677394632254</v>
      </c>
      <c r="X144" s="24">
        <v>0.27893139291976615</v>
      </c>
      <c r="Y144" s="24">
        <v>0.33843211931441924</v>
      </c>
      <c r="Z144" s="24">
        <v>0.26079750773892602</v>
      </c>
      <c r="AB144" s="1">
        <v>280</v>
      </c>
      <c r="AC144" s="25" t="s">
        <v>77</v>
      </c>
      <c r="AD144" s="1">
        <v>463</v>
      </c>
      <c r="AE144" s="1">
        <v>549</v>
      </c>
      <c r="AF144" s="24">
        <v>0.44245666452887183</v>
      </c>
      <c r="AG144" s="24">
        <v>0.34437198553790188</v>
      </c>
      <c r="AH144" s="24">
        <v>0.4206446472600695</v>
      </c>
      <c r="AI144" s="24">
        <v>0.32255823330113348</v>
      </c>
      <c r="AK144" s="1">
        <v>280</v>
      </c>
      <c r="AL144" s="25" t="s">
        <v>77</v>
      </c>
      <c r="AM144" s="1">
        <v>463</v>
      </c>
      <c r="AN144" s="1">
        <v>549</v>
      </c>
      <c r="AO144" s="24">
        <v>0.54011862046671666</v>
      </c>
      <c r="AP144" s="24">
        <v>0.41904735089394879</v>
      </c>
      <c r="AQ144" s="24">
        <v>0.52090905514694408</v>
      </c>
      <c r="AR144" s="24">
        <v>0.39983952054214233</v>
      </c>
      <c r="AT144" s="1">
        <v>280</v>
      </c>
      <c r="AU144" s="25" t="s">
        <v>77</v>
      </c>
      <c r="AV144" s="1">
        <v>463</v>
      </c>
      <c r="AW144" s="1">
        <v>549</v>
      </c>
      <c r="AX144" s="24">
        <v>0.64268413205510577</v>
      </c>
      <c r="AY144" s="24">
        <v>0.49751936233821936</v>
      </c>
      <c r="AZ144" s="24">
        <v>0.6248573362042511</v>
      </c>
      <c r="BA144" s="24">
        <v>0.47969430145533071</v>
      </c>
      <c r="BC144" s="1">
        <v>280</v>
      </c>
      <c r="BD144" s="25" t="s">
        <v>77</v>
      </c>
      <c r="BE144" s="1">
        <v>463</v>
      </c>
      <c r="BF144" s="1">
        <v>549</v>
      </c>
      <c r="BG144" s="24">
        <v>0.67696212256086818</v>
      </c>
      <c r="BH144" s="24">
        <v>0.52395182770163951</v>
      </c>
      <c r="BI144" s="24">
        <v>0.65892192565019303</v>
      </c>
      <c r="BJ144" s="24">
        <v>0.50590989582299839</v>
      </c>
      <c r="BK144" s="4"/>
      <c r="BL144" s="1">
        <v>280</v>
      </c>
      <c r="BM144" s="25" t="s">
        <v>77</v>
      </c>
      <c r="BN144" s="1">
        <v>463</v>
      </c>
      <c r="BO144" s="1">
        <v>549</v>
      </c>
      <c r="BP144" s="24">
        <v>0.69232305103026126</v>
      </c>
      <c r="BQ144" s="24">
        <v>0.53810695343464887</v>
      </c>
      <c r="BR144" s="24">
        <v>0.65586096425638674</v>
      </c>
      <c r="BS144" s="24">
        <v>0.50164486666077446</v>
      </c>
      <c r="BU144" s="26">
        <v>280</v>
      </c>
      <c r="BV144" s="26">
        <v>463</v>
      </c>
      <c r="BW144" s="26">
        <v>549</v>
      </c>
      <c r="BX144" s="26" t="s">
        <v>77</v>
      </c>
      <c r="BY144" s="26">
        <v>54.4</v>
      </c>
      <c r="BZ144" s="26">
        <v>54.4</v>
      </c>
      <c r="CA144" s="26">
        <v>4.7</v>
      </c>
      <c r="CB144" s="26">
        <v>4.7</v>
      </c>
      <c r="CC144" s="34">
        <f t="shared" si="32"/>
        <v>0.17085245868636839</v>
      </c>
      <c r="CD144" s="34">
        <f t="shared" si="33"/>
        <v>0.22299499585496504</v>
      </c>
      <c r="CE144" s="34">
        <f t="shared" si="34"/>
        <v>0.27893139291976615</v>
      </c>
      <c r="CF144" s="34">
        <f t="shared" si="35"/>
        <v>0.34437198553790188</v>
      </c>
      <c r="CG144" s="34">
        <f t="shared" si="36"/>
        <v>0.41904735089394879</v>
      </c>
      <c r="CH144" s="34">
        <f t="shared" si="37"/>
        <v>0.49751936233821936</v>
      </c>
      <c r="CI144" s="34">
        <f t="shared" si="38"/>
        <v>0.52395182770163951</v>
      </c>
      <c r="CJ144" s="34">
        <f t="shared" si="39"/>
        <v>0.53810695343464887</v>
      </c>
      <c r="CK144" s="38"/>
      <c r="CL144" s="39">
        <f t="shared" si="40"/>
        <v>0.16654800316267296</v>
      </c>
      <c r="CM144" s="39">
        <f t="shared" si="41"/>
        <v>0.21177322305074825</v>
      </c>
      <c r="CN144" s="39">
        <f t="shared" si="42"/>
        <v>0.26079750773892602</v>
      </c>
      <c r="CO144" s="39">
        <f t="shared" si="43"/>
        <v>0.32255823330113348</v>
      </c>
      <c r="CP144" s="39">
        <f t="shared" si="44"/>
        <v>0.39983952054214233</v>
      </c>
      <c r="CQ144" s="39">
        <f t="shared" si="45"/>
        <v>0.47969430145533071</v>
      </c>
      <c r="CR144" s="39">
        <f t="shared" si="46"/>
        <v>0.50590989582299839</v>
      </c>
      <c r="CS144" s="39">
        <f t="shared" si="47"/>
        <v>0.50164486666077446</v>
      </c>
    </row>
    <row r="145" spans="1:97" x14ac:dyDescent="0.15">
      <c r="A145" s="1">
        <v>281</v>
      </c>
      <c r="B145" s="25" t="s">
        <v>70</v>
      </c>
      <c r="C145" s="1">
        <v>523</v>
      </c>
      <c r="D145" s="1">
        <v>609</v>
      </c>
      <c r="E145" s="24">
        <v>0.17019350146697498</v>
      </c>
      <c r="F145" s="24">
        <v>0.13827356082814052</v>
      </c>
      <c r="G145" s="24">
        <v>0.16912649616787273</v>
      </c>
      <c r="H145" s="24">
        <v>0.13720655552903829</v>
      </c>
      <c r="J145" s="1">
        <v>281</v>
      </c>
      <c r="K145" s="25" t="s">
        <v>70</v>
      </c>
      <c r="L145" s="1">
        <v>523</v>
      </c>
      <c r="M145" s="1">
        <v>609</v>
      </c>
      <c r="N145" s="24">
        <v>0.26602604741680352</v>
      </c>
      <c r="O145" s="24">
        <v>0.2095198757315008</v>
      </c>
      <c r="P145" s="24">
        <v>0.2613312241007536</v>
      </c>
      <c r="Q145" s="24">
        <v>0.2048250524154509</v>
      </c>
      <c r="S145" s="1">
        <v>281</v>
      </c>
      <c r="T145" s="25" t="s">
        <v>70</v>
      </c>
      <c r="U145" s="1">
        <v>523</v>
      </c>
      <c r="V145" s="1">
        <v>609</v>
      </c>
      <c r="W145" s="24">
        <v>0.36543138893611948</v>
      </c>
      <c r="X145" s="24">
        <v>0.2843546009160427</v>
      </c>
      <c r="Y145" s="24">
        <v>0.35711395250701994</v>
      </c>
      <c r="Z145" s="24">
        <v>0.27603542951897719</v>
      </c>
      <c r="AB145" s="1">
        <v>281</v>
      </c>
      <c r="AC145" s="25" t="s">
        <v>70</v>
      </c>
      <c r="AD145" s="1">
        <v>523</v>
      </c>
      <c r="AE145" s="1">
        <v>609</v>
      </c>
      <c r="AF145" s="24">
        <v>0.465264671931653</v>
      </c>
      <c r="AG145" s="24">
        <v>0.36049169143167625</v>
      </c>
      <c r="AH145" s="24">
        <v>0.45532504045432487</v>
      </c>
      <c r="AI145" s="24">
        <v>0.35055205995434813</v>
      </c>
      <c r="AK145" s="1">
        <v>281</v>
      </c>
      <c r="AL145" s="25" t="s">
        <v>70</v>
      </c>
      <c r="AM145" s="1">
        <v>523</v>
      </c>
      <c r="AN145" s="1">
        <v>609</v>
      </c>
      <c r="AO145" s="24">
        <v>0.55787078469253215</v>
      </c>
      <c r="AP145" s="24">
        <v>0.43104462637647617</v>
      </c>
      <c r="AQ145" s="24">
        <v>0.55255831278057921</v>
      </c>
      <c r="AR145" s="24">
        <v>0.42572868452859114</v>
      </c>
      <c r="AT145" s="1">
        <v>281</v>
      </c>
      <c r="AU145" s="25" t="s">
        <v>70</v>
      </c>
      <c r="AV145" s="1">
        <v>523</v>
      </c>
      <c r="AW145" s="1">
        <v>609</v>
      </c>
      <c r="AX145" s="24">
        <v>0.67023766280225672</v>
      </c>
      <c r="AY145" s="24">
        <v>0.5167797462077951</v>
      </c>
      <c r="AZ145" s="24">
        <v>0.66933721442789251</v>
      </c>
      <c r="BA145" s="24">
        <v>0.51587756286546471</v>
      </c>
      <c r="BC145" s="1">
        <v>281</v>
      </c>
      <c r="BD145" s="25" t="s">
        <v>70</v>
      </c>
      <c r="BE145" s="1">
        <v>523</v>
      </c>
      <c r="BF145" s="1">
        <v>609</v>
      </c>
      <c r="BG145" s="24">
        <v>0.75704788358156383</v>
      </c>
      <c r="BH145" s="24">
        <v>0.58361354582634883</v>
      </c>
      <c r="BI145" s="24">
        <v>0.75574145270315074</v>
      </c>
      <c r="BJ145" s="24">
        <v>0.58230537997996978</v>
      </c>
      <c r="BK145" s="4"/>
      <c r="BL145" s="1">
        <v>281</v>
      </c>
      <c r="BM145" s="25" t="s">
        <v>70</v>
      </c>
      <c r="BN145" s="1">
        <v>523</v>
      </c>
      <c r="BO145" s="1">
        <v>609</v>
      </c>
      <c r="BP145" s="24">
        <v>0.79437804938204593</v>
      </c>
      <c r="BQ145" s="24">
        <v>0.6154074288472613</v>
      </c>
      <c r="BR145" s="24">
        <v>0.76781742479024706</v>
      </c>
      <c r="BS145" s="24">
        <v>0.58884853922342839</v>
      </c>
      <c r="BU145" s="26">
        <v>281</v>
      </c>
      <c r="BV145" s="26">
        <v>523</v>
      </c>
      <c r="BW145" s="26">
        <v>609</v>
      </c>
      <c r="BX145" s="26" t="s">
        <v>70</v>
      </c>
      <c r="BY145" s="26">
        <v>54.4</v>
      </c>
      <c r="BZ145" s="26">
        <v>54.4</v>
      </c>
      <c r="CA145" s="26">
        <v>4.7</v>
      </c>
      <c r="CB145" s="26">
        <v>4.7</v>
      </c>
      <c r="CC145" s="34">
        <f t="shared" si="32"/>
        <v>0.13827356082814052</v>
      </c>
      <c r="CD145" s="34">
        <f t="shared" si="33"/>
        <v>0.2095198757315008</v>
      </c>
      <c r="CE145" s="34">
        <f t="shared" si="34"/>
        <v>0.2843546009160427</v>
      </c>
      <c r="CF145" s="34">
        <f t="shared" si="35"/>
        <v>0.36049169143167625</v>
      </c>
      <c r="CG145" s="34">
        <f t="shared" si="36"/>
        <v>0.43104462637647617</v>
      </c>
      <c r="CH145" s="34">
        <f t="shared" si="37"/>
        <v>0.5167797462077951</v>
      </c>
      <c r="CI145" s="34">
        <f t="shared" si="38"/>
        <v>0.58361354582634883</v>
      </c>
      <c r="CJ145" s="34">
        <f t="shared" si="39"/>
        <v>0.6154074288472613</v>
      </c>
      <c r="CK145" s="38"/>
      <c r="CL145" s="39">
        <f t="shared" si="40"/>
        <v>0.13720655552903829</v>
      </c>
      <c r="CM145" s="39">
        <f t="shared" si="41"/>
        <v>0.2048250524154509</v>
      </c>
      <c r="CN145" s="39">
        <f t="shared" si="42"/>
        <v>0.27603542951897719</v>
      </c>
      <c r="CO145" s="39">
        <f t="shared" si="43"/>
        <v>0.35055205995434813</v>
      </c>
      <c r="CP145" s="39">
        <f t="shared" si="44"/>
        <v>0.42572868452859114</v>
      </c>
      <c r="CQ145" s="39">
        <f t="shared" si="45"/>
        <v>0.51587756286546471</v>
      </c>
      <c r="CR145" s="39">
        <f t="shared" si="46"/>
        <v>0.58230537997996978</v>
      </c>
      <c r="CS145" s="39">
        <f t="shared" si="47"/>
        <v>0.58884853922342839</v>
      </c>
    </row>
    <row r="146" spans="1:97" x14ac:dyDescent="0.15">
      <c r="A146" s="1">
        <v>282</v>
      </c>
      <c r="B146" s="25" t="s">
        <v>72</v>
      </c>
      <c r="C146" s="1">
        <v>492</v>
      </c>
      <c r="D146" s="1">
        <v>578</v>
      </c>
      <c r="E146" s="24">
        <v>0.14389012502068391</v>
      </c>
      <c r="F146" s="24">
        <v>0.11913530253731264</v>
      </c>
      <c r="G146" s="24">
        <v>0.14409341794063579</v>
      </c>
      <c r="H146" s="24">
        <v>0.11933859545726452</v>
      </c>
      <c r="J146" s="1">
        <v>282</v>
      </c>
      <c r="K146" s="25" t="s">
        <v>72</v>
      </c>
      <c r="L146" s="1">
        <v>492</v>
      </c>
      <c r="M146" s="1">
        <v>578</v>
      </c>
      <c r="N146" s="24">
        <v>0.31646387051964492</v>
      </c>
      <c r="O146" s="24">
        <v>0.26531224427636796</v>
      </c>
      <c r="P146" s="24">
        <v>0.31255439128980111</v>
      </c>
      <c r="Q146" s="24">
        <v>0.2614027650465241</v>
      </c>
      <c r="S146" s="1">
        <v>282</v>
      </c>
      <c r="T146" s="25" t="s">
        <v>72</v>
      </c>
      <c r="U146" s="1">
        <v>492</v>
      </c>
      <c r="V146" s="1">
        <v>578</v>
      </c>
      <c r="W146" s="24">
        <v>0.51465172834729478</v>
      </c>
      <c r="X146" s="24">
        <v>0.43716585001178959</v>
      </c>
      <c r="Y146" s="24">
        <v>0.50659820113381637</v>
      </c>
      <c r="Z146" s="24">
        <v>0.4291123227983113</v>
      </c>
      <c r="AB146" s="1">
        <v>282</v>
      </c>
      <c r="AC146" s="25" t="s">
        <v>72</v>
      </c>
      <c r="AD146" s="1">
        <v>492</v>
      </c>
      <c r="AE146" s="1">
        <v>578</v>
      </c>
      <c r="AF146" s="24">
        <v>0.73904790570077283</v>
      </c>
      <c r="AG146" s="24">
        <v>0.63453970692858697</v>
      </c>
      <c r="AH146" s="24">
        <v>0.72717872675896689</v>
      </c>
      <c r="AI146" s="24">
        <v>0.62267052798678102</v>
      </c>
      <c r="AK146" s="1">
        <v>282</v>
      </c>
      <c r="AL146" s="25" t="s">
        <v>72</v>
      </c>
      <c r="AM146" s="1">
        <v>492</v>
      </c>
      <c r="AN146" s="1">
        <v>578</v>
      </c>
      <c r="AO146" s="24">
        <v>0.9695244594939727</v>
      </c>
      <c r="AP146" s="24">
        <v>0.83793138861742866</v>
      </c>
      <c r="AQ146" s="24">
        <v>0.95510630009430852</v>
      </c>
      <c r="AR146" s="24">
        <v>0.82348195338392571</v>
      </c>
      <c r="AT146" s="1">
        <v>282</v>
      </c>
      <c r="AU146" s="25" t="s">
        <v>72</v>
      </c>
      <c r="AV146" s="1">
        <v>492</v>
      </c>
      <c r="AW146" s="1">
        <v>578</v>
      </c>
      <c r="AX146" s="24">
        <v>1.2350855144196407</v>
      </c>
      <c r="AY146" s="24">
        <v>1.0705902663447309</v>
      </c>
      <c r="AZ146" s="24">
        <v>1.2173990303838271</v>
      </c>
      <c r="BA146" s="24">
        <v>1.0529194202258365</v>
      </c>
      <c r="BC146" s="1">
        <v>282</v>
      </c>
      <c r="BD146" s="25" t="s">
        <v>72</v>
      </c>
      <c r="BE146" s="1">
        <v>492</v>
      </c>
      <c r="BF146" s="1">
        <v>578</v>
      </c>
      <c r="BG146" s="24">
        <v>1.5155536034847552</v>
      </c>
      <c r="BH146" s="24">
        <v>1.3176244890362208</v>
      </c>
      <c r="BI146" s="24">
        <v>1.4935823302130329</v>
      </c>
      <c r="BJ146" s="24">
        <v>1.2956532157644984</v>
      </c>
      <c r="BK146" s="4"/>
      <c r="BL146" s="1">
        <v>282</v>
      </c>
      <c r="BM146" s="25" t="s">
        <v>72</v>
      </c>
      <c r="BN146" s="1">
        <v>492</v>
      </c>
      <c r="BO146" s="1">
        <v>578</v>
      </c>
      <c r="BP146" s="24">
        <v>1.9124309248106885</v>
      </c>
      <c r="BQ146" s="24">
        <v>1.6977848771753419</v>
      </c>
      <c r="BR146" s="24">
        <v>1.9129626139859472</v>
      </c>
      <c r="BS146" s="24">
        <v>1.6983009284336812</v>
      </c>
      <c r="BU146" s="26">
        <v>282</v>
      </c>
      <c r="BV146" s="26">
        <v>492</v>
      </c>
      <c r="BW146" s="26">
        <v>578</v>
      </c>
      <c r="BX146" s="26" t="s">
        <v>72</v>
      </c>
      <c r="BY146" s="26">
        <v>30</v>
      </c>
      <c r="BZ146" s="26">
        <v>30</v>
      </c>
      <c r="CA146" s="26">
        <v>1.6</v>
      </c>
      <c r="CB146" s="26">
        <v>1.6</v>
      </c>
      <c r="CC146" s="34">
        <f t="shared" si="32"/>
        <v>0.11913530253731264</v>
      </c>
      <c r="CD146" s="34">
        <f t="shared" si="33"/>
        <v>0.26531224427636796</v>
      </c>
      <c r="CE146" s="34">
        <f t="shared" si="34"/>
        <v>0.43716585001178959</v>
      </c>
      <c r="CF146" s="34">
        <f t="shared" si="35"/>
        <v>0.63453970692858697</v>
      </c>
      <c r="CG146" s="34">
        <f t="shared" si="36"/>
        <v>0.83793138861742866</v>
      </c>
      <c r="CH146" s="34">
        <f t="shared" si="37"/>
        <v>1.0705902663447309</v>
      </c>
      <c r="CI146" s="34">
        <f t="shared" si="38"/>
        <v>1.3176244890362208</v>
      </c>
      <c r="CJ146" s="34">
        <f t="shared" si="39"/>
        <v>1.6977848771753419</v>
      </c>
      <c r="CK146" s="38"/>
      <c r="CL146" s="39">
        <f t="shared" si="40"/>
        <v>0.11933859545726452</v>
      </c>
      <c r="CM146" s="39">
        <f t="shared" si="41"/>
        <v>0.2614027650465241</v>
      </c>
      <c r="CN146" s="39">
        <f t="shared" si="42"/>
        <v>0.4291123227983113</v>
      </c>
      <c r="CO146" s="39">
        <f t="shared" si="43"/>
        <v>0.62267052798678102</v>
      </c>
      <c r="CP146" s="39">
        <f t="shared" si="44"/>
        <v>0.82348195338392571</v>
      </c>
      <c r="CQ146" s="39">
        <f t="shared" si="45"/>
        <v>1.0529194202258365</v>
      </c>
      <c r="CR146" s="39">
        <f t="shared" si="46"/>
        <v>1.2956532157644984</v>
      </c>
      <c r="CS146" s="39">
        <f t="shared" si="47"/>
        <v>1.6983009284336812</v>
      </c>
    </row>
    <row r="147" spans="1:97" x14ac:dyDescent="0.15">
      <c r="A147" s="1">
        <v>283</v>
      </c>
      <c r="B147" s="25" t="s">
        <v>71</v>
      </c>
      <c r="C147" s="1">
        <v>524</v>
      </c>
      <c r="D147" s="1">
        <v>610</v>
      </c>
      <c r="E147" s="24">
        <v>0.14701499440891203</v>
      </c>
      <c r="F147" s="24">
        <v>0.12603181561403443</v>
      </c>
      <c r="G147" s="24">
        <v>0.14691776222869163</v>
      </c>
      <c r="H147" s="24">
        <v>0.12593695495040477</v>
      </c>
      <c r="J147" s="1">
        <v>283</v>
      </c>
      <c r="K147" s="25" t="s">
        <v>71</v>
      </c>
      <c r="L147" s="1">
        <v>524</v>
      </c>
      <c r="M147" s="1">
        <v>610</v>
      </c>
      <c r="N147" s="24">
        <v>0.30167909327903053</v>
      </c>
      <c r="O147" s="24">
        <v>0.25603688497362653</v>
      </c>
      <c r="P147" s="24">
        <v>0.29695740374686491</v>
      </c>
      <c r="Q147" s="24">
        <v>0.25131519544146097</v>
      </c>
      <c r="S147" s="1">
        <v>283</v>
      </c>
      <c r="T147" s="25" t="s">
        <v>71</v>
      </c>
      <c r="U147" s="1">
        <v>524</v>
      </c>
      <c r="V147" s="1">
        <v>610</v>
      </c>
      <c r="W147" s="24">
        <v>0.46925639578289996</v>
      </c>
      <c r="X147" s="24">
        <v>0.39899073071583074</v>
      </c>
      <c r="Y147" s="24">
        <v>0.45991024889878918</v>
      </c>
      <c r="Z147" s="24">
        <v>0.3896445838317199</v>
      </c>
      <c r="AB147" s="1">
        <v>283</v>
      </c>
      <c r="AC147" s="25" t="s">
        <v>71</v>
      </c>
      <c r="AD147" s="1">
        <v>524</v>
      </c>
      <c r="AE147" s="1">
        <v>610</v>
      </c>
      <c r="AF147" s="24">
        <v>0.64032417069757264</v>
      </c>
      <c r="AG147" s="24">
        <v>0.54647377313558276</v>
      </c>
      <c r="AH147" s="24">
        <v>0.6282934670327428</v>
      </c>
      <c r="AI147" s="24">
        <v>0.5344454409873437</v>
      </c>
      <c r="AK147" s="1">
        <v>283</v>
      </c>
      <c r="AL147" s="25" t="s">
        <v>71</v>
      </c>
      <c r="AM147" s="1">
        <v>524</v>
      </c>
      <c r="AN147" s="1">
        <v>610</v>
      </c>
      <c r="AO147" s="24">
        <v>0.79331937295990407</v>
      </c>
      <c r="AP147" s="24">
        <v>0.6784668244703107</v>
      </c>
      <c r="AQ147" s="24">
        <v>0.78379061929830618</v>
      </c>
      <c r="AR147" s="24">
        <v>0.66893807080871281</v>
      </c>
      <c r="AT147" s="1">
        <v>283</v>
      </c>
      <c r="AU147" s="25" t="s">
        <v>71</v>
      </c>
      <c r="AV147" s="1">
        <v>524</v>
      </c>
      <c r="AW147" s="1">
        <v>610</v>
      </c>
      <c r="AX147" s="24">
        <v>0.97217715399260807</v>
      </c>
      <c r="AY147" s="24">
        <v>0.82981501305041749</v>
      </c>
      <c r="AZ147" s="24">
        <v>0.9647875082958588</v>
      </c>
      <c r="BA147" s="24">
        <v>0.82242536735366811</v>
      </c>
      <c r="BC147" s="1">
        <v>283</v>
      </c>
      <c r="BD147" s="25" t="s">
        <v>71</v>
      </c>
      <c r="BE147" s="1">
        <v>524</v>
      </c>
      <c r="BF147" s="1">
        <v>610</v>
      </c>
      <c r="BG147" s="24">
        <v>1.1271053702148377</v>
      </c>
      <c r="BH147" s="24">
        <v>0.95943914724943913</v>
      </c>
      <c r="BI147" s="24">
        <v>1.1217220275538553</v>
      </c>
      <c r="BJ147" s="24">
        <v>0.95405580458845674</v>
      </c>
      <c r="BK147" s="4"/>
      <c r="BL147" s="1">
        <v>283</v>
      </c>
      <c r="BM147" s="25" t="s">
        <v>71</v>
      </c>
      <c r="BN147" s="1">
        <v>524</v>
      </c>
      <c r="BO147" s="1">
        <v>610</v>
      </c>
      <c r="BP147" s="24">
        <v>1.2757061979919675</v>
      </c>
      <c r="BQ147" s="24">
        <v>1.0776300177834952</v>
      </c>
      <c r="BR147" s="24">
        <v>1.2526384561138284</v>
      </c>
      <c r="BS147" s="24">
        <v>1.0545622759053561</v>
      </c>
      <c r="BU147" s="26">
        <v>283</v>
      </c>
      <c r="BV147" s="26">
        <v>524</v>
      </c>
      <c r="BW147" s="26">
        <v>610</v>
      </c>
      <c r="BX147" s="26" t="s">
        <v>71</v>
      </c>
      <c r="BY147" s="26">
        <v>52.2</v>
      </c>
      <c r="BZ147" s="26">
        <v>52.2</v>
      </c>
      <c r="CA147" s="26">
        <v>3.6</v>
      </c>
      <c r="CB147" s="26">
        <v>3.6</v>
      </c>
      <c r="CC147" s="34">
        <f t="shared" si="32"/>
        <v>0.12603181561403443</v>
      </c>
      <c r="CD147" s="34">
        <f t="shared" si="33"/>
        <v>0.25603688497362653</v>
      </c>
      <c r="CE147" s="34">
        <f t="shared" si="34"/>
        <v>0.39899073071583074</v>
      </c>
      <c r="CF147" s="34">
        <f t="shared" si="35"/>
        <v>0.54647377313558276</v>
      </c>
      <c r="CG147" s="34">
        <f t="shared" si="36"/>
        <v>0.6784668244703107</v>
      </c>
      <c r="CH147" s="34">
        <f t="shared" si="37"/>
        <v>0.82981501305041749</v>
      </c>
      <c r="CI147" s="34">
        <f t="shared" si="38"/>
        <v>0.95943914724943913</v>
      </c>
      <c r="CJ147" s="34">
        <f t="shared" si="39"/>
        <v>1.0776300177834952</v>
      </c>
      <c r="CK147" s="38"/>
      <c r="CL147" s="39">
        <f t="shared" si="40"/>
        <v>0.12593695495040477</v>
      </c>
      <c r="CM147" s="39">
        <f t="shared" si="41"/>
        <v>0.25131519544146097</v>
      </c>
      <c r="CN147" s="39">
        <f t="shared" si="42"/>
        <v>0.3896445838317199</v>
      </c>
      <c r="CO147" s="39">
        <f t="shared" si="43"/>
        <v>0.5344454409873437</v>
      </c>
      <c r="CP147" s="39">
        <f t="shared" si="44"/>
        <v>0.66893807080871281</v>
      </c>
      <c r="CQ147" s="39">
        <f t="shared" si="45"/>
        <v>0.82242536735366811</v>
      </c>
      <c r="CR147" s="39">
        <f t="shared" si="46"/>
        <v>0.95405580458845674</v>
      </c>
      <c r="CS147" s="39">
        <f t="shared" si="47"/>
        <v>1.0545622759053561</v>
      </c>
    </row>
    <row r="148" spans="1:97" x14ac:dyDescent="0.15">
      <c r="A148" s="1">
        <v>286</v>
      </c>
      <c r="B148" s="25" t="s">
        <v>72</v>
      </c>
      <c r="C148" s="1">
        <v>525</v>
      </c>
      <c r="D148" s="1">
        <v>611</v>
      </c>
      <c r="E148" s="24">
        <v>0.14453504566653655</v>
      </c>
      <c r="F148" s="24">
        <v>0.12120327362282844</v>
      </c>
      <c r="G148" s="24">
        <v>0.14497290734027907</v>
      </c>
      <c r="H148" s="24">
        <v>0.12164113529657095</v>
      </c>
      <c r="J148" s="1">
        <v>286</v>
      </c>
      <c r="K148" s="25" t="s">
        <v>72</v>
      </c>
      <c r="L148" s="1">
        <v>525</v>
      </c>
      <c r="M148" s="1">
        <v>611</v>
      </c>
      <c r="N148" s="24">
        <v>0.34295629436282749</v>
      </c>
      <c r="O148" s="24">
        <v>0.29088203102130739</v>
      </c>
      <c r="P148" s="24">
        <v>0.34039167598804998</v>
      </c>
      <c r="Q148" s="24">
        <v>0.28830177472961049</v>
      </c>
      <c r="S148" s="1">
        <v>286</v>
      </c>
      <c r="T148" s="25" t="s">
        <v>72</v>
      </c>
      <c r="U148" s="1">
        <v>525</v>
      </c>
      <c r="V148" s="1">
        <v>611</v>
      </c>
      <c r="W148" s="24">
        <v>0.58971640973785378</v>
      </c>
      <c r="X148" s="24">
        <v>0.5058346233823241</v>
      </c>
      <c r="Y148" s="24">
        <v>0.58342996713626483</v>
      </c>
      <c r="Z148" s="24">
        <v>0.49954818078073521</v>
      </c>
      <c r="AB148" s="1">
        <v>286</v>
      </c>
      <c r="AC148" s="25" t="s">
        <v>72</v>
      </c>
      <c r="AD148" s="1">
        <v>525</v>
      </c>
      <c r="AE148" s="1">
        <v>611</v>
      </c>
      <c r="AF148" s="24">
        <v>0.8584652041220544</v>
      </c>
      <c r="AG148" s="24">
        <v>0.74369853185075829</v>
      </c>
      <c r="AH148" s="24">
        <v>0.84881660938279968</v>
      </c>
      <c r="AI148" s="24">
        <v>0.73406557502842307</v>
      </c>
      <c r="AK148" s="1">
        <v>286</v>
      </c>
      <c r="AL148" s="25" t="s">
        <v>72</v>
      </c>
      <c r="AM148" s="1">
        <v>525</v>
      </c>
      <c r="AN148" s="1">
        <v>611</v>
      </c>
      <c r="AO148" s="24">
        <v>1.1077693355144544</v>
      </c>
      <c r="AP148" s="24">
        <v>0.96541737779738002</v>
      </c>
      <c r="AQ148" s="24">
        <v>1.096009621991084</v>
      </c>
      <c r="AR148" s="24">
        <v>0.95365766427400978</v>
      </c>
      <c r="AT148" s="1">
        <v>286</v>
      </c>
      <c r="AU148" s="25" t="s">
        <v>72</v>
      </c>
      <c r="AV148" s="1">
        <v>525</v>
      </c>
      <c r="AW148" s="1">
        <v>611</v>
      </c>
      <c r="AX148" s="24">
        <v>1.398350761355875</v>
      </c>
      <c r="AY148" s="24">
        <v>1.2210167834901577</v>
      </c>
      <c r="AZ148" s="24">
        <v>1.3838700502885333</v>
      </c>
      <c r="BA148" s="24">
        <v>1.206536072422816</v>
      </c>
      <c r="BC148" s="1">
        <v>286</v>
      </c>
      <c r="BD148" s="25" t="s">
        <v>72</v>
      </c>
      <c r="BE148" s="1">
        <v>525</v>
      </c>
      <c r="BF148" s="1">
        <v>611</v>
      </c>
      <c r="BG148" s="24">
        <v>1.6685052581081643</v>
      </c>
      <c r="BH148" s="24">
        <v>1.4618345481016988</v>
      </c>
      <c r="BI148" s="24">
        <v>1.6697719293786337</v>
      </c>
      <c r="BJ148" s="24">
        <v>1.4630855814552488</v>
      </c>
      <c r="BK148" s="4"/>
      <c r="BL148" s="1">
        <v>286</v>
      </c>
      <c r="BM148" s="25" t="s">
        <v>72</v>
      </c>
      <c r="BN148" s="1">
        <v>525</v>
      </c>
      <c r="BO148" s="1">
        <v>611</v>
      </c>
      <c r="BP148" s="24">
        <v>1.987165609397548</v>
      </c>
      <c r="BQ148" s="24">
        <v>1.7826998456767145</v>
      </c>
      <c r="BR148" s="24">
        <v>1.9881507981634685</v>
      </c>
      <c r="BS148" s="24">
        <v>1.7836850344426352</v>
      </c>
      <c r="BU148" s="26">
        <v>286</v>
      </c>
      <c r="BV148" s="26">
        <v>525</v>
      </c>
      <c r="BW148" s="26">
        <v>611</v>
      </c>
      <c r="BX148" s="26" t="s">
        <v>72</v>
      </c>
      <c r="BY148" s="26">
        <v>30</v>
      </c>
      <c r="BZ148" s="26">
        <v>30</v>
      </c>
      <c r="CA148" s="26">
        <v>1.6</v>
      </c>
      <c r="CB148" s="26">
        <v>1.6</v>
      </c>
      <c r="CC148" s="34">
        <f t="shared" si="32"/>
        <v>0.12120327362282844</v>
      </c>
      <c r="CD148" s="34">
        <f t="shared" si="33"/>
        <v>0.29088203102130739</v>
      </c>
      <c r="CE148" s="34">
        <f t="shared" si="34"/>
        <v>0.5058346233823241</v>
      </c>
      <c r="CF148" s="34">
        <f t="shared" si="35"/>
        <v>0.74369853185075829</v>
      </c>
      <c r="CG148" s="34">
        <f t="shared" si="36"/>
        <v>0.96541737779738002</v>
      </c>
      <c r="CH148" s="34">
        <f t="shared" si="37"/>
        <v>1.2210167834901577</v>
      </c>
      <c r="CI148" s="34">
        <f t="shared" si="38"/>
        <v>1.4618345481016988</v>
      </c>
      <c r="CJ148" s="34">
        <f t="shared" si="39"/>
        <v>1.7826998456767145</v>
      </c>
      <c r="CK148" s="38"/>
      <c r="CL148" s="39">
        <f t="shared" si="40"/>
        <v>0.12164113529657095</v>
      </c>
      <c r="CM148" s="39">
        <f t="shared" si="41"/>
        <v>0.28830177472961049</v>
      </c>
      <c r="CN148" s="39">
        <f t="shared" si="42"/>
        <v>0.49954818078073521</v>
      </c>
      <c r="CO148" s="39">
        <f t="shared" si="43"/>
        <v>0.73406557502842307</v>
      </c>
      <c r="CP148" s="39">
        <f t="shared" si="44"/>
        <v>0.95365766427400978</v>
      </c>
      <c r="CQ148" s="39">
        <f t="shared" si="45"/>
        <v>1.206536072422816</v>
      </c>
      <c r="CR148" s="39">
        <f t="shared" si="46"/>
        <v>1.4630855814552488</v>
      </c>
      <c r="CS148" s="39">
        <f t="shared" si="47"/>
        <v>1.7836850344426352</v>
      </c>
    </row>
    <row r="149" spans="1:97" x14ac:dyDescent="0.15">
      <c r="A149" s="1">
        <v>292</v>
      </c>
      <c r="B149" s="25" t="s">
        <v>79</v>
      </c>
      <c r="C149" s="1">
        <v>481</v>
      </c>
      <c r="D149" s="1">
        <v>567</v>
      </c>
      <c r="E149" s="24">
        <v>0.18167695697649827</v>
      </c>
      <c r="F149" s="24">
        <v>0.14861714238398877</v>
      </c>
      <c r="G149" s="24">
        <v>0.18326098272947447</v>
      </c>
      <c r="H149" s="24">
        <v>0.15020116813696496</v>
      </c>
      <c r="J149" s="1">
        <v>292</v>
      </c>
      <c r="K149" s="25" t="s">
        <v>79</v>
      </c>
      <c r="L149" s="1">
        <v>481</v>
      </c>
      <c r="M149" s="1">
        <v>567</v>
      </c>
      <c r="N149" s="24">
        <v>0.28064288606764504</v>
      </c>
      <c r="O149" s="24">
        <v>0.22376369626964807</v>
      </c>
      <c r="P149" s="24">
        <v>0.27889750829382898</v>
      </c>
      <c r="Q149" s="24">
        <v>0.22202178843176409</v>
      </c>
      <c r="S149" s="1">
        <v>292</v>
      </c>
      <c r="T149" s="25" t="s">
        <v>79</v>
      </c>
      <c r="U149" s="1">
        <v>481</v>
      </c>
      <c r="V149" s="1">
        <v>567</v>
      </c>
      <c r="W149" s="24">
        <v>0.3800752955341557</v>
      </c>
      <c r="X149" s="24">
        <v>0.29940449001812758</v>
      </c>
      <c r="Y149" s="24">
        <v>0.37500745410541148</v>
      </c>
      <c r="Z149" s="24">
        <v>0.29433664858938341</v>
      </c>
      <c r="AB149" s="1">
        <v>292</v>
      </c>
      <c r="AC149" s="25" t="s">
        <v>79</v>
      </c>
      <c r="AD149" s="1">
        <v>481</v>
      </c>
      <c r="AE149" s="1">
        <v>567</v>
      </c>
      <c r="AF149" s="24">
        <v>0.47776647509688241</v>
      </c>
      <c r="AG149" s="24">
        <v>0.37402059563278939</v>
      </c>
      <c r="AH149" s="24">
        <v>0.47143210705294364</v>
      </c>
      <c r="AI149" s="24">
        <v>0.36768622758885061</v>
      </c>
      <c r="AK149" s="1">
        <v>292</v>
      </c>
      <c r="AL149" s="25" t="s">
        <v>79</v>
      </c>
      <c r="AM149" s="1">
        <v>481</v>
      </c>
      <c r="AN149" s="1">
        <v>567</v>
      </c>
      <c r="AO149" s="24">
        <v>0.56619694102361484</v>
      </c>
      <c r="AP149" s="24">
        <v>0.44122372849526809</v>
      </c>
      <c r="AQ149" s="24">
        <v>0.56687010859443054</v>
      </c>
      <c r="AR149" s="24">
        <v>0.44189689606608379</v>
      </c>
      <c r="AT149" s="1">
        <v>292</v>
      </c>
      <c r="AU149" s="25" t="s">
        <v>79</v>
      </c>
      <c r="AV149" s="1">
        <v>481</v>
      </c>
      <c r="AW149" s="1">
        <v>567</v>
      </c>
      <c r="AX149" s="24">
        <v>0.63845800321874291</v>
      </c>
      <c r="AY149" s="24">
        <v>0.49673887988237198</v>
      </c>
      <c r="AZ149" s="24">
        <v>0.64032656371814645</v>
      </c>
      <c r="BA149" s="24">
        <v>0.49860917534974142</v>
      </c>
      <c r="BC149" s="1">
        <v>292</v>
      </c>
      <c r="BD149" s="25" t="s">
        <v>79</v>
      </c>
      <c r="BE149" s="1">
        <v>481</v>
      </c>
      <c r="BF149" s="1">
        <v>567</v>
      </c>
      <c r="BG149" s="24">
        <v>0.72463378561140923</v>
      </c>
      <c r="BH149" s="24">
        <v>0.56325574025206671</v>
      </c>
      <c r="BI149" s="24">
        <v>0.72895732578273087</v>
      </c>
      <c r="BJ149" s="24">
        <v>0.56757928042338823</v>
      </c>
      <c r="BK149" s="4"/>
      <c r="BL149" s="1">
        <v>292</v>
      </c>
      <c r="BM149" s="25" t="s">
        <v>79</v>
      </c>
      <c r="BN149" s="1">
        <v>481</v>
      </c>
      <c r="BO149" s="1">
        <v>567</v>
      </c>
      <c r="BP149" s="24">
        <v>0.77003069585509831</v>
      </c>
      <c r="BQ149" s="24">
        <v>0.60099623686170989</v>
      </c>
      <c r="BR149" s="24">
        <v>0.75472654342683676</v>
      </c>
      <c r="BS149" s="24">
        <v>0.58569208443344822</v>
      </c>
      <c r="BU149" s="26">
        <v>292</v>
      </c>
      <c r="BV149" s="26">
        <v>481</v>
      </c>
      <c r="BW149" s="26">
        <v>567</v>
      </c>
      <c r="BX149" s="26" t="s">
        <v>79</v>
      </c>
      <c r="BY149" s="26">
        <v>54.4</v>
      </c>
      <c r="BZ149" s="26">
        <v>54.4</v>
      </c>
      <c r="CA149" s="26">
        <v>4.7</v>
      </c>
      <c r="CB149" s="26">
        <v>4.7</v>
      </c>
      <c r="CC149" s="34">
        <f t="shared" si="32"/>
        <v>0.14861714238398877</v>
      </c>
      <c r="CD149" s="34">
        <f t="shared" si="33"/>
        <v>0.22376369626964807</v>
      </c>
      <c r="CE149" s="34">
        <f t="shared" si="34"/>
        <v>0.29940449001812758</v>
      </c>
      <c r="CF149" s="34">
        <f t="shared" si="35"/>
        <v>0.37402059563278939</v>
      </c>
      <c r="CG149" s="34">
        <f t="shared" si="36"/>
        <v>0.44122372849526809</v>
      </c>
      <c r="CH149" s="34">
        <f t="shared" si="37"/>
        <v>0.49673887988237198</v>
      </c>
      <c r="CI149" s="34">
        <f t="shared" si="38"/>
        <v>0.56325574025206671</v>
      </c>
      <c r="CJ149" s="34">
        <f t="shared" si="39"/>
        <v>0.60099623686170989</v>
      </c>
      <c r="CK149" s="38"/>
      <c r="CL149" s="39">
        <f t="shared" si="40"/>
        <v>0.15020116813696496</v>
      </c>
      <c r="CM149" s="39">
        <f t="shared" si="41"/>
        <v>0.22202178843176409</v>
      </c>
      <c r="CN149" s="39">
        <f t="shared" si="42"/>
        <v>0.29433664858938341</v>
      </c>
      <c r="CO149" s="39">
        <f t="shared" si="43"/>
        <v>0.36768622758885061</v>
      </c>
      <c r="CP149" s="39">
        <f t="shared" si="44"/>
        <v>0.44189689606608379</v>
      </c>
      <c r="CQ149" s="39">
        <f t="shared" si="45"/>
        <v>0.49860917534974142</v>
      </c>
      <c r="CR149" s="39">
        <f t="shared" si="46"/>
        <v>0.56757928042338823</v>
      </c>
      <c r="CS149" s="39">
        <f t="shared" si="47"/>
        <v>0.58569208443344822</v>
      </c>
    </row>
    <row r="150" spans="1:97" x14ac:dyDescent="0.15">
      <c r="A150" s="1">
        <v>295</v>
      </c>
      <c r="B150" s="25" t="s">
        <v>77</v>
      </c>
      <c r="C150" s="1">
        <v>536</v>
      </c>
      <c r="D150" s="1">
        <v>622</v>
      </c>
      <c r="E150" s="24">
        <v>0.23338719870257596</v>
      </c>
      <c r="F150" s="24">
        <v>0.19020558099630624</v>
      </c>
      <c r="G150" s="24">
        <v>0.21529495275292032</v>
      </c>
      <c r="H150" s="24">
        <v>0.17211333504665061</v>
      </c>
      <c r="J150" s="1">
        <v>295</v>
      </c>
      <c r="K150" s="25" t="s">
        <v>77</v>
      </c>
      <c r="L150" s="1">
        <v>536</v>
      </c>
      <c r="M150" s="1">
        <v>622</v>
      </c>
      <c r="N150" s="24">
        <v>0.31099754365450283</v>
      </c>
      <c r="O150" s="24">
        <v>0.24763651353545543</v>
      </c>
      <c r="P150" s="24">
        <v>0.28192468544790711</v>
      </c>
      <c r="Q150" s="24">
        <v>0.2185653902968257</v>
      </c>
      <c r="S150" s="1">
        <v>295</v>
      </c>
      <c r="T150" s="25" t="s">
        <v>77</v>
      </c>
      <c r="U150" s="1">
        <v>536</v>
      </c>
      <c r="V150" s="1">
        <v>622</v>
      </c>
      <c r="W150" s="24">
        <v>0.39261346484385373</v>
      </c>
      <c r="X150" s="24">
        <v>0.3090869020557569</v>
      </c>
      <c r="Y150" s="24">
        <v>0.35257734405997815</v>
      </c>
      <c r="Z150" s="24">
        <v>0.2690507812718812</v>
      </c>
      <c r="AB150" s="1">
        <v>295</v>
      </c>
      <c r="AC150" s="25" t="s">
        <v>77</v>
      </c>
      <c r="AD150" s="1">
        <v>536</v>
      </c>
      <c r="AE150" s="1">
        <v>622</v>
      </c>
      <c r="AF150" s="24">
        <v>0.48585253984097415</v>
      </c>
      <c r="AG150" s="24">
        <v>0.38063193760576419</v>
      </c>
      <c r="AH150" s="24">
        <v>0.43811489625593614</v>
      </c>
      <c r="AI150" s="24">
        <v>0.33289429402072623</v>
      </c>
      <c r="AK150" s="1">
        <v>295</v>
      </c>
      <c r="AL150" s="25" t="s">
        <v>77</v>
      </c>
      <c r="AM150" s="1">
        <v>536</v>
      </c>
      <c r="AN150" s="1">
        <v>622</v>
      </c>
      <c r="AO150" s="24">
        <v>0.59122187956146488</v>
      </c>
      <c r="AP150" s="24">
        <v>0.46166141173096154</v>
      </c>
      <c r="AQ150" s="24">
        <v>0.54173712323464474</v>
      </c>
      <c r="AR150" s="24">
        <v>0.4121766554041415</v>
      </c>
      <c r="AT150" s="1">
        <v>295</v>
      </c>
      <c r="AU150" s="25" t="s">
        <v>77</v>
      </c>
      <c r="AV150" s="1">
        <v>536</v>
      </c>
      <c r="AW150" s="1">
        <v>622</v>
      </c>
      <c r="AX150" s="24">
        <v>0.71707408108433457</v>
      </c>
      <c r="AY150" s="24">
        <v>0.55992068272225037</v>
      </c>
      <c r="AZ150" s="24">
        <v>0.65202319216638371</v>
      </c>
      <c r="BA150" s="24">
        <v>0.49487152877226565</v>
      </c>
      <c r="BC150" s="1">
        <v>295</v>
      </c>
      <c r="BD150" s="25" t="s">
        <v>77</v>
      </c>
      <c r="BE150" s="1">
        <v>536</v>
      </c>
      <c r="BF150" s="1">
        <v>622</v>
      </c>
      <c r="BG150" s="24">
        <v>0.75065731457542084</v>
      </c>
      <c r="BH150" s="24">
        <v>0.58602446931182484</v>
      </c>
      <c r="BI150" s="24">
        <v>0.68329197839079958</v>
      </c>
      <c r="BJ150" s="24">
        <v>0.5186573981592375</v>
      </c>
      <c r="BK150" s="4"/>
      <c r="BL150" s="1">
        <v>295</v>
      </c>
      <c r="BM150" s="25" t="s">
        <v>77</v>
      </c>
      <c r="BN150" s="1">
        <v>536</v>
      </c>
      <c r="BO150" s="1">
        <v>622</v>
      </c>
      <c r="BP150" s="24">
        <v>0.76490139983709127</v>
      </c>
      <c r="BQ150" s="24">
        <v>0.59925706824930569</v>
      </c>
      <c r="BR150" s="24">
        <v>0.67969885799381924</v>
      </c>
      <c r="BS150" s="24">
        <v>0.51405279143806759</v>
      </c>
      <c r="BU150" s="26">
        <v>295</v>
      </c>
      <c r="BV150" s="26">
        <v>536</v>
      </c>
      <c r="BW150" s="26">
        <v>622</v>
      </c>
      <c r="BX150" s="26" t="s">
        <v>77</v>
      </c>
      <c r="BY150" s="26">
        <v>54.4</v>
      </c>
      <c r="BZ150" s="26">
        <v>54.4</v>
      </c>
      <c r="CA150" s="26">
        <v>4.7</v>
      </c>
      <c r="CB150" s="26">
        <v>4.7</v>
      </c>
      <c r="CC150" s="34">
        <f t="shared" si="32"/>
        <v>0.19020558099630624</v>
      </c>
      <c r="CD150" s="34">
        <f t="shared" si="33"/>
        <v>0.24763651353545543</v>
      </c>
      <c r="CE150" s="34">
        <f t="shared" si="34"/>
        <v>0.3090869020557569</v>
      </c>
      <c r="CF150" s="34">
        <f t="shared" si="35"/>
        <v>0.38063193760576419</v>
      </c>
      <c r="CG150" s="34">
        <f t="shared" si="36"/>
        <v>0.46166141173096154</v>
      </c>
      <c r="CH150" s="34">
        <f t="shared" si="37"/>
        <v>0.55992068272225037</v>
      </c>
      <c r="CI150" s="34">
        <f t="shared" si="38"/>
        <v>0.58602446931182484</v>
      </c>
      <c r="CJ150" s="34">
        <f t="shared" si="39"/>
        <v>0.59925706824930569</v>
      </c>
      <c r="CK150" s="38"/>
      <c r="CL150" s="39">
        <f t="shared" si="40"/>
        <v>0.17211333504665061</v>
      </c>
      <c r="CM150" s="39">
        <f t="shared" si="41"/>
        <v>0.2185653902968257</v>
      </c>
      <c r="CN150" s="39">
        <f t="shared" si="42"/>
        <v>0.2690507812718812</v>
      </c>
      <c r="CO150" s="39">
        <f t="shared" si="43"/>
        <v>0.33289429402072623</v>
      </c>
      <c r="CP150" s="39">
        <f t="shared" si="44"/>
        <v>0.4121766554041415</v>
      </c>
      <c r="CQ150" s="39">
        <f t="shared" si="45"/>
        <v>0.49487152877226565</v>
      </c>
      <c r="CR150" s="39">
        <f t="shared" si="46"/>
        <v>0.5186573981592375</v>
      </c>
      <c r="CS150" s="39">
        <f t="shared" si="47"/>
        <v>0.51405279143806759</v>
      </c>
    </row>
    <row r="151" spans="1:97" x14ac:dyDescent="0.15">
      <c r="A151" s="1">
        <v>297</v>
      </c>
      <c r="B151" s="25" t="s">
        <v>74</v>
      </c>
      <c r="C151" s="1">
        <v>537</v>
      </c>
      <c r="D151" s="1">
        <v>623</v>
      </c>
      <c r="E151" s="24">
        <v>0.10034853797694041</v>
      </c>
      <c r="F151" s="24">
        <v>9.1873183182586304E-2</v>
      </c>
      <c r="G151" s="24">
        <v>9.9815124038834205E-2</v>
      </c>
      <c r="H151" s="24">
        <v>9.133976924448009E-2</v>
      </c>
      <c r="J151" s="1">
        <v>297</v>
      </c>
      <c r="K151" s="25" t="s">
        <v>74</v>
      </c>
      <c r="L151" s="1">
        <v>537</v>
      </c>
      <c r="M151" s="1">
        <v>623</v>
      </c>
      <c r="N151" s="24">
        <v>0.20239395344480043</v>
      </c>
      <c r="O151" s="24">
        <v>0.1817147343089256</v>
      </c>
      <c r="P151" s="24">
        <v>0.19618156687271501</v>
      </c>
      <c r="Q151" s="24">
        <v>0.1755023477368402</v>
      </c>
      <c r="S151" s="1">
        <v>297</v>
      </c>
      <c r="T151" s="25" t="s">
        <v>74</v>
      </c>
      <c r="U151" s="1">
        <v>537</v>
      </c>
      <c r="V151" s="1">
        <v>623</v>
      </c>
      <c r="W151" s="24">
        <v>0.30586631935483422</v>
      </c>
      <c r="X151" s="24">
        <v>0.27296707181870827</v>
      </c>
      <c r="Y151" s="24">
        <v>0.29399112420750018</v>
      </c>
      <c r="Z151" s="24">
        <v>0.26109187667137423</v>
      </c>
      <c r="AB151" s="1">
        <v>297</v>
      </c>
      <c r="AC151" s="25" t="s">
        <v>74</v>
      </c>
      <c r="AD151" s="1">
        <v>537</v>
      </c>
      <c r="AE151" s="1">
        <v>623</v>
      </c>
      <c r="AF151" s="24">
        <v>0.41572517643572227</v>
      </c>
      <c r="AG151" s="24">
        <v>0.36650022958180034</v>
      </c>
      <c r="AH151" s="24">
        <v>0.40091351061901565</v>
      </c>
      <c r="AI151" s="24">
        <v>0.35168317574551694</v>
      </c>
      <c r="AK151" s="1">
        <v>297</v>
      </c>
      <c r="AL151" s="25" t="s">
        <v>74</v>
      </c>
      <c r="AM151" s="1">
        <v>537</v>
      </c>
      <c r="AN151" s="1">
        <v>623</v>
      </c>
      <c r="AO151" s="24">
        <v>0.60925279345738836</v>
      </c>
      <c r="AP151" s="24">
        <v>0.53476342280770917</v>
      </c>
      <c r="AQ151" s="24">
        <v>0.59429565111210747</v>
      </c>
      <c r="AR151" s="24">
        <v>0.51981705650158183</v>
      </c>
      <c r="AT151" s="1">
        <v>297</v>
      </c>
      <c r="AU151" s="25" t="s">
        <v>74</v>
      </c>
      <c r="AV151" s="1">
        <v>537</v>
      </c>
      <c r="AW151" s="1">
        <v>623</v>
      </c>
      <c r="AX151" s="24">
        <v>0.84693715329661301</v>
      </c>
      <c r="AY151" s="24">
        <v>0.74138046176693018</v>
      </c>
      <c r="AZ151" s="24">
        <v>0.83001877182536576</v>
      </c>
      <c r="BA151" s="24">
        <v>0.72446746831525966</v>
      </c>
      <c r="BC151" s="1">
        <v>297</v>
      </c>
      <c r="BD151" s="25" t="s">
        <v>74</v>
      </c>
      <c r="BE151" s="1">
        <v>537</v>
      </c>
      <c r="BF151" s="1">
        <v>623</v>
      </c>
      <c r="BG151" s="24">
        <v>1.0172631434895678</v>
      </c>
      <c r="BH151" s="24">
        <v>0.88698621814138723</v>
      </c>
      <c r="BI151" s="24">
        <v>1.003442873274998</v>
      </c>
      <c r="BJ151" s="24">
        <v>0.87317133594639418</v>
      </c>
      <c r="BK151" s="4"/>
      <c r="BL151" s="1">
        <v>297</v>
      </c>
      <c r="BM151" s="25" t="s">
        <v>74</v>
      </c>
      <c r="BN151" s="1">
        <v>537</v>
      </c>
      <c r="BO151" s="1">
        <v>623</v>
      </c>
      <c r="BP151" s="24">
        <v>1.0727873068900988</v>
      </c>
      <c r="BQ151" s="24">
        <v>0.93738637492435284</v>
      </c>
      <c r="BR151" s="24">
        <v>1.0452653028916497</v>
      </c>
      <c r="BS151" s="24">
        <v>0.90986437092590355</v>
      </c>
      <c r="BU151" s="26">
        <v>297</v>
      </c>
      <c r="BV151" s="26">
        <v>537</v>
      </c>
      <c r="BW151" s="26">
        <v>623</v>
      </c>
      <c r="BX151" s="26" t="s">
        <v>74</v>
      </c>
      <c r="BY151" s="26">
        <v>41.2</v>
      </c>
      <c r="BZ151" s="26">
        <v>41.2</v>
      </c>
      <c r="CA151" s="26">
        <v>2.5</v>
      </c>
      <c r="CB151" s="26">
        <v>2.5</v>
      </c>
      <c r="CC151" s="34">
        <f t="shared" si="32"/>
        <v>9.1873183182586304E-2</v>
      </c>
      <c r="CD151" s="34">
        <f t="shared" si="33"/>
        <v>0.1817147343089256</v>
      </c>
      <c r="CE151" s="34">
        <f t="shared" si="34"/>
        <v>0.27296707181870827</v>
      </c>
      <c r="CF151" s="34">
        <f t="shared" si="35"/>
        <v>0.36650022958180034</v>
      </c>
      <c r="CG151" s="34">
        <f t="shared" si="36"/>
        <v>0.53476342280770917</v>
      </c>
      <c r="CH151" s="34">
        <f t="shared" si="37"/>
        <v>0.74138046176693018</v>
      </c>
      <c r="CI151" s="34">
        <f t="shared" si="38"/>
        <v>0.88698621814138723</v>
      </c>
      <c r="CJ151" s="34">
        <f t="shared" si="39"/>
        <v>0.93738637492435284</v>
      </c>
      <c r="CK151" s="38"/>
      <c r="CL151" s="39">
        <f t="shared" si="40"/>
        <v>9.133976924448009E-2</v>
      </c>
      <c r="CM151" s="39">
        <f t="shared" si="41"/>
        <v>0.1755023477368402</v>
      </c>
      <c r="CN151" s="39">
        <f t="shared" si="42"/>
        <v>0.26109187667137423</v>
      </c>
      <c r="CO151" s="39">
        <f t="shared" si="43"/>
        <v>0.35168317574551694</v>
      </c>
      <c r="CP151" s="39">
        <f t="shared" si="44"/>
        <v>0.51981705650158183</v>
      </c>
      <c r="CQ151" s="39">
        <f t="shared" si="45"/>
        <v>0.72446746831525966</v>
      </c>
      <c r="CR151" s="39">
        <f t="shared" si="46"/>
        <v>0.87317133594639418</v>
      </c>
      <c r="CS151" s="39">
        <f t="shared" si="47"/>
        <v>0.90986437092590355</v>
      </c>
    </row>
    <row r="152" spans="1:97" x14ac:dyDescent="0.15">
      <c r="A152" s="1">
        <v>298</v>
      </c>
      <c r="B152" s="25" t="s">
        <v>78</v>
      </c>
      <c r="C152" s="1">
        <v>482</v>
      </c>
      <c r="D152" s="1">
        <v>568</v>
      </c>
      <c r="E152" s="24">
        <v>9.6881626028353929E-2</v>
      </c>
      <c r="F152" s="24">
        <v>8.8597918576895113E-2</v>
      </c>
      <c r="G152" s="24">
        <v>9.5764641714114834E-2</v>
      </c>
      <c r="H152" s="24">
        <v>8.7483305779246789E-2</v>
      </c>
      <c r="J152" s="1">
        <v>298</v>
      </c>
      <c r="K152" s="25" t="s">
        <v>78</v>
      </c>
      <c r="L152" s="1">
        <v>482</v>
      </c>
      <c r="M152" s="1">
        <v>568</v>
      </c>
      <c r="N152" s="24">
        <v>0.18562125298449617</v>
      </c>
      <c r="O152" s="24">
        <v>0.16885700220454708</v>
      </c>
      <c r="P152" s="24">
        <v>0.18006716112898041</v>
      </c>
      <c r="Q152" s="24">
        <v>0.16330291034903133</v>
      </c>
      <c r="S152" s="1">
        <v>298</v>
      </c>
      <c r="T152" s="25" t="s">
        <v>78</v>
      </c>
      <c r="U152" s="1">
        <v>482</v>
      </c>
      <c r="V152" s="1">
        <v>568</v>
      </c>
      <c r="W152" s="24">
        <v>0.28088419090100253</v>
      </c>
      <c r="X152" s="24">
        <v>0.25565836892528898</v>
      </c>
      <c r="Y152" s="24">
        <v>0.27089536302080081</v>
      </c>
      <c r="Z152" s="24">
        <v>0.2456671695284966</v>
      </c>
      <c r="AB152" s="1">
        <v>298</v>
      </c>
      <c r="AC152" s="25" t="s">
        <v>78</v>
      </c>
      <c r="AD152" s="1">
        <v>482</v>
      </c>
      <c r="AE152" s="1">
        <v>568</v>
      </c>
      <c r="AF152" s="24">
        <v>0.37808849727204052</v>
      </c>
      <c r="AG152" s="24">
        <v>0.34478291827167196</v>
      </c>
      <c r="AH152" s="24">
        <v>0.36564989275360321</v>
      </c>
      <c r="AI152" s="24">
        <v>0.33234431375323464</v>
      </c>
      <c r="AK152" s="1">
        <v>298</v>
      </c>
      <c r="AL152" s="25" t="s">
        <v>78</v>
      </c>
      <c r="AM152" s="1">
        <v>482</v>
      </c>
      <c r="AN152" s="1">
        <v>568</v>
      </c>
      <c r="AO152" s="24">
        <v>0.4674322173073876</v>
      </c>
      <c r="AP152" s="24">
        <v>0.42694568607025485</v>
      </c>
      <c r="AQ152" s="24">
        <v>0.45945206397954363</v>
      </c>
      <c r="AR152" s="24">
        <v>0.41896316122582011</v>
      </c>
      <c r="AT152" s="1">
        <v>298</v>
      </c>
      <c r="AU152" s="25" t="s">
        <v>78</v>
      </c>
      <c r="AV152" s="1">
        <v>482</v>
      </c>
      <c r="AW152" s="1">
        <v>568</v>
      </c>
      <c r="AX152" s="24">
        <v>0.54360073543177601</v>
      </c>
      <c r="AY152" s="24">
        <v>0.49705260778870897</v>
      </c>
      <c r="AZ152" s="24">
        <v>0.53816521940579731</v>
      </c>
      <c r="BA152" s="24">
        <v>0.4916147202461395</v>
      </c>
      <c r="BC152" s="1">
        <v>298</v>
      </c>
      <c r="BD152" s="25" t="s">
        <v>78</v>
      </c>
      <c r="BE152" s="1">
        <v>482</v>
      </c>
      <c r="BF152" s="1">
        <v>568</v>
      </c>
      <c r="BG152" s="24">
        <v>0.56725164941445194</v>
      </c>
      <c r="BH152" s="24">
        <v>0.52008692745779217</v>
      </c>
      <c r="BI152" s="24">
        <v>0.56148886409895105</v>
      </c>
      <c r="BJ152" s="24">
        <v>0.51432651365888193</v>
      </c>
      <c r="BK152" s="4"/>
      <c r="BL152" s="1">
        <v>298</v>
      </c>
      <c r="BM152" s="25" t="s">
        <v>78</v>
      </c>
      <c r="BN152" s="1">
        <v>482</v>
      </c>
      <c r="BO152" s="1">
        <v>568</v>
      </c>
      <c r="BP152" s="24">
        <v>0.57869648506723059</v>
      </c>
      <c r="BQ152" s="24">
        <v>0.5311309768067356</v>
      </c>
      <c r="BR152" s="24">
        <v>0.55532281754888602</v>
      </c>
      <c r="BS152" s="24">
        <v>0.50775730928839091</v>
      </c>
      <c r="BU152" s="26">
        <v>298</v>
      </c>
      <c r="BV152" s="26">
        <v>482</v>
      </c>
      <c r="BW152" s="26">
        <v>568</v>
      </c>
      <c r="BX152" s="26" t="s">
        <v>78</v>
      </c>
      <c r="BY152" s="26">
        <v>52.2</v>
      </c>
      <c r="BZ152" s="26">
        <v>52.2</v>
      </c>
      <c r="CA152" s="26">
        <v>3.6</v>
      </c>
      <c r="CB152" s="26">
        <v>3.6</v>
      </c>
      <c r="CC152" s="34">
        <f t="shared" si="32"/>
        <v>8.8597918576895113E-2</v>
      </c>
      <c r="CD152" s="34">
        <f t="shared" si="33"/>
        <v>0.16885700220454708</v>
      </c>
      <c r="CE152" s="34">
        <f t="shared" si="34"/>
        <v>0.25565836892528898</v>
      </c>
      <c r="CF152" s="34">
        <f t="shared" si="35"/>
        <v>0.34478291827167196</v>
      </c>
      <c r="CG152" s="34">
        <f t="shared" si="36"/>
        <v>0.42694568607025485</v>
      </c>
      <c r="CH152" s="34">
        <f t="shared" si="37"/>
        <v>0.49705260778870897</v>
      </c>
      <c r="CI152" s="34">
        <f t="shared" si="38"/>
        <v>0.52008692745779217</v>
      </c>
      <c r="CJ152" s="34">
        <f t="shared" si="39"/>
        <v>0.5311309768067356</v>
      </c>
      <c r="CK152" s="38"/>
      <c r="CL152" s="39">
        <f t="shared" si="40"/>
        <v>8.7483305779246789E-2</v>
      </c>
      <c r="CM152" s="39">
        <f t="shared" si="41"/>
        <v>0.16330291034903133</v>
      </c>
      <c r="CN152" s="39">
        <f t="shared" si="42"/>
        <v>0.2456671695284966</v>
      </c>
      <c r="CO152" s="39">
        <f t="shared" si="43"/>
        <v>0.33234431375323464</v>
      </c>
      <c r="CP152" s="39">
        <f t="shared" si="44"/>
        <v>0.41896316122582011</v>
      </c>
      <c r="CQ152" s="39">
        <f t="shared" si="45"/>
        <v>0.4916147202461395</v>
      </c>
      <c r="CR152" s="39">
        <f t="shared" si="46"/>
        <v>0.51432651365888193</v>
      </c>
      <c r="CS152" s="39">
        <f t="shared" si="47"/>
        <v>0.50775730928839091</v>
      </c>
    </row>
    <row r="153" spans="1:97" x14ac:dyDescent="0.15">
      <c r="A153" s="1">
        <v>299</v>
      </c>
      <c r="B153" s="25" t="s">
        <v>76</v>
      </c>
      <c r="C153" s="1">
        <v>504</v>
      </c>
      <c r="D153" s="1">
        <v>590</v>
      </c>
      <c r="E153" s="24">
        <v>0.18989037318062424</v>
      </c>
      <c r="F153" s="24">
        <v>0.15780908052094994</v>
      </c>
      <c r="G153" s="24">
        <v>0.1855668330093026</v>
      </c>
      <c r="H153" s="24">
        <v>0.15348554034962836</v>
      </c>
      <c r="J153" s="1">
        <v>299</v>
      </c>
      <c r="K153" s="25" t="s">
        <v>76</v>
      </c>
      <c r="L153" s="1">
        <v>504</v>
      </c>
      <c r="M153" s="1">
        <v>590</v>
      </c>
      <c r="N153" s="24">
        <v>0.27552194251703743</v>
      </c>
      <c r="O153" s="24">
        <v>0.22277891635003191</v>
      </c>
      <c r="P153" s="24">
        <v>0.2646037891068741</v>
      </c>
      <c r="Q153" s="24">
        <v>0.2118624979078346</v>
      </c>
      <c r="S153" s="1">
        <v>299</v>
      </c>
      <c r="T153" s="25" t="s">
        <v>76</v>
      </c>
      <c r="U153" s="1">
        <v>504</v>
      </c>
      <c r="V153" s="1">
        <v>590</v>
      </c>
      <c r="W153" s="24">
        <v>0.36323281105370742</v>
      </c>
      <c r="X153" s="24">
        <v>0.28953831172904537</v>
      </c>
      <c r="Y153" s="24">
        <v>0.34525333802184299</v>
      </c>
      <c r="Z153" s="24">
        <v>0.27156057366514702</v>
      </c>
      <c r="AB153" s="1">
        <v>299</v>
      </c>
      <c r="AC153" s="25" t="s">
        <v>76</v>
      </c>
      <c r="AD153" s="1">
        <v>504</v>
      </c>
      <c r="AE153" s="1">
        <v>590</v>
      </c>
      <c r="AF153" s="24">
        <v>0.45725319663129382</v>
      </c>
      <c r="AG153" s="24">
        <v>0.36151245936241677</v>
      </c>
      <c r="AH153" s="24">
        <v>0.43448347704524848</v>
      </c>
      <c r="AI153" s="24">
        <v>0.33874100480840535</v>
      </c>
      <c r="AK153" s="1">
        <v>299</v>
      </c>
      <c r="AL153" s="25" t="s">
        <v>76</v>
      </c>
      <c r="AM153" s="1">
        <v>504</v>
      </c>
      <c r="AN153" s="1">
        <v>590</v>
      </c>
      <c r="AO153" s="24">
        <v>0.56267287971612556</v>
      </c>
      <c r="AP153" s="24">
        <v>0.44233203165705209</v>
      </c>
      <c r="AQ153" s="24">
        <v>0.54171620165457102</v>
      </c>
      <c r="AR153" s="24">
        <v>0.42137361862753148</v>
      </c>
      <c r="AT153" s="1">
        <v>299</v>
      </c>
      <c r="AU153" s="25" t="s">
        <v>76</v>
      </c>
      <c r="AV153" s="1">
        <v>504</v>
      </c>
      <c r="AW153" s="1">
        <v>590</v>
      </c>
      <c r="AX153" s="24">
        <v>0.65992390865297401</v>
      </c>
      <c r="AY153" s="24">
        <v>0.51746221902714651</v>
      </c>
      <c r="AZ153" s="24">
        <v>0.63701192169371501</v>
      </c>
      <c r="BA153" s="24">
        <v>0.49455023206788756</v>
      </c>
      <c r="BC153" s="1">
        <v>299</v>
      </c>
      <c r="BD153" s="25" t="s">
        <v>76</v>
      </c>
      <c r="BE153" s="1">
        <v>504</v>
      </c>
      <c r="BF153" s="1">
        <v>590</v>
      </c>
      <c r="BG153" s="24">
        <v>0.75772217770084827</v>
      </c>
      <c r="BH153" s="24">
        <v>0.59359420811536412</v>
      </c>
      <c r="BI153" s="24">
        <v>0.73399822573349194</v>
      </c>
      <c r="BJ153" s="24">
        <v>0.56987025614800779</v>
      </c>
      <c r="BK153" s="4"/>
      <c r="BL153" s="1">
        <v>299</v>
      </c>
      <c r="BM153" s="25" t="s">
        <v>76</v>
      </c>
      <c r="BN153" s="1">
        <v>504</v>
      </c>
      <c r="BO153" s="1">
        <v>590</v>
      </c>
      <c r="BP153" s="24">
        <v>0.79175397730883335</v>
      </c>
      <c r="BQ153" s="24">
        <v>0.62369283534438191</v>
      </c>
      <c r="BR153" s="24">
        <v>0.74120048071494504</v>
      </c>
      <c r="BS153" s="24">
        <v>0.57313933875049361</v>
      </c>
      <c r="BU153" s="26">
        <v>299</v>
      </c>
      <c r="BV153" s="26">
        <v>504</v>
      </c>
      <c r="BW153" s="26">
        <v>590</v>
      </c>
      <c r="BX153" s="26" t="s">
        <v>76</v>
      </c>
      <c r="BY153" s="26">
        <v>54.4</v>
      </c>
      <c r="BZ153" s="26">
        <v>54.4</v>
      </c>
      <c r="CA153" s="26">
        <v>4.7</v>
      </c>
      <c r="CB153" s="26">
        <v>4.7</v>
      </c>
      <c r="CC153" s="34">
        <f t="shared" si="32"/>
        <v>0.15780908052094994</v>
      </c>
      <c r="CD153" s="34">
        <f t="shared" si="33"/>
        <v>0.22277891635003191</v>
      </c>
      <c r="CE153" s="34">
        <f t="shared" si="34"/>
        <v>0.28953831172904537</v>
      </c>
      <c r="CF153" s="34">
        <f t="shared" si="35"/>
        <v>0.36151245936241677</v>
      </c>
      <c r="CG153" s="34">
        <f t="shared" si="36"/>
        <v>0.44233203165705209</v>
      </c>
      <c r="CH153" s="34">
        <f t="shared" si="37"/>
        <v>0.51746221902714651</v>
      </c>
      <c r="CI153" s="34">
        <f t="shared" si="38"/>
        <v>0.59359420811536412</v>
      </c>
      <c r="CJ153" s="34">
        <f t="shared" si="39"/>
        <v>0.62369283534438191</v>
      </c>
      <c r="CK153" s="38"/>
      <c r="CL153" s="39">
        <f t="shared" si="40"/>
        <v>0.15348554034962836</v>
      </c>
      <c r="CM153" s="39">
        <f t="shared" si="41"/>
        <v>0.2118624979078346</v>
      </c>
      <c r="CN153" s="39">
        <f t="shared" si="42"/>
        <v>0.27156057366514702</v>
      </c>
      <c r="CO153" s="39">
        <f t="shared" si="43"/>
        <v>0.33874100480840535</v>
      </c>
      <c r="CP153" s="39">
        <f t="shared" si="44"/>
        <v>0.42137361862753148</v>
      </c>
      <c r="CQ153" s="39">
        <f t="shared" si="45"/>
        <v>0.49455023206788756</v>
      </c>
      <c r="CR153" s="39">
        <f t="shared" si="46"/>
        <v>0.56987025614800779</v>
      </c>
      <c r="CS153" s="39">
        <f t="shared" si="47"/>
        <v>0.57313933875049361</v>
      </c>
    </row>
    <row r="154" spans="1:97" x14ac:dyDescent="0.15">
      <c r="A154" s="1">
        <v>300</v>
      </c>
      <c r="B154" s="25" t="s">
        <v>73</v>
      </c>
      <c r="C154" s="1">
        <v>538</v>
      </c>
      <c r="D154" s="1">
        <v>624</v>
      </c>
      <c r="E154" s="24">
        <v>6.4761151331898817E-2</v>
      </c>
      <c r="F154" s="24">
        <v>6.2242088810704782E-2</v>
      </c>
      <c r="G154" s="24">
        <v>6.2160888260571048E-2</v>
      </c>
      <c r="H154" s="24">
        <v>5.9643671206425511E-2</v>
      </c>
      <c r="J154" s="1">
        <v>300</v>
      </c>
      <c r="K154" s="25" t="s">
        <v>73</v>
      </c>
      <c r="L154" s="1">
        <v>538</v>
      </c>
      <c r="M154" s="1">
        <v>624</v>
      </c>
      <c r="N154" s="24">
        <v>0.13426032363345047</v>
      </c>
      <c r="O154" s="24">
        <v>0.1281462913017905</v>
      </c>
      <c r="P154" s="24">
        <v>0.12596310378342235</v>
      </c>
      <c r="Q154" s="24">
        <v>0.1198472259847139</v>
      </c>
      <c r="S154" s="1">
        <v>300</v>
      </c>
      <c r="T154" s="25" t="s">
        <v>73</v>
      </c>
      <c r="U154" s="1">
        <v>538</v>
      </c>
      <c r="V154" s="1">
        <v>624</v>
      </c>
      <c r="W154" s="24">
        <v>0.21682925639391901</v>
      </c>
      <c r="X154" s="24">
        <v>0.20706119930624134</v>
      </c>
      <c r="Y154" s="24">
        <v>0.20300117179955499</v>
      </c>
      <c r="Z154" s="24">
        <v>0.19323311471187732</v>
      </c>
      <c r="AB154" s="1">
        <v>300</v>
      </c>
      <c r="AC154" s="25" t="s">
        <v>73</v>
      </c>
      <c r="AD154" s="1">
        <v>538</v>
      </c>
      <c r="AE154" s="1">
        <v>624</v>
      </c>
      <c r="AF154" s="24">
        <v>0.31487753408299524</v>
      </c>
      <c r="AG154" s="24">
        <v>0.30077262943135719</v>
      </c>
      <c r="AH154" s="24">
        <v>0.29673290206220426</v>
      </c>
      <c r="AI154" s="24">
        <v>0.28262984287761461</v>
      </c>
      <c r="AK154" s="1">
        <v>300</v>
      </c>
      <c r="AL154" s="25" t="s">
        <v>73</v>
      </c>
      <c r="AM154" s="1">
        <v>538</v>
      </c>
      <c r="AN154" s="1">
        <v>624</v>
      </c>
      <c r="AO154" s="24">
        <v>0.4098732395275112</v>
      </c>
      <c r="AP154" s="24">
        <v>0.38938855528923</v>
      </c>
      <c r="AQ154" s="24">
        <v>0.39402990491619194</v>
      </c>
      <c r="AR154" s="24">
        <v>0.37354522067791074</v>
      </c>
      <c r="AT154" s="1">
        <v>300</v>
      </c>
      <c r="AU154" s="25" t="s">
        <v>73</v>
      </c>
      <c r="AV154" s="1">
        <v>538</v>
      </c>
      <c r="AW154" s="1">
        <v>624</v>
      </c>
      <c r="AX154" s="24">
        <v>0.50546278658144672</v>
      </c>
      <c r="AY154" s="24">
        <v>0.47776048071650629</v>
      </c>
      <c r="AZ154" s="24">
        <v>0.495246281000985</v>
      </c>
      <c r="BA154" s="24">
        <v>0.46754397513604462</v>
      </c>
      <c r="BC154" s="1">
        <v>300</v>
      </c>
      <c r="BD154" s="25" t="s">
        <v>73</v>
      </c>
      <c r="BE154" s="1">
        <v>538</v>
      </c>
      <c r="BF154" s="1">
        <v>624</v>
      </c>
      <c r="BG154" s="24">
        <v>0.54011386091602465</v>
      </c>
      <c r="BH154" s="24">
        <v>0.51233219996799895</v>
      </c>
      <c r="BI154" s="24">
        <v>0.52941568843590614</v>
      </c>
      <c r="BJ154" s="24">
        <v>0.50163587295492895</v>
      </c>
      <c r="BK154" s="4"/>
      <c r="BL154" s="1">
        <v>300</v>
      </c>
      <c r="BM154" s="25" t="s">
        <v>73</v>
      </c>
      <c r="BN154" s="1">
        <v>538</v>
      </c>
      <c r="BO154" s="1">
        <v>624</v>
      </c>
      <c r="BP154" s="24">
        <v>0.55199880644472277</v>
      </c>
      <c r="BQ154" s="24">
        <v>0.52359891403545167</v>
      </c>
      <c r="BR154" s="24">
        <v>0.52477816747943917</v>
      </c>
      <c r="BS154" s="24">
        <v>0.49637827507016813</v>
      </c>
      <c r="BU154" s="26">
        <v>300</v>
      </c>
      <c r="BV154" s="26">
        <v>538</v>
      </c>
      <c r="BW154" s="26">
        <v>624</v>
      </c>
      <c r="BX154" s="26" t="s">
        <v>73</v>
      </c>
      <c r="BY154" s="26">
        <v>50</v>
      </c>
      <c r="BZ154" s="26">
        <v>50</v>
      </c>
      <c r="CA154" s="26">
        <v>5.5</v>
      </c>
      <c r="CB154" s="26">
        <v>5.5</v>
      </c>
      <c r="CC154" s="34">
        <f t="shared" si="32"/>
        <v>6.2242088810704782E-2</v>
      </c>
      <c r="CD154" s="34">
        <f t="shared" si="33"/>
        <v>0.1281462913017905</v>
      </c>
      <c r="CE154" s="34">
        <f t="shared" si="34"/>
        <v>0.20706119930624134</v>
      </c>
      <c r="CF154" s="34">
        <f t="shared" si="35"/>
        <v>0.30077262943135719</v>
      </c>
      <c r="CG154" s="34">
        <f t="shared" si="36"/>
        <v>0.38938855528923</v>
      </c>
      <c r="CH154" s="34">
        <f t="shared" si="37"/>
        <v>0.47776048071650629</v>
      </c>
      <c r="CI154" s="34">
        <f t="shared" si="38"/>
        <v>0.51233219996799895</v>
      </c>
      <c r="CJ154" s="34">
        <f t="shared" si="39"/>
        <v>0.52359891403545167</v>
      </c>
      <c r="CK154" s="38"/>
      <c r="CL154" s="39">
        <f t="shared" si="40"/>
        <v>5.9643671206425511E-2</v>
      </c>
      <c r="CM154" s="39">
        <f t="shared" si="41"/>
        <v>0.1198472259847139</v>
      </c>
      <c r="CN154" s="39">
        <f t="shared" si="42"/>
        <v>0.19323311471187732</v>
      </c>
      <c r="CO154" s="39">
        <f t="shared" si="43"/>
        <v>0.28262984287761461</v>
      </c>
      <c r="CP154" s="39">
        <f t="shared" si="44"/>
        <v>0.37354522067791074</v>
      </c>
      <c r="CQ154" s="39">
        <f t="shared" si="45"/>
        <v>0.46754397513604462</v>
      </c>
      <c r="CR154" s="39">
        <f t="shared" si="46"/>
        <v>0.50163587295492895</v>
      </c>
      <c r="CS154" s="39">
        <f t="shared" si="47"/>
        <v>0.49637827507016813</v>
      </c>
    </row>
    <row r="155" spans="1:97" x14ac:dyDescent="0.15">
      <c r="A155" s="1">
        <v>301</v>
      </c>
      <c r="B155" s="25" t="s">
        <v>74</v>
      </c>
      <c r="C155" s="1">
        <v>464</v>
      </c>
      <c r="D155" s="1">
        <v>550</v>
      </c>
      <c r="E155" s="24">
        <v>0.10343481958541678</v>
      </c>
      <c r="F155" s="24">
        <v>9.4663123714337008E-2</v>
      </c>
      <c r="G155" s="24">
        <v>0.10098327067795898</v>
      </c>
      <c r="H155" s="24">
        <v>9.2211574806879207E-2</v>
      </c>
      <c r="J155" s="1">
        <v>301</v>
      </c>
      <c r="K155" s="25" t="s">
        <v>74</v>
      </c>
      <c r="L155" s="1">
        <v>464</v>
      </c>
      <c r="M155" s="1">
        <v>550</v>
      </c>
      <c r="N155" s="24">
        <v>0.2064556664201829</v>
      </c>
      <c r="O155" s="24">
        <v>0.18540467393350682</v>
      </c>
      <c r="P155" s="24">
        <v>0.19771629866656412</v>
      </c>
      <c r="Q155" s="24">
        <v>0.17667069419946485</v>
      </c>
      <c r="S155" s="1">
        <v>301</v>
      </c>
      <c r="T155" s="25" t="s">
        <v>74</v>
      </c>
      <c r="U155" s="1">
        <v>464</v>
      </c>
      <c r="V155" s="1">
        <v>550</v>
      </c>
      <c r="W155" s="24">
        <v>0.31092960619299648</v>
      </c>
      <c r="X155" s="24">
        <v>0.27759392907114722</v>
      </c>
      <c r="Y155" s="24">
        <v>0.29592935969110085</v>
      </c>
      <c r="Z155" s="24">
        <v>0.26259368256925159</v>
      </c>
      <c r="AB155" s="1">
        <v>301</v>
      </c>
      <c r="AC155" s="25" t="s">
        <v>74</v>
      </c>
      <c r="AD155" s="1">
        <v>464</v>
      </c>
      <c r="AE155" s="1">
        <v>550</v>
      </c>
      <c r="AF155" s="24">
        <v>0.42077829190737709</v>
      </c>
      <c r="AG155" s="24">
        <v>0.37099837903704164</v>
      </c>
      <c r="AH155" s="24">
        <v>0.40217884832815881</v>
      </c>
      <c r="AI155" s="24">
        <v>0.35239354743824652</v>
      </c>
      <c r="AK155" s="1">
        <v>301</v>
      </c>
      <c r="AL155" s="25" t="s">
        <v>74</v>
      </c>
      <c r="AM155" s="1">
        <v>464</v>
      </c>
      <c r="AN155" s="1">
        <v>550</v>
      </c>
      <c r="AO155" s="24">
        <v>0.6133691964697664</v>
      </c>
      <c r="AP155" s="24">
        <v>0.53829791970578955</v>
      </c>
      <c r="AQ155" s="24">
        <v>0.5940208181693688</v>
      </c>
      <c r="AR155" s="24">
        <v>0.51895492942496868</v>
      </c>
      <c r="AT155" s="1">
        <v>301</v>
      </c>
      <c r="AU155" s="25" t="s">
        <v>74</v>
      </c>
      <c r="AV155" s="1">
        <v>464</v>
      </c>
      <c r="AW155" s="1">
        <v>550</v>
      </c>
      <c r="AX155" s="24">
        <v>0.84383559502056316</v>
      </c>
      <c r="AY155" s="24">
        <v>0.73804183062949946</v>
      </c>
      <c r="AZ155" s="24">
        <v>0.82505295877573259</v>
      </c>
      <c r="BA155" s="24">
        <v>0.71926458240424584</v>
      </c>
      <c r="BC155" s="1">
        <v>301</v>
      </c>
      <c r="BD155" s="25" t="s">
        <v>74</v>
      </c>
      <c r="BE155" s="1">
        <v>464</v>
      </c>
      <c r="BF155" s="1">
        <v>550</v>
      </c>
      <c r="BG155" s="24">
        <v>1.0129174198460433</v>
      </c>
      <c r="BH155" s="24">
        <v>0.88303920794654811</v>
      </c>
      <c r="BI155" s="24">
        <v>0.99583200976791431</v>
      </c>
      <c r="BJ155" s="24">
        <v>0.86595918588799592</v>
      </c>
      <c r="BK155" s="4"/>
      <c r="BL155" s="1">
        <v>301</v>
      </c>
      <c r="BM155" s="25" t="s">
        <v>74</v>
      </c>
      <c r="BN155" s="1">
        <v>464</v>
      </c>
      <c r="BO155" s="1">
        <v>550</v>
      </c>
      <c r="BP155" s="24">
        <v>1.0756473506526465</v>
      </c>
      <c r="BQ155" s="24">
        <v>0.93984770523821493</v>
      </c>
      <c r="BR155" s="24">
        <v>1.0459431987255809</v>
      </c>
      <c r="BS155" s="24">
        <v>0.91014355331114938</v>
      </c>
      <c r="BU155" s="26">
        <v>301</v>
      </c>
      <c r="BV155" s="26">
        <v>464</v>
      </c>
      <c r="BW155" s="26">
        <v>550</v>
      </c>
      <c r="BX155" s="26" t="s">
        <v>74</v>
      </c>
      <c r="BY155" s="26">
        <v>41.2</v>
      </c>
      <c r="BZ155" s="26">
        <v>41.2</v>
      </c>
      <c r="CA155" s="26">
        <v>2.5</v>
      </c>
      <c r="CB155" s="26">
        <v>2.5</v>
      </c>
      <c r="CC155" s="34">
        <f t="shared" si="32"/>
        <v>9.4663123714337008E-2</v>
      </c>
      <c r="CD155" s="34">
        <f t="shared" si="33"/>
        <v>0.18540467393350682</v>
      </c>
      <c r="CE155" s="34">
        <f t="shared" si="34"/>
        <v>0.27759392907114722</v>
      </c>
      <c r="CF155" s="34">
        <f t="shared" si="35"/>
        <v>0.37099837903704164</v>
      </c>
      <c r="CG155" s="34">
        <f t="shared" si="36"/>
        <v>0.53829791970578955</v>
      </c>
      <c r="CH155" s="34">
        <f t="shared" si="37"/>
        <v>0.73804183062949946</v>
      </c>
      <c r="CI155" s="34">
        <f t="shared" si="38"/>
        <v>0.88303920794654811</v>
      </c>
      <c r="CJ155" s="34">
        <f t="shared" si="39"/>
        <v>0.93984770523821493</v>
      </c>
      <c r="CK155" s="38"/>
      <c r="CL155" s="39">
        <f t="shared" si="40"/>
        <v>9.2211574806879207E-2</v>
      </c>
      <c r="CM155" s="39">
        <f t="shared" si="41"/>
        <v>0.17667069419946485</v>
      </c>
      <c r="CN155" s="39">
        <f t="shared" si="42"/>
        <v>0.26259368256925159</v>
      </c>
      <c r="CO155" s="39">
        <f t="shared" si="43"/>
        <v>0.35239354743824652</v>
      </c>
      <c r="CP155" s="39">
        <f t="shared" si="44"/>
        <v>0.51895492942496868</v>
      </c>
      <c r="CQ155" s="39">
        <f t="shared" si="45"/>
        <v>0.71926458240424584</v>
      </c>
      <c r="CR155" s="39">
        <f t="shared" si="46"/>
        <v>0.86595918588799592</v>
      </c>
      <c r="CS155" s="39">
        <f t="shared" si="47"/>
        <v>0.91014355331114938</v>
      </c>
    </row>
    <row r="156" spans="1:97" x14ac:dyDescent="0.15">
      <c r="A156" s="1">
        <v>302</v>
      </c>
      <c r="B156" s="25" t="s">
        <v>75</v>
      </c>
      <c r="C156" s="1">
        <v>506</v>
      </c>
      <c r="D156" s="1">
        <v>592</v>
      </c>
      <c r="E156" s="24">
        <v>9.5260419900050269E-2</v>
      </c>
      <c r="F156" s="24">
        <v>8.2820699583687457E-2</v>
      </c>
      <c r="G156" s="24">
        <v>9.3702418666564397E-2</v>
      </c>
      <c r="H156" s="24">
        <v>8.1262698350201584E-2</v>
      </c>
      <c r="J156" s="1">
        <v>302</v>
      </c>
      <c r="K156" s="25" t="s">
        <v>75</v>
      </c>
      <c r="L156" s="1">
        <v>506</v>
      </c>
      <c r="M156" s="1">
        <v>592</v>
      </c>
      <c r="N156" s="24">
        <v>0.19157191371338697</v>
      </c>
      <c r="O156" s="24">
        <v>0.16383671580859258</v>
      </c>
      <c r="P156" s="24">
        <v>0.18442558066135095</v>
      </c>
      <c r="Q156" s="24">
        <v>0.15668864778859051</v>
      </c>
      <c r="S156" s="1">
        <v>302</v>
      </c>
      <c r="T156" s="25" t="s">
        <v>75</v>
      </c>
      <c r="U156" s="1">
        <v>506</v>
      </c>
      <c r="V156" s="1">
        <v>592</v>
      </c>
      <c r="W156" s="24">
        <v>0.29487135856881752</v>
      </c>
      <c r="X156" s="24">
        <v>0.25184935791542168</v>
      </c>
      <c r="Y156" s="24">
        <v>0.28214536853806149</v>
      </c>
      <c r="Z156" s="24">
        <v>0.23912163291669958</v>
      </c>
      <c r="AB156" s="1">
        <v>302</v>
      </c>
      <c r="AC156" s="25" t="s">
        <v>75</v>
      </c>
      <c r="AD156" s="1">
        <v>506</v>
      </c>
      <c r="AE156" s="1">
        <v>592</v>
      </c>
      <c r="AF156" s="24">
        <v>0.4089531873347389</v>
      </c>
      <c r="AG156" s="24">
        <v>0.34946807565178001</v>
      </c>
      <c r="AH156" s="24">
        <v>0.39288911893736045</v>
      </c>
      <c r="AI156" s="24">
        <v>0.3334022722864356</v>
      </c>
      <c r="AK156" s="1">
        <v>302</v>
      </c>
      <c r="AL156" s="25" t="s">
        <v>75</v>
      </c>
      <c r="AM156" s="1">
        <v>506</v>
      </c>
      <c r="AN156" s="1">
        <v>592</v>
      </c>
      <c r="AO156" s="24">
        <v>0.53398492068854864</v>
      </c>
      <c r="AP156" s="24">
        <v>0.45586625305053585</v>
      </c>
      <c r="AQ156" s="24">
        <v>0.5208182487944234</v>
      </c>
      <c r="AR156" s="24">
        <v>0.44269958115641073</v>
      </c>
      <c r="AT156" s="1">
        <v>302</v>
      </c>
      <c r="AU156" s="25" t="s">
        <v>75</v>
      </c>
      <c r="AV156" s="1">
        <v>506</v>
      </c>
      <c r="AW156" s="1">
        <v>592</v>
      </c>
      <c r="AX156" s="24">
        <v>0.65682081989235741</v>
      </c>
      <c r="AY156" s="24">
        <v>0.55956198565321291</v>
      </c>
      <c r="AZ156" s="24">
        <v>0.64479055201597535</v>
      </c>
      <c r="BA156" s="24">
        <v>0.54753345274479681</v>
      </c>
      <c r="BC156" s="1">
        <v>302</v>
      </c>
      <c r="BD156" s="25" t="s">
        <v>75</v>
      </c>
      <c r="BE156" s="1">
        <v>506</v>
      </c>
      <c r="BF156" s="1">
        <v>592</v>
      </c>
      <c r="BG156" s="24">
        <v>0.73711310698619492</v>
      </c>
      <c r="BH156" s="24">
        <v>0.6272306458262894</v>
      </c>
      <c r="BI156" s="24">
        <v>0.72502211523100213</v>
      </c>
      <c r="BJ156" s="24">
        <v>0.6151396540710965</v>
      </c>
      <c r="BK156" s="4"/>
      <c r="BL156" s="1">
        <v>302</v>
      </c>
      <c r="BM156" s="25" t="s">
        <v>75</v>
      </c>
      <c r="BN156" s="1">
        <v>506</v>
      </c>
      <c r="BO156" s="1">
        <v>592</v>
      </c>
      <c r="BP156" s="24">
        <v>0.84963441625576896</v>
      </c>
      <c r="BQ156" s="24">
        <v>0.71609219694324988</v>
      </c>
      <c r="BR156" s="24">
        <v>0.81975479794497386</v>
      </c>
      <c r="BS156" s="24">
        <v>0.68621084366448892</v>
      </c>
      <c r="BU156" s="26">
        <v>302</v>
      </c>
      <c r="BV156" s="26">
        <v>506</v>
      </c>
      <c r="BW156" s="26">
        <v>592</v>
      </c>
      <c r="BX156" s="26" t="s">
        <v>75</v>
      </c>
      <c r="BY156" s="26">
        <v>54.4</v>
      </c>
      <c r="BZ156" s="26">
        <v>54.4</v>
      </c>
      <c r="CA156" s="26">
        <v>4.7</v>
      </c>
      <c r="CB156" s="26">
        <v>4.7</v>
      </c>
      <c r="CC156" s="34">
        <f t="shared" si="32"/>
        <v>8.2820699583687457E-2</v>
      </c>
      <c r="CD156" s="34">
        <f t="shared" si="33"/>
        <v>0.16383671580859258</v>
      </c>
      <c r="CE156" s="34">
        <f t="shared" si="34"/>
        <v>0.25184935791542168</v>
      </c>
      <c r="CF156" s="34">
        <f t="shared" si="35"/>
        <v>0.34946807565178001</v>
      </c>
      <c r="CG156" s="34">
        <f t="shared" si="36"/>
        <v>0.45586625305053585</v>
      </c>
      <c r="CH156" s="34">
        <f t="shared" si="37"/>
        <v>0.55956198565321291</v>
      </c>
      <c r="CI156" s="34">
        <f t="shared" si="38"/>
        <v>0.6272306458262894</v>
      </c>
      <c r="CJ156" s="34">
        <f t="shared" si="39"/>
        <v>0.71609219694324988</v>
      </c>
      <c r="CK156" s="38"/>
      <c r="CL156" s="39">
        <f t="shared" si="40"/>
        <v>8.1262698350201584E-2</v>
      </c>
      <c r="CM156" s="39">
        <f t="shared" si="41"/>
        <v>0.15668864778859051</v>
      </c>
      <c r="CN156" s="39">
        <f t="shared" si="42"/>
        <v>0.23912163291669958</v>
      </c>
      <c r="CO156" s="39">
        <f t="shared" si="43"/>
        <v>0.3334022722864356</v>
      </c>
      <c r="CP156" s="39">
        <f t="shared" si="44"/>
        <v>0.44269958115641073</v>
      </c>
      <c r="CQ156" s="39">
        <f t="shared" si="45"/>
        <v>0.54753345274479681</v>
      </c>
      <c r="CR156" s="39">
        <f t="shared" si="46"/>
        <v>0.6151396540710965</v>
      </c>
      <c r="CS156" s="39">
        <f t="shared" si="47"/>
        <v>0.68621084366448892</v>
      </c>
    </row>
    <row r="157" spans="1:97" x14ac:dyDescent="0.15">
      <c r="A157" s="1">
        <v>303</v>
      </c>
      <c r="B157" s="25" t="s">
        <v>70</v>
      </c>
      <c r="C157" s="1">
        <v>472</v>
      </c>
      <c r="D157" s="1">
        <v>558</v>
      </c>
      <c r="E157" s="24">
        <v>0.16797871057186201</v>
      </c>
      <c r="F157" s="24">
        <v>0.13638841384657133</v>
      </c>
      <c r="G157" s="24">
        <v>0.16827712506201742</v>
      </c>
      <c r="H157" s="24">
        <v>0.13668856330469278</v>
      </c>
      <c r="J157" s="1">
        <v>303</v>
      </c>
      <c r="K157" s="25" t="s">
        <v>70</v>
      </c>
      <c r="L157" s="1">
        <v>472</v>
      </c>
      <c r="M157" s="1">
        <v>558</v>
      </c>
      <c r="N157" s="24">
        <v>0.26347693161998054</v>
      </c>
      <c r="O157" s="24">
        <v>0.20733336823957604</v>
      </c>
      <c r="P157" s="24">
        <v>0.26050319652622239</v>
      </c>
      <c r="Q157" s="24">
        <v>0.20435789817785188</v>
      </c>
      <c r="S157" s="1">
        <v>303</v>
      </c>
      <c r="T157" s="25" t="s">
        <v>70</v>
      </c>
      <c r="U157" s="1">
        <v>472</v>
      </c>
      <c r="V157" s="1">
        <v>558</v>
      </c>
      <c r="W157" s="24">
        <v>0.36257955487930615</v>
      </c>
      <c r="X157" s="24">
        <v>0.2818948696195499</v>
      </c>
      <c r="Y157" s="24">
        <v>0.35633540516960044</v>
      </c>
      <c r="Z157" s="24">
        <v>0.27565071990984419</v>
      </c>
      <c r="AB157" s="1">
        <v>303</v>
      </c>
      <c r="AC157" s="25" t="s">
        <v>70</v>
      </c>
      <c r="AD157" s="1">
        <v>472</v>
      </c>
      <c r="AE157" s="1">
        <v>558</v>
      </c>
      <c r="AF157" s="24">
        <v>0.46201943869682333</v>
      </c>
      <c r="AG157" s="24">
        <v>0.35768887502818159</v>
      </c>
      <c r="AH157" s="24">
        <v>0.45449314766022886</v>
      </c>
      <c r="AI157" s="24">
        <v>0.35016431895955324</v>
      </c>
      <c r="AK157" s="1">
        <v>303</v>
      </c>
      <c r="AL157" s="25" t="s">
        <v>70</v>
      </c>
      <c r="AM157" s="1">
        <v>472</v>
      </c>
      <c r="AN157" s="1">
        <v>558</v>
      </c>
      <c r="AO157" s="24">
        <v>0.55426344898071589</v>
      </c>
      <c r="AP157" s="24">
        <v>0.42791093691938337</v>
      </c>
      <c r="AQ157" s="24">
        <v>0.55178070982134142</v>
      </c>
      <c r="AR157" s="24">
        <v>0.4254281977600089</v>
      </c>
      <c r="AT157" s="1">
        <v>303</v>
      </c>
      <c r="AU157" s="25" t="s">
        <v>70</v>
      </c>
      <c r="AV157" s="1">
        <v>472</v>
      </c>
      <c r="AW157" s="1">
        <v>558</v>
      </c>
      <c r="AX157" s="24">
        <v>0.66448155412303345</v>
      </c>
      <c r="AY157" s="24">
        <v>0.51177487865785842</v>
      </c>
      <c r="AZ157" s="24">
        <v>0.66834532778335987</v>
      </c>
      <c r="BA157" s="24">
        <v>0.51563691735021877</v>
      </c>
      <c r="BC157" s="1">
        <v>303</v>
      </c>
      <c r="BD157" s="25" t="s">
        <v>70</v>
      </c>
      <c r="BE157" s="1">
        <v>472</v>
      </c>
      <c r="BF157" s="1">
        <v>558</v>
      </c>
      <c r="BG157" s="24">
        <v>0.74871979935550959</v>
      </c>
      <c r="BH157" s="24">
        <v>0.57647217968905229</v>
      </c>
      <c r="BI157" s="24">
        <v>0.75349963610189452</v>
      </c>
      <c r="BJ157" s="24">
        <v>0.581252016435437</v>
      </c>
      <c r="BK157" s="4"/>
      <c r="BL157" s="1">
        <v>303</v>
      </c>
      <c r="BM157" s="25" t="s">
        <v>70</v>
      </c>
      <c r="BN157" s="1">
        <v>472</v>
      </c>
      <c r="BO157" s="1">
        <v>558</v>
      </c>
      <c r="BP157" s="24">
        <v>0.77972106747415304</v>
      </c>
      <c r="BQ157" s="24">
        <v>0.60280811894706798</v>
      </c>
      <c r="BR157" s="24">
        <v>0.76422433360166309</v>
      </c>
      <c r="BS157" s="24">
        <v>0.58731485501051017</v>
      </c>
      <c r="BU157" s="26">
        <v>303</v>
      </c>
      <c r="BV157" s="26">
        <v>472</v>
      </c>
      <c r="BW157" s="26">
        <v>558</v>
      </c>
      <c r="BX157" s="26" t="s">
        <v>70</v>
      </c>
      <c r="BY157" s="26">
        <v>54.4</v>
      </c>
      <c r="BZ157" s="26">
        <v>54.4</v>
      </c>
      <c r="CA157" s="26">
        <v>4.7</v>
      </c>
      <c r="CB157" s="26">
        <v>4.7</v>
      </c>
      <c r="CC157" s="34">
        <f t="shared" si="32"/>
        <v>0.13638841384657133</v>
      </c>
      <c r="CD157" s="34">
        <f t="shared" si="33"/>
        <v>0.20733336823957604</v>
      </c>
      <c r="CE157" s="34">
        <f t="shared" si="34"/>
        <v>0.2818948696195499</v>
      </c>
      <c r="CF157" s="34">
        <f t="shared" si="35"/>
        <v>0.35768887502818159</v>
      </c>
      <c r="CG157" s="34">
        <f t="shared" si="36"/>
        <v>0.42791093691938337</v>
      </c>
      <c r="CH157" s="34">
        <f t="shared" si="37"/>
        <v>0.51177487865785842</v>
      </c>
      <c r="CI157" s="34">
        <f t="shared" si="38"/>
        <v>0.57647217968905229</v>
      </c>
      <c r="CJ157" s="34">
        <f t="shared" si="39"/>
        <v>0.60280811894706798</v>
      </c>
      <c r="CK157" s="38"/>
      <c r="CL157" s="39">
        <f t="shared" si="40"/>
        <v>0.13668856330469278</v>
      </c>
      <c r="CM157" s="39">
        <f t="shared" si="41"/>
        <v>0.20435789817785188</v>
      </c>
      <c r="CN157" s="39">
        <f t="shared" si="42"/>
        <v>0.27565071990984419</v>
      </c>
      <c r="CO157" s="39">
        <f t="shared" si="43"/>
        <v>0.35016431895955324</v>
      </c>
      <c r="CP157" s="39">
        <f t="shared" si="44"/>
        <v>0.4254281977600089</v>
      </c>
      <c r="CQ157" s="39">
        <f t="shared" si="45"/>
        <v>0.51563691735021877</v>
      </c>
      <c r="CR157" s="39">
        <f t="shared" si="46"/>
        <v>0.581252016435437</v>
      </c>
      <c r="CS157" s="39">
        <f t="shared" si="47"/>
        <v>0.58731485501051017</v>
      </c>
    </row>
    <row r="158" spans="1:97" x14ac:dyDescent="0.15">
      <c r="A158" s="1">
        <v>305</v>
      </c>
      <c r="B158" s="25" t="s">
        <v>72</v>
      </c>
      <c r="C158" s="1">
        <v>507</v>
      </c>
      <c r="D158" s="1">
        <v>593</v>
      </c>
      <c r="E158" s="24">
        <v>0.14304638864663077</v>
      </c>
      <c r="F158" s="24">
        <v>0.11838539366477577</v>
      </c>
      <c r="G158" s="24">
        <v>0.1432809574004214</v>
      </c>
      <c r="H158" s="24">
        <v>0.1186199624185664</v>
      </c>
      <c r="J158" s="1">
        <v>305</v>
      </c>
      <c r="K158" s="25" t="s">
        <v>72</v>
      </c>
      <c r="L158" s="1">
        <v>507</v>
      </c>
      <c r="M158" s="1">
        <v>593</v>
      </c>
      <c r="N158" s="24">
        <v>0.31570531712383165</v>
      </c>
      <c r="O158" s="24">
        <v>0.26463188046515157</v>
      </c>
      <c r="P158" s="24">
        <v>0.31185838956166534</v>
      </c>
      <c r="Q158" s="24">
        <v>0.26078495290298526</v>
      </c>
      <c r="S158" s="1">
        <v>305</v>
      </c>
      <c r="T158" s="25" t="s">
        <v>72</v>
      </c>
      <c r="U158" s="1">
        <v>507</v>
      </c>
      <c r="V158" s="1">
        <v>593</v>
      </c>
      <c r="W158" s="24">
        <v>0.51419033560150262</v>
      </c>
      <c r="X158" s="24">
        <v>0.43672009518291688</v>
      </c>
      <c r="Y158" s="24">
        <v>0.50626191172337931</v>
      </c>
      <c r="Z158" s="24">
        <v>0.42880730922171295</v>
      </c>
      <c r="AB158" s="1">
        <v>305</v>
      </c>
      <c r="AC158" s="25" t="s">
        <v>72</v>
      </c>
      <c r="AD158" s="1">
        <v>507</v>
      </c>
      <c r="AE158" s="1">
        <v>593</v>
      </c>
      <c r="AF158" s="24">
        <v>0.73928834338020355</v>
      </c>
      <c r="AG158" s="24">
        <v>0.63479578252493707</v>
      </c>
      <c r="AH158" s="24">
        <v>0.72755990569067186</v>
      </c>
      <c r="AI158" s="24">
        <v>0.62305170691848621</v>
      </c>
      <c r="AK158" s="1">
        <v>305</v>
      </c>
      <c r="AL158" s="25" t="s">
        <v>72</v>
      </c>
      <c r="AM158" s="1">
        <v>507</v>
      </c>
      <c r="AN158" s="1">
        <v>593</v>
      </c>
      <c r="AO158" s="24">
        <v>0.97050745822790074</v>
      </c>
      <c r="AP158" s="24">
        <v>0.83891438735135671</v>
      </c>
      <c r="AQ158" s="24">
        <v>0.95626131591434982</v>
      </c>
      <c r="AR158" s="24">
        <v>0.82463696920396701</v>
      </c>
      <c r="AT158" s="1">
        <v>305</v>
      </c>
      <c r="AU158" s="25" t="s">
        <v>72</v>
      </c>
      <c r="AV158" s="1">
        <v>507</v>
      </c>
      <c r="AW158" s="1">
        <v>593</v>
      </c>
      <c r="AX158" s="24">
        <v>1.2351569595981693</v>
      </c>
      <c r="AY158" s="24">
        <v>1.0709744698616468</v>
      </c>
      <c r="AZ158" s="24">
        <v>1.2177519580669043</v>
      </c>
      <c r="BA158" s="24">
        <v>1.053569468330382</v>
      </c>
      <c r="BC158" s="1">
        <v>305</v>
      </c>
      <c r="BD158" s="25" t="s">
        <v>72</v>
      </c>
      <c r="BE158" s="1">
        <v>507</v>
      </c>
      <c r="BF158" s="1">
        <v>593</v>
      </c>
      <c r="BG158" s="24">
        <v>1.5162726137736919</v>
      </c>
      <c r="BH158" s="24">
        <v>1.3186718955804642</v>
      </c>
      <c r="BI158" s="24">
        <v>1.4945984609234375</v>
      </c>
      <c r="BJ158" s="24">
        <v>1.2969821048132906</v>
      </c>
      <c r="BK158" s="4"/>
      <c r="BL158" s="1">
        <v>305</v>
      </c>
      <c r="BM158" s="25" t="s">
        <v>72</v>
      </c>
      <c r="BN158" s="1">
        <v>507</v>
      </c>
      <c r="BO158" s="1">
        <v>593</v>
      </c>
      <c r="BP158" s="24">
        <v>1.913761634693314</v>
      </c>
      <c r="BQ158" s="24">
        <v>1.6994283453963548</v>
      </c>
      <c r="BR158" s="24">
        <v>1.9147155476253959</v>
      </c>
      <c r="BS158" s="24">
        <v>1.7003666204115171</v>
      </c>
      <c r="BU158" s="26">
        <v>305</v>
      </c>
      <c r="BV158" s="26">
        <v>507</v>
      </c>
      <c r="BW158" s="26">
        <v>593</v>
      </c>
      <c r="BX158" s="26" t="s">
        <v>72</v>
      </c>
      <c r="BY158" s="26">
        <v>30</v>
      </c>
      <c r="BZ158" s="26">
        <v>30</v>
      </c>
      <c r="CA158" s="26">
        <v>1.6</v>
      </c>
      <c r="CB158" s="26">
        <v>1.6</v>
      </c>
      <c r="CC158" s="34">
        <f t="shared" si="32"/>
        <v>0.11838539366477577</v>
      </c>
      <c r="CD158" s="34">
        <f t="shared" si="33"/>
        <v>0.26463188046515157</v>
      </c>
      <c r="CE158" s="34">
        <f t="shared" si="34"/>
        <v>0.43672009518291688</v>
      </c>
      <c r="CF158" s="34">
        <f t="shared" si="35"/>
        <v>0.63479578252493707</v>
      </c>
      <c r="CG158" s="34">
        <f t="shared" si="36"/>
        <v>0.83891438735135671</v>
      </c>
      <c r="CH158" s="34">
        <f t="shared" si="37"/>
        <v>1.0709744698616468</v>
      </c>
      <c r="CI158" s="34">
        <f t="shared" si="38"/>
        <v>1.3186718955804642</v>
      </c>
      <c r="CJ158" s="34">
        <f t="shared" si="39"/>
        <v>1.6994283453963548</v>
      </c>
      <c r="CK158" s="38"/>
      <c r="CL158" s="39">
        <f t="shared" si="40"/>
        <v>0.1186199624185664</v>
      </c>
      <c r="CM158" s="39">
        <f t="shared" si="41"/>
        <v>0.26078495290298526</v>
      </c>
      <c r="CN158" s="39">
        <f t="shared" si="42"/>
        <v>0.42880730922171295</v>
      </c>
      <c r="CO158" s="39">
        <f t="shared" si="43"/>
        <v>0.62305170691848621</v>
      </c>
      <c r="CP158" s="39">
        <f t="shared" si="44"/>
        <v>0.82463696920396701</v>
      </c>
      <c r="CQ158" s="39">
        <f t="shared" si="45"/>
        <v>1.053569468330382</v>
      </c>
      <c r="CR158" s="39">
        <f t="shared" si="46"/>
        <v>1.2969821048132906</v>
      </c>
      <c r="CS158" s="39">
        <f t="shared" si="47"/>
        <v>1.7003666204115171</v>
      </c>
    </row>
    <row r="159" spans="1:97" x14ac:dyDescent="0.15">
      <c r="A159" s="1">
        <v>307</v>
      </c>
      <c r="B159" s="25" t="s">
        <v>71</v>
      </c>
      <c r="C159" s="1">
        <v>473</v>
      </c>
      <c r="D159" s="1">
        <v>559</v>
      </c>
      <c r="E159" s="24">
        <v>0.14674744780871651</v>
      </c>
      <c r="F159" s="24">
        <v>0.12590181697610189</v>
      </c>
      <c r="G159" s="24">
        <v>0.14627077297397756</v>
      </c>
      <c r="H159" s="24">
        <v>0.12542514214136291</v>
      </c>
      <c r="J159" s="1">
        <v>307</v>
      </c>
      <c r="K159" s="25" t="s">
        <v>71</v>
      </c>
      <c r="L159" s="1">
        <v>473</v>
      </c>
      <c r="M159" s="1">
        <v>559</v>
      </c>
      <c r="N159" s="24">
        <v>0.30183729823927019</v>
      </c>
      <c r="O159" s="24">
        <v>0.25623066268272732</v>
      </c>
      <c r="P159" s="24">
        <v>0.29639229614692852</v>
      </c>
      <c r="Q159" s="24">
        <v>0.25079040362356714</v>
      </c>
      <c r="S159" s="1">
        <v>307</v>
      </c>
      <c r="T159" s="25" t="s">
        <v>71</v>
      </c>
      <c r="U159" s="1">
        <v>473</v>
      </c>
      <c r="V159" s="1">
        <v>559</v>
      </c>
      <c r="W159" s="24">
        <v>0.46972978870088306</v>
      </c>
      <c r="X159" s="24">
        <v>0.39940483571904528</v>
      </c>
      <c r="Y159" s="24">
        <v>0.45932357390071088</v>
      </c>
      <c r="Z159" s="24">
        <v>0.38899862091887316</v>
      </c>
      <c r="AB159" s="1">
        <v>307</v>
      </c>
      <c r="AC159" s="25" t="s">
        <v>71</v>
      </c>
      <c r="AD159" s="1">
        <v>473</v>
      </c>
      <c r="AE159" s="1">
        <v>559</v>
      </c>
      <c r="AF159" s="24">
        <v>0.64134022354689446</v>
      </c>
      <c r="AG159" s="24">
        <v>0.54733804892309723</v>
      </c>
      <c r="AH159" s="24">
        <v>0.62799569969079405</v>
      </c>
      <c r="AI159" s="24">
        <v>0.53399352506699682</v>
      </c>
      <c r="AK159" s="1">
        <v>307</v>
      </c>
      <c r="AL159" s="25" t="s">
        <v>71</v>
      </c>
      <c r="AM159" s="1">
        <v>473</v>
      </c>
      <c r="AN159" s="1">
        <v>559</v>
      </c>
      <c r="AO159" s="24">
        <v>0.79478894762106544</v>
      </c>
      <c r="AP159" s="24">
        <v>0.67963284500785726</v>
      </c>
      <c r="AQ159" s="24">
        <v>0.78358353172981365</v>
      </c>
      <c r="AR159" s="24">
        <v>0.66842505760001458</v>
      </c>
      <c r="AT159" s="1">
        <v>307</v>
      </c>
      <c r="AU159" s="25" t="s">
        <v>71</v>
      </c>
      <c r="AV159" s="1">
        <v>473</v>
      </c>
      <c r="AW159" s="1">
        <v>559</v>
      </c>
      <c r="AX159" s="24">
        <v>0.97512445837434325</v>
      </c>
      <c r="AY159" s="24">
        <v>0.83205086245493043</v>
      </c>
      <c r="AZ159" s="24">
        <v>0.96575696784091591</v>
      </c>
      <c r="BA159" s="24">
        <v>0.82268337192150287</v>
      </c>
      <c r="BC159" s="1">
        <v>307</v>
      </c>
      <c r="BD159" s="25" t="s">
        <v>71</v>
      </c>
      <c r="BE159" s="1">
        <v>473</v>
      </c>
      <c r="BF159" s="1">
        <v>559</v>
      </c>
      <c r="BG159" s="24">
        <v>1.1302849216019843</v>
      </c>
      <c r="BH159" s="24">
        <v>0.96181949754550589</v>
      </c>
      <c r="BI159" s="24">
        <v>1.1228763037725089</v>
      </c>
      <c r="BJ159" s="24">
        <v>0.95441087971603067</v>
      </c>
      <c r="BK159" s="4"/>
      <c r="BL159" s="1">
        <v>307</v>
      </c>
      <c r="BM159" s="25" t="s">
        <v>71</v>
      </c>
      <c r="BN159" s="1">
        <v>473</v>
      </c>
      <c r="BO159" s="1">
        <v>559</v>
      </c>
      <c r="BP159" s="24">
        <v>1.2792861616794153</v>
      </c>
      <c r="BQ159" s="24">
        <v>1.0802708609010097</v>
      </c>
      <c r="BR159" s="24">
        <v>1.2538729898930332</v>
      </c>
      <c r="BS159" s="24">
        <v>1.0548576891146275</v>
      </c>
      <c r="BU159" s="26">
        <v>307</v>
      </c>
      <c r="BV159" s="26">
        <v>473</v>
      </c>
      <c r="BW159" s="26">
        <v>559</v>
      </c>
      <c r="BX159" s="26" t="s">
        <v>71</v>
      </c>
      <c r="BY159" s="26">
        <v>52.2</v>
      </c>
      <c r="BZ159" s="26">
        <v>52.2</v>
      </c>
      <c r="CA159" s="26">
        <v>3.6</v>
      </c>
      <c r="CB159" s="26">
        <v>3.6</v>
      </c>
      <c r="CC159" s="34">
        <f t="shared" si="32"/>
        <v>0.12590181697610189</v>
      </c>
      <c r="CD159" s="34">
        <f t="shared" si="33"/>
        <v>0.25623066268272732</v>
      </c>
      <c r="CE159" s="34">
        <f t="shared" si="34"/>
        <v>0.39940483571904528</v>
      </c>
      <c r="CF159" s="34">
        <f t="shared" si="35"/>
        <v>0.54733804892309723</v>
      </c>
      <c r="CG159" s="34">
        <f t="shared" si="36"/>
        <v>0.67963284500785726</v>
      </c>
      <c r="CH159" s="34">
        <f t="shared" si="37"/>
        <v>0.83205086245493043</v>
      </c>
      <c r="CI159" s="34">
        <f t="shared" si="38"/>
        <v>0.96181949754550589</v>
      </c>
      <c r="CJ159" s="34">
        <f t="shared" si="39"/>
        <v>1.0802708609010097</v>
      </c>
      <c r="CK159" s="38"/>
      <c r="CL159" s="39">
        <f t="shared" si="40"/>
        <v>0.12542514214136291</v>
      </c>
      <c r="CM159" s="39">
        <f t="shared" si="41"/>
        <v>0.25079040362356714</v>
      </c>
      <c r="CN159" s="39">
        <f t="shared" si="42"/>
        <v>0.38899862091887316</v>
      </c>
      <c r="CO159" s="39">
        <f t="shared" si="43"/>
        <v>0.53399352506699682</v>
      </c>
      <c r="CP159" s="39">
        <f t="shared" si="44"/>
        <v>0.66842505760001458</v>
      </c>
      <c r="CQ159" s="39">
        <f t="shared" si="45"/>
        <v>0.82268337192150287</v>
      </c>
      <c r="CR159" s="39">
        <f t="shared" si="46"/>
        <v>0.95441087971603067</v>
      </c>
      <c r="CS159" s="39">
        <f t="shared" si="47"/>
        <v>1.0548576891146275</v>
      </c>
    </row>
    <row r="160" spans="1:97" x14ac:dyDescent="0.15">
      <c r="A160" s="1">
        <v>311</v>
      </c>
      <c r="B160" s="25" t="s">
        <v>73</v>
      </c>
      <c r="C160" s="1">
        <v>465</v>
      </c>
      <c r="D160" s="1">
        <v>551</v>
      </c>
      <c r="E160" s="24">
        <v>6.4417894059451211E-2</v>
      </c>
      <c r="F160" s="24">
        <v>6.1959731950857473E-2</v>
      </c>
      <c r="G160" s="24">
        <v>6.2175651595531248E-2</v>
      </c>
      <c r="H160" s="24">
        <v>5.9687962014161607E-2</v>
      </c>
      <c r="J160" s="1">
        <v>311</v>
      </c>
      <c r="K160" s="25" t="s">
        <v>73</v>
      </c>
      <c r="L160" s="1">
        <v>465</v>
      </c>
      <c r="M160" s="1">
        <v>551</v>
      </c>
      <c r="N160" s="24">
        <v>0.13494353114317698</v>
      </c>
      <c r="O160" s="24">
        <v>0.1287741348000622</v>
      </c>
      <c r="P160" s="24">
        <v>0.12640270964274766</v>
      </c>
      <c r="Q160" s="24">
        <v>0.1202314678325844</v>
      </c>
      <c r="S160" s="1">
        <v>311</v>
      </c>
      <c r="T160" s="25" t="s">
        <v>73</v>
      </c>
      <c r="U160" s="1">
        <v>465</v>
      </c>
      <c r="V160" s="1">
        <v>551</v>
      </c>
      <c r="W160" s="24">
        <v>0.21827173795586169</v>
      </c>
      <c r="X160" s="24">
        <v>0.2083892619111774</v>
      </c>
      <c r="Y160" s="24">
        <v>0.2039287680549679</v>
      </c>
      <c r="Z160" s="24">
        <v>0.19404629201028359</v>
      </c>
      <c r="AB160" s="1">
        <v>311</v>
      </c>
      <c r="AC160" s="25" t="s">
        <v>73</v>
      </c>
      <c r="AD160" s="1">
        <v>465</v>
      </c>
      <c r="AE160" s="1">
        <v>551</v>
      </c>
      <c r="AF160" s="24">
        <v>0.31931881975772747</v>
      </c>
      <c r="AG160" s="24">
        <v>0.30493709504881533</v>
      </c>
      <c r="AH160" s="24">
        <v>0.3003935551754236</v>
      </c>
      <c r="AI160" s="24">
        <v>0.28601552140060837</v>
      </c>
      <c r="AK160" s="1">
        <v>311</v>
      </c>
      <c r="AL160" s="25" t="s">
        <v>73</v>
      </c>
      <c r="AM160" s="1">
        <v>465</v>
      </c>
      <c r="AN160" s="1">
        <v>551</v>
      </c>
      <c r="AO160" s="24">
        <v>0.41691763449469732</v>
      </c>
      <c r="AP160" s="24">
        <v>0.39597158349429273</v>
      </c>
      <c r="AQ160" s="24">
        <v>0.39988766457119651</v>
      </c>
      <c r="AR160" s="24">
        <v>0.37893976810374341</v>
      </c>
      <c r="AT160" s="1">
        <v>311</v>
      </c>
      <c r="AU160" s="25" t="s">
        <v>73</v>
      </c>
      <c r="AV160" s="1">
        <v>465</v>
      </c>
      <c r="AW160" s="1">
        <v>551</v>
      </c>
      <c r="AX160" s="24">
        <v>0.51653408626748099</v>
      </c>
      <c r="AY160" s="24">
        <v>0.48816741226508287</v>
      </c>
      <c r="AZ160" s="24">
        <v>0.50365272626899427</v>
      </c>
      <c r="BA160" s="24">
        <v>0.47528420679954764</v>
      </c>
      <c r="BC160" s="1">
        <v>311</v>
      </c>
      <c r="BD160" s="25" t="s">
        <v>73</v>
      </c>
      <c r="BE160" s="1">
        <v>465</v>
      </c>
      <c r="BF160" s="1">
        <v>551</v>
      </c>
      <c r="BG160" s="24">
        <v>0.55213829901648781</v>
      </c>
      <c r="BH160" s="24">
        <v>0.52370703366739224</v>
      </c>
      <c r="BI160" s="24">
        <v>0.53824746854247496</v>
      </c>
      <c r="BJ160" s="24">
        <v>0.5098162031933795</v>
      </c>
      <c r="BK160" s="4"/>
      <c r="BL160" s="1">
        <v>311</v>
      </c>
      <c r="BM160" s="25" t="s">
        <v>73</v>
      </c>
      <c r="BN160" s="1">
        <v>465</v>
      </c>
      <c r="BO160" s="1">
        <v>551</v>
      </c>
      <c r="BP160" s="24">
        <v>0.56489386637539019</v>
      </c>
      <c r="BQ160" s="24">
        <v>0.53577608728425496</v>
      </c>
      <c r="BR160" s="24">
        <v>0.5341022486712711</v>
      </c>
      <c r="BS160" s="24">
        <v>0.50498077864603896</v>
      </c>
      <c r="BU160" s="26">
        <v>311</v>
      </c>
      <c r="BV160" s="26">
        <v>465</v>
      </c>
      <c r="BW160" s="26">
        <v>551</v>
      </c>
      <c r="BX160" s="26" t="s">
        <v>73</v>
      </c>
      <c r="BY160" s="26">
        <v>50</v>
      </c>
      <c r="BZ160" s="26">
        <v>50</v>
      </c>
      <c r="CA160" s="26">
        <v>5.5</v>
      </c>
      <c r="CB160" s="26">
        <v>5.5</v>
      </c>
      <c r="CC160" s="34">
        <f t="shared" si="32"/>
        <v>6.1959731950857473E-2</v>
      </c>
      <c r="CD160" s="34">
        <f t="shared" si="33"/>
        <v>0.1287741348000622</v>
      </c>
      <c r="CE160" s="34">
        <f t="shared" si="34"/>
        <v>0.2083892619111774</v>
      </c>
      <c r="CF160" s="34">
        <f t="shared" si="35"/>
        <v>0.30493709504881533</v>
      </c>
      <c r="CG160" s="34">
        <f t="shared" si="36"/>
        <v>0.39597158349429273</v>
      </c>
      <c r="CH160" s="34">
        <f t="shared" si="37"/>
        <v>0.48816741226508287</v>
      </c>
      <c r="CI160" s="34">
        <f t="shared" si="38"/>
        <v>0.52370703366739224</v>
      </c>
      <c r="CJ160" s="34">
        <f t="shared" si="39"/>
        <v>0.53577608728425496</v>
      </c>
      <c r="CK160" s="38"/>
      <c r="CL160" s="39">
        <f t="shared" si="40"/>
        <v>5.9687962014161607E-2</v>
      </c>
      <c r="CM160" s="39">
        <f t="shared" si="41"/>
        <v>0.1202314678325844</v>
      </c>
      <c r="CN160" s="39">
        <f t="shared" si="42"/>
        <v>0.19404629201028359</v>
      </c>
      <c r="CO160" s="39">
        <f t="shared" si="43"/>
        <v>0.28601552140060837</v>
      </c>
      <c r="CP160" s="39">
        <f t="shared" si="44"/>
        <v>0.37893976810374341</v>
      </c>
      <c r="CQ160" s="39">
        <f t="shared" si="45"/>
        <v>0.47528420679954764</v>
      </c>
      <c r="CR160" s="39">
        <f t="shared" si="46"/>
        <v>0.5098162031933795</v>
      </c>
      <c r="CS160" s="39">
        <f t="shared" si="47"/>
        <v>0.50498077864603896</v>
      </c>
    </row>
    <row r="161" spans="1:97" x14ac:dyDescent="0.15">
      <c r="A161" s="1">
        <v>313</v>
      </c>
      <c r="B161" s="25" t="s">
        <v>79</v>
      </c>
      <c r="C161" s="1">
        <v>514</v>
      </c>
      <c r="D161" s="1">
        <v>600</v>
      </c>
      <c r="E161" s="24">
        <v>0.18402994602468223</v>
      </c>
      <c r="F161" s="24">
        <v>0.15062487280693473</v>
      </c>
      <c r="G161" s="24">
        <v>0.18432836051483761</v>
      </c>
      <c r="H161" s="24">
        <v>0.15092155232912413</v>
      </c>
      <c r="J161" s="1">
        <v>313</v>
      </c>
      <c r="K161" s="25" t="s">
        <v>79</v>
      </c>
      <c r="L161" s="1">
        <v>514</v>
      </c>
      <c r="M161" s="1">
        <v>600</v>
      </c>
      <c r="N161" s="24">
        <v>0.2834387410351249</v>
      </c>
      <c r="O161" s="24">
        <v>0.22616050860494333</v>
      </c>
      <c r="P161" s="24">
        <v>0.27998441981477917</v>
      </c>
      <c r="Q161" s="24">
        <v>0.22270792235256368</v>
      </c>
      <c r="S161" s="1">
        <v>313</v>
      </c>
      <c r="T161" s="25" t="s">
        <v>79</v>
      </c>
      <c r="U161" s="1">
        <v>514</v>
      </c>
      <c r="V161" s="1">
        <v>600</v>
      </c>
      <c r="W161" s="24">
        <v>0.38331355829397123</v>
      </c>
      <c r="X161" s="24">
        <v>0.30218645620287987</v>
      </c>
      <c r="Y161" s="24">
        <v>0.37611517620295465</v>
      </c>
      <c r="Z161" s="24">
        <v>0.29498807411186329</v>
      </c>
      <c r="AB161" s="1">
        <v>313</v>
      </c>
      <c r="AC161" s="25" t="s">
        <v>79</v>
      </c>
      <c r="AD161" s="1">
        <v>514</v>
      </c>
      <c r="AE161" s="1">
        <v>600</v>
      </c>
      <c r="AF161" s="24">
        <v>0.48144222397248082</v>
      </c>
      <c r="AG161" s="24">
        <v>0.37717585411858179</v>
      </c>
      <c r="AH161" s="24">
        <v>0.47257133276222096</v>
      </c>
      <c r="AI161" s="24">
        <v>0.36830496290832204</v>
      </c>
      <c r="AK161" s="1">
        <v>313</v>
      </c>
      <c r="AL161" s="25" t="s">
        <v>79</v>
      </c>
      <c r="AM161" s="1">
        <v>514</v>
      </c>
      <c r="AN161" s="1">
        <v>600</v>
      </c>
      <c r="AO161" s="24">
        <v>0.57090253134731939</v>
      </c>
      <c r="AP161" s="24">
        <v>0.44530820028713752</v>
      </c>
      <c r="AQ161" s="24">
        <v>0.56782469817560011</v>
      </c>
      <c r="AR161" s="24">
        <v>0.44223036711541819</v>
      </c>
      <c r="AT161" s="1">
        <v>313</v>
      </c>
      <c r="AU161" s="25" t="s">
        <v>79</v>
      </c>
      <c r="AV161" s="1">
        <v>514</v>
      </c>
      <c r="AW161" s="1">
        <v>600</v>
      </c>
      <c r="AX161" s="24">
        <v>0.64574421476478028</v>
      </c>
      <c r="AY161" s="24">
        <v>0.50300319529642368</v>
      </c>
      <c r="AZ161" s="24">
        <v>0.64226560399291033</v>
      </c>
      <c r="BA161" s="24">
        <v>0.49952284955658771</v>
      </c>
      <c r="BC161" s="1">
        <v>313</v>
      </c>
      <c r="BD161" s="25" t="s">
        <v>79</v>
      </c>
      <c r="BE161" s="1">
        <v>514</v>
      </c>
      <c r="BF161" s="1">
        <v>600</v>
      </c>
      <c r="BG161" s="24">
        <v>0.73382018446727992</v>
      </c>
      <c r="BH161" s="24">
        <v>0.57107845428664572</v>
      </c>
      <c r="BI161" s="24">
        <v>0.73184405595398339</v>
      </c>
      <c r="BJ161" s="24">
        <v>0.56910232577334918</v>
      </c>
      <c r="BK161" s="4"/>
      <c r="BL161" s="1">
        <v>313</v>
      </c>
      <c r="BM161" s="25" t="s">
        <v>79</v>
      </c>
      <c r="BN161" s="1">
        <v>514</v>
      </c>
      <c r="BO161" s="1">
        <v>600</v>
      </c>
      <c r="BP161" s="24">
        <v>0.78503597157432181</v>
      </c>
      <c r="BQ161" s="24">
        <v>0.61380330816798612</v>
      </c>
      <c r="BR161" s="24">
        <v>0.75908605570656196</v>
      </c>
      <c r="BS161" s="24">
        <v>0.58785165733226019</v>
      </c>
      <c r="BU161" s="26">
        <v>313</v>
      </c>
      <c r="BV161" s="26">
        <v>514</v>
      </c>
      <c r="BW161" s="26">
        <v>600</v>
      </c>
      <c r="BX161" s="26" t="s">
        <v>79</v>
      </c>
      <c r="BY161" s="26">
        <v>54.4</v>
      </c>
      <c r="BZ161" s="26">
        <v>54.4</v>
      </c>
      <c r="CA161" s="26">
        <v>4.7</v>
      </c>
      <c r="CB161" s="26">
        <v>4.7</v>
      </c>
      <c r="CC161" s="34">
        <f t="shared" si="32"/>
        <v>0.15062487280693473</v>
      </c>
      <c r="CD161" s="34">
        <f t="shared" si="33"/>
        <v>0.22616050860494333</v>
      </c>
      <c r="CE161" s="34">
        <f t="shared" si="34"/>
        <v>0.30218645620287987</v>
      </c>
      <c r="CF161" s="34">
        <f t="shared" si="35"/>
        <v>0.37717585411858179</v>
      </c>
      <c r="CG161" s="34">
        <f t="shared" si="36"/>
        <v>0.44530820028713752</v>
      </c>
      <c r="CH161" s="34">
        <f t="shared" si="37"/>
        <v>0.50300319529642368</v>
      </c>
      <c r="CI161" s="34">
        <f t="shared" si="38"/>
        <v>0.57107845428664572</v>
      </c>
      <c r="CJ161" s="34">
        <f t="shared" si="39"/>
        <v>0.61380330816798612</v>
      </c>
      <c r="CK161" s="38"/>
      <c r="CL161" s="39">
        <f t="shared" si="40"/>
        <v>0.15092155232912413</v>
      </c>
      <c r="CM161" s="39">
        <f t="shared" si="41"/>
        <v>0.22270792235256368</v>
      </c>
      <c r="CN161" s="39">
        <f t="shared" si="42"/>
        <v>0.29498807411186329</v>
      </c>
      <c r="CO161" s="39">
        <f t="shared" si="43"/>
        <v>0.36830496290832204</v>
      </c>
      <c r="CP161" s="39">
        <f t="shared" si="44"/>
        <v>0.44223036711541819</v>
      </c>
      <c r="CQ161" s="39">
        <f t="shared" si="45"/>
        <v>0.49952284955658771</v>
      </c>
      <c r="CR161" s="39">
        <f t="shared" si="46"/>
        <v>0.56910232577334918</v>
      </c>
      <c r="CS161" s="39">
        <f t="shared" si="47"/>
        <v>0.58785165733226019</v>
      </c>
    </row>
    <row r="162" spans="1:97" x14ac:dyDescent="0.15">
      <c r="A162" s="1">
        <v>314</v>
      </c>
      <c r="B162" s="25" t="s">
        <v>72</v>
      </c>
      <c r="C162" s="1">
        <v>474</v>
      </c>
      <c r="D162" s="1">
        <v>560</v>
      </c>
      <c r="E162" s="24">
        <v>0.14498674517264651</v>
      </c>
      <c r="F162" s="24">
        <v>0.12156114562742215</v>
      </c>
      <c r="G162" s="24">
        <v>0.14554971018174401</v>
      </c>
      <c r="H162" s="24">
        <v>0.12212411063651965</v>
      </c>
      <c r="J162" s="1">
        <v>314</v>
      </c>
      <c r="K162" s="25" t="s">
        <v>72</v>
      </c>
      <c r="L162" s="1">
        <v>474</v>
      </c>
      <c r="M162" s="1">
        <v>560</v>
      </c>
      <c r="N162" s="24">
        <v>0.34168192306681167</v>
      </c>
      <c r="O162" s="24">
        <v>0.28985786639600153</v>
      </c>
      <c r="P162" s="24">
        <v>0.33900783927359845</v>
      </c>
      <c r="Q162" s="24">
        <v>0.28718378260278843</v>
      </c>
      <c r="S162" s="1">
        <v>314</v>
      </c>
      <c r="T162" s="25" t="s">
        <v>72</v>
      </c>
      <c r="U162" s="1">
        <v>474</v>
      </c>
      <c r="V162" s="1">
        <v>560</v>
      </c>
      <c r="W162" s="24">
        <v>0.58777564192830978</v>
      </c>
      <c r="X162" s="24">
        <v>0.5042066139111675</v>
      </c>
      <c r="Y162" s="24">
        <v>0.58137973390828512</v>
      </c>
      <c r="Z162" s="24">
        <v>0.49781070589114296</v>
      </c>
      <c r="AB162" s="1">
        <v>314</v>
      </c>
      <c r="AC162" s="25" t="s">
        <v>72</v>
      </c>
      <c r="AD162" s="1">
        <v>474</v>
      </c>
      <c r="AE162" s="1">
        <v>560</v>
      </c>
      <c r="AF162" s="24">
        <v>0.85570737855019496</v>
      </c>
      <c r="AG162" s="24">
        <v>0.74131601628496391</v>
      </c>
      <c r="AH162" s="24">
        <v>0.84596495630942414</v>
      </c>
      <c r="AI162" s="24">
        <v>0.73157359404419298</v>
      </c>
      <c r="AK162" s="1">
        <v>314</v>
      </c>
      <c r="AL162" s="25" t="s">
        <v>72</v>
      </c>
      <c r="AM162" s="1">
        <v>474</v>
      </c>
      <c r="AN162" s="1">
        <v>560</v>
      </c>
      <c r="AO162" s="24">
        <v>1.1041246043461024</v>
      </c>
      <c r="AP162" s="24">
        <v>0.96214795663509323</v>
      </c>
      <c r="AQ162" s="24">
        <v>1.0922554254042964</v>
      </c>
      <c r="AR162" s="24">
        <v>0.95029441561020667</v>
      </c>
      <c r="AT162" s="1">
        <v>314</v>
      </c>
      <c r="AU162" s="25" t="s">
        <v>72</v>
      </c>
      <c r="AV162" s="1">
        <v>474</v>
      </c>
      <c r="AW162" s="1">
        <v>560</v>
      </c>
      <c r="AX162" s="24">
        <v>1.3964984763662498</v>
      </c>
      <c r="AY162" s="24">
        <v>1.219164498500533</v>
      </c>
      <c r="AZ162" s="24">
        <v>1.3817831965451175</v>
      </c>
      <c r="BA162" s="24">
        <v>1.2044492186794007</v>
      </c>
      <c r="BC162" s="1">
        <v>314</v>
      </c>
      <c r="BD162" s="25" t="s">
        <v>72</v>
      </c>
      <c r="BE162" s="1">
        <v>474</v>
      </c>
      <c r="BF162" s="1">
        <v>560</v>
      </c>
      <c r="BG162" s="24">
        <v>1.6672648986004015</v>
      </c>
      <c r="BH162" s="24">
        <v>1.4603439819232262</v>
      </c>
      <c r="BI162" s="24">
        <v>1.6681718977817253</v>
      </c>
      <c r="BJ162" s="24">
        <v>1.4612509811045498</v>
      </c>
      <c r="BK162" s="4"/>
      <c r="BL162" s="1">
        <v>314</v>
      </c>
      <c r="BM162" s="25" t="s">
        <v>72</v>
      </c>
      <c r="BN162" s="1">
        <v>474</v>
      </c>
      <c r="BO162" s="1">
        <v>560</v>
      </c>
      <c r="BP162" s="24">
        <v>1.9862732591015826</v>
      </c>
      <c r="BQ162" s="24">
        <v>1.7815103749592809</v>
      </c>
      <c r="BR162" s="24">
        <v>1.9868362241106801</v>
      </c>
      <c r="BS162" s="24">
        <v>1.7820733399683784</v>
      </c>
      <c r="BU162" s="26">
        <v>314</v>
      </c>
      <c r="BV162" s="26">
        <v>474</v>
      </c>
      <c r="BW162" s="26">
        <v>560</v>
      </c>
      <c r="BX162" s="26" t="s">
        <v>72</v>
      </c>
      <c r="BY162" s="26">
        <v>30</v>
      </c>
      <c r="BZ162" s="26">
        <v>30</v>
      </c>
      <c r="CA162" s="26">
        <v>1.6</v>
      </c>
      <c r="CB162" s="26">
        <v>1.6</v>
      </c>
      <c r="CC162" s="34">
        <f t="shared" si="32"/>
        <v>0.12156114562742215</v>
      </c>
      <c r="CD162" s="34">
        <f t="shared" si="33"/>
        <v>0.28985786639600153</v>
      </c>
      <c r="CE162" s="34">
        <f t="shared" si="34"/>
        <v>0.5042066139111675</v>
      </c>
      <c r="CF162" s="34">
        <f t="shared" si="35"/>
        <v>0.74131601628496391</v>
      </c>
      <c r="CG162" s="34">
        <f t="shared" si="36"/>
        <v>0.96214795663509323</v>
      </c>
      <c r="CH162" s="34">
        <f t="shared" si="37"/>
        <v>1.219164498500533</v>
      </c>
      <c r="CI162" s="34">
        <f t="shared" si="38"/>
        <v>1.4603439819232262</v>
      </c>
      <c r="CJ162" s="34">
        <f t="shared" si="39"/>
        <v>1.7815103749592809</v>
      </c>
      <c r="CK162" s="38"/>
      <c r="CL162" s="39">
        <f t="shared" si="40"/>
        <v>0.12212411063651965</v>
      </c>
      <c r="CM162" s="39">
        <f t="shared" si="41"/>
        <v>0.28718378260278843</v>
      </c>
      <c r="CN162" s="39">
        <f t="shared" si="42"/>
        <v>0.49781070589114296</v>
      </c>
      <c r="CO162" s="39">
        <f t="shared" si="43"/>
        <v>0.73157359404419298</v>
      </c>
      <c r="CP162" s="39">
        <f t="shared" si="44"/>
        <v>0.95029441561020667</v>
      </c>
      <c r="CQ162" s="39">
        <f t="shared" si="45"/>
        <v>1.2044492186794007</v>
      </c>
      <c r="CR162" s="39">
        <f t="shared" si="46"/>
        <v>1.4612509811045498</v>
      </c>
      <c r="CS162" s="39">
        <f t="shared" si="47"/>
        <v>1.7820733399683784</v>
      </c>
    </row>
    <row r="163" spans="1:97" x14ac:dyDescent="0.15">
      <c r="A163" s="1">
        <v>315</v>
      </c>
      <c r="B163" s="25" t="s">
        <v>78</v>
      </c>
      <c r="C163" s="1">
        <v>516</v>
      </c>
      <c r="D163" s="1">
        <v>602</v>
      </c>
      <c r="E163" s="24">
        <v>9.5856783693313491E-2</v>
      </c>
      <c r="F163" s="24">
        <v>8.7568333208673216E-2</v>
      </c>
      <c r="G163" s="24">
        <v>9.5214102697222636E-2</v>
      </c>
      <c r="H163" s="24">
        <v>8.6928023729173104E-2</v>
      </c>
      <c r="J163" s="1">
        <v>315</v>
      </c>
      <c r="K163" s="25" t="s">
        <v>78</v>
      </c>
      <c r="L163" s="1">
        <v>516</v>
      </c>
      <c r="M163" s="1">
        <v>602</v>
      </c>
      <c r="N163" s="24">
        <v>0.18358866047885364</v>
      </c>
      <c r="O163" s="24">
        <v>0.16687895458049157</v>
      </c>
      <c r="P163" s="24">
        <v>0.17879819696555654</v>
      </c>
      <c r="Q163" s="24">
        <v>0.16208849106719447</v>
      </c>
      <c r="S163" s="1">
        <v>315</v>
      </c>
      <c r="T163" s="25" t="s">
        <v>78</v>
      </c>
      <c r="U163" s="1">
        <v>516</v>
      </c>
      <c r="V163" s="1">
        <v>602</v>
      </c>
      <c r="W163" s="24">
        <v>0.27774697691094374</v>
      </c>
      <c r="X163" s="24">
        <v>0.25263024469840434</v>
      </c>
      <c r="Y163" s="24">
        <v>0.26880873088044038</v>
      </c>
      <c r="Z163" s="24">
        <v>0.24369199866790095</v>
      </c>
      <c r="AB163" s="1">
        <v>315</v>
      </c>
      <c r="AC163" s="25" t="s">
        <v>78</v>
      </c>
      <c r="AD163" s="1">
        <v>516</v>
      </c>
      <c r="AE163" s="1">
        <v>602</v>
      </c>
      <c r="AF163" s="24">
        <v>0.37352432258074281</v>
      </c>
      <c r="AG163" s="24">
        <v>0.34039186429149837</v>
      </c>
      <c r="AH163" s="24">
        <v>0.36237108005448726</v>
      </c>
      <c r="AI163" s="24">
        <v>0.32923862176524277</v>
      </c>
      <c r="AK163" s="1">
        <v>315</v>
      </c>
      <c r="AL163" s="25" t="s">
        <v>78</v>
      </c>
      <c r="AM163" s="1">
        <v>516</v>
      </c>
      <c r="AN163" s="1">
        <v>602</v>
      </c>
      <c r="AO163" s="24">
        <v>0.46139069727890397</v>
      </c>
      <c r="AP163" s="24">
        <v>0.42116028983357129</v>
      </c>
      <c r="AQ163" s="24">
        <v>0.45466033319438059</v>
      </c>
      <c r="AR163" s="24">
        <v>0.41442992574904791</v>
      </c>
      <c r="AT163" s="1">
        <v>315</v>
      </c>
      <c r="AU163" s="25" t="s">
        <v>78</v>
      </c>
      <c r="AV163" s="1">
        <v>516</v>
      </c>
      <c r="AW163" s="1">
        <v>602</v>
      </c>
      <c r="AX163" s="24">
        <v>0.53582867167020198</v>
      </c>
      <c r="AY163" s="24">
        <v>0.48961255634983869</v>
      </c>
      <c r="AZ163" s="24">
        <v>0.53235202834817552</v>
      </c>
      <c r="BA163" s="24">
        <v>0.48613354151122146</v>
      </c>
      <c r="BC163" s="1">
        <v>315</v>
      </c>
      <c r="BD163" s="25" t="s">
        <v>78</v>
      </c>
      <c r="BE163" s="1">
        <v>516</v>
      </c>
      <c r="BF163" s="1">
        <v>602</v>
      </c>
      <c r="BG163" s="24">
        <v>0.55847594072173934</v>
      </c>
      <c r="BH163" s="24">
        <v>0.51168591838641664</v>
      </c>
      <c r="BI163" s="24">
        <v>0.55488309308676653</v>
      </c>
      <c r="BJ163" s="24">
        <v>0.50809069923485306</v>
      </c>
      <c r="BK163" s="4"/>
      <c r="BL163" s="1">
        <v>315</v>
      </c>
      <c r="BM163" s="25" t="s">
        <v>78</v>
      </c>
      <c r="BN163" s="1">
        <v>516</v>
      </c>
      <c r="BO163" s="1">
        <v>602</v>
      </c>
      <c r="BP163" s="24">
        <v>0.56941904349579398</v>
      </c>
      <c r="BQ163" s="24">
        <v>0.522247206989362</v>
      </c>
      <c r="BR163" s="24">
        <v>0.54844535076727929</v>
      </c>
      <c r="BS163" s="24">
        <v>0.50127351426084732</v>
      </c>
      <c r="BU163" s="26">
        <v>315</v>
      </c>
      <c r="BV163" s="26">
        <v>516</v>
      </c>
      <c r="BW163" s="26">
        <v>602</v>
      </c>
      <c r="BX163" s="26" t="s">
        <v>78</v>
      </c>
      <c r="BY163" s="26">
        <v>52.2</v>
      </c>
      <c r="BZ163" s="26">
        <v>52.2</v>
      </c>
      <c r="CA163" s="26">
        <v>3.6</v>
      </c>
      <c r="CB163" s="26">
        <v>3.6</v>
      </c>
      <c r="CC163" s="34">
        <f t="shared" si="32"/>
        <v>8.7568333208673216E-2</v>
      </c>
      <c r="CD163" s="34">
        <f t="shared" si="33"/>
        <v>0.16687895458049157</v>
      </c>
      <c r="CE163" s="34">
        <f t="shared" si="34"/>
        <v>0.25263024469840434</v>
      </c>
      <c r="CF163" s="34">
        <f t="shared" si="35"/>
        <v>0.34039186429149837</v>
      </c>
      <c r="CG163" s="34">
        <f t="shared" si="36"/>
        <v>0.42116028983357129</v>
      </c>
      <c r="CH163" s="34">
        <f t="shared" si="37"/>
        <v>0.48961255634983869</v>
      </c>
      <c r="CI163" s="34">
        <f t="shared" si="38"/>
        <v>0.51168591838641664</v>
      </c>
      <c r="CJ163" s="34">
        <f t="shared" si="39"/>
        <v>0.522247206989362</v>
      </c>
      <c r="CK163" s="38"/>
      <c r="CL163" s="39">
        <f t="shared" si="40"/>
        <v>8.6928023729173104E-2</v>
      </c>
      <c r="CM163" s="39">
        <f t="shared" si="41"/>
        <v>0.16208849106719447</v>
      </c>
      <c r="CN163" s="39">
        <f t="shared" si="42"/>
        <v>0.24369199866790095</v>
      </c>
      <c r="CO163" s="39">
        <f t="shared" si="43"/>
        <v>0.32923862176524277</v>
      </c>
      <c r="CP163" s="39">
        <f t="shared" si="44"/>
        <v>0.41442992574904791</v>
      </c>
      <c r="CQ163" s="39">
        <f t="shared" si="45"/>
        <v>0.48613354151122146</v>
      </c>
      <c r="CR163" s="39">
        <f t="shared" si="46"/>
        <v>0.50809069923485306</v>
      </c>
      <c r="CS163" s="39">
        <f t="shared" si="47"/>
        <v>0.50127351426084732</v>
      </c>
    </row>
    <row r="164" spans="1:97" x14ac:dyDescent="0.15">
      <c r="A164" s="1">
        <v>317</v>
      </c>
      <c r="B164" s="25" t="s">
        <v>76</v>
      </c>
      <c r="C164" s="1">
        <v>490</v>
      </c>
      <c r="D164" s="1">
        <v>576</v>
      </c>
      <c r="E164" s="24">
        <v>0.18979381656904998</v>
      </c>
      <c r="F164" s="24">
        <v>0.15766567977429316</v>
      </c>
      <c r="G164" s="24">
        <v>0.18561774867484004</v>
      </c>
      <c r="H164" s="24">
        <v>0.15349134684804927</v>
      </c>
      <c r="J164" s="1">
        <v>317</v>
      </c>
      <c r="K164" s="25" t="s">
        <v>76</v>
      </c>
      <c r="L164" s="1">
        <v>490</v>
      </c>
      <c r="M164" s="1">
        <v>576</v>
      </c>
      <c r="N164" s="24">
        <v>0.27364790053633931</v>
      </c>
      <c r="O164" s="24">
        <v>0.2212241084750815</v>
      </c>
      <c r="P164" s="24">
        <v>0.26270025267075359</v>
      </c>
      <c r="Q164" s="24">
        <v>0.21027646060949579</v>
      </c>
      <c r="S164" s="1">
        <v>317</v>
      </c>
      <c r="T164" s="25" t="s">
        <v>76</v>
      </c>
      <c r="U164" s="1">
        <v>490</v>
      </c>
      <c r="V164" s="1">
        <v>576</v>
      </c>
      <c r="W164" s="24">
        <v>0.35830227440785245</v>
      </c>
      <c r="X164" s="24">
        <v>0.28540065544366167</v>
      </c>
      <c r="Y164" s="24">
        <v>0.34179752414710507</v>
      </c>
      <c r="Z164" s="24">
        <v>0.26889590518291406</v>
      </c>
      <c r="AB164" s="1">
        <v>317</v>
      </c>
      <c r="AC164" s="25" t="s">
        <v>76</v>
      </c>
      <c r="AD164" s="1">
        <v>490</v>
      </c>
      <c r="AE164" s="1">
        <v>576</v>
      </c>
      <c r="AF164" s="24">
        <v>0.45107622873007203</v>
      </c>
      <c r="AG164" s="24">
        <v>0.35629319377843788</v>
      </c>
      <c r="AH164" s="24">
        <v>0.43024793829800284</v>
      </c>
      <c r="AI164" s="24">
        <v>0.3354649033463688</v>
      </c>
      <c r="AK164" s="1">
        <v>317</v>
      </c>
      <c r="AL164" s="25" t="s">
        <v>76</v>
      </c>
      <c r="AM164" s="1">
        <v>490</v>
      </c>
      <c r="AN164" s="1">
        <v>576</v>
      </c>
      <c r="AO164" s="24">
        <v>0.55487575753187957</v>
      </c>
      <c r="AP164" s="24">
        <v>0.43571121775376748</v>
      </c>
      <c r="AQ164" s="24">
        <v>0.53646948238037417</v>
      </c>
      <c r="AR164" s="24">
        <v>0.41730494260226214</v>
      </c>
      <c r="AT164" s="1">
        <v>317</v>
      </c>
      <c r="AU164" s="25" t="s">
        <v>76</v>
      </c>
      <c r="AV164" s="1">
        <v>490</v>
      </c>
      <c r="AW164" s="1">
        <v>576</v>
      </c>
      <c r="AX164" s="24">
        <v>0.64816033121435845</v>
      </c>
      <c r="AY164" s="24">
        <v>0.50765395048623552</v>
      </c>
      <c r="AZ164" s="24">
        <v>0.62951636545150846</v>
      </c>
      <c r="BA164" s="24">
        <v>0.48894058600474471</v>
      </c>
      <c r="BC164" s="1">
        <v>317</v>
      </c>
      <c r="BD164" s="25" t="s">
        <v>76</v>
      </c>
      <c r="BE164" s="1">
        <v>490</v>
      </c>
      <c r="BF164" s="1">
        <v>576</v>
      </c>
      <c r="BG164" s="24">
        <v>0.74408575870284588</v>
      </c>
      <c r="BH164" s="24">
        <v>0.58218028308183334</v>
      </c>
      <c r="BI164" s="24">
        <v>0.72471310639426756</v>
      </c>
      <c r="BJ164" s="24">
        <v>0.56292040369104623</v>
      </c>
      <c r="BK164" s="4"/>
      <c r="BL164" s="1">
        <v>317</v>
      </c>
      <c r="BM164" s="25" t="s">
        <v>76</v>
      </c>
      <c r="BN164" s="1">
        <v>490</v>
      </c>
      <c r="BO164" s="1">
        <v>576</v>
      </c>
      <c r="BP164" s="24">
        <v>0.76907175982380871</v>
      </c>
      <c r="BQ164" s="24">
        <v>0.60451698811868348</v>
      </c>
      <c r="BR164" s="24">
        <v>0.72900614458451074</v>
      </c>
      <c r="BS164" s="24">
        <v>0.56445137287938563</v>
      </c>
      <c r="BU164" s="26">
        <v>317</v>
      </c>
      <c r="BV164" s="26">
        <v>490</v>
      </c>
      <c r="BW164" s="26">
        <v>576</v>
      </c>
      <c r="BX164" s="26" t="s">
        <v>76</v>
      </c>
      <c r="BY164" s="26">
        <v>54.4</v>
      </c>
      <c r="BZ164" s="26">
        <v>54.4</v>
      </c>
      <c r="CA164" s="26">
        <v>4.7</v>
      </c>
      <c r="CB164" s="26">
        <v>4.7</v>
      </c>
      <c r="CC164" s="34">
        <f t="shared" si="32"/>
        <v>0.15766567977429316</v>
      </c>
      <c r="CD164" s="34">
        <f t="shared" si="33"/>
        <v>0.2212241084750815</v>
      </c>
      <c r="CE164" s="34">
        <f t="shared" si="34"/>
        <v>0.28540065544366167</v>
      </c>
      <c r="CF164" s="34">
        <f t="shared" si="35"/>
        <v>0.35629319377843788</v>
      </c>
      <c r="CG164" s="34">
        <f t="shared" si="36"/>
        <v>0.43571121775376748</v>
      </c>
      <c r="CH164" s="34">
        <f t="shared" si="37"/>
        <v>0.50765395048623552</v>
      </c>
      <c r="CI164" s="34">
        <f t="shared" si="38"/>
        <v>0.58218028308183334</v>
      </c>
      <c r="CJ164" s="34">
        <f t="shared" si="39"/>
        <v>0.60451698811868348</v>
      </c>
      <c r="CK164" s="38"/>
      <c r="CL164" s="39">
        <f t="shared" si="40"/>
        <v>0.15349134684804927</v>
      </c>
      <c r="CM164" s="39">
        <f t="shared" si="41"/>
        <v>0.21027646060949579</v>
      </c>
      <c r="CN164" s="39">
        <f t="shared" si="42"/>
        <v>0.26889590518291406</v>
      </c>
      <c r="CO164" s="39">
        <f t="shared" si="43"/>
        <v>0.3354649033463688</v>
      </c>
      <c r="CP164" s="39">
        <f t="shared" si="44"/>
        <v>0.41730494260226214</v>
      </c>
      <c r="CQ164" s="39">
        <f t="shared" si="45"/>
        <v>0.48894058600474471</v>
      </c>
      <c r="CR164" s="39">
        <f t="shared" si="46"/>
        <v>0.56292040369104623</v>
      </c>
      <c r="CS164" s="39">
        <f t="shared" si="47"/>
        <v>0.56445137287938563</v>
      </c>
    </row>
    <row r="165" spans="1:97" x14ac:dyDescent="0.15">
      <c r="A165" s="1">
        <v>320</v>
      </c>
      <c r="B165" s="25" t="s">
        <v>75</v>
      </c>
      <c r="C165" s="1">
        <v>491</v>
      </c>
      <c r="D165" s="1">
        <v>577</v>
      </c>
      <c r="E165" s="24">
        <v>9.5675024331782099E-2</v>
      </c>
      <c r="F165" s="24">
        <v>8.3309907637958147E-2</v>
      </c>
      <c r="G165" s="24">
        <v>9.4288784926932184E-2</v>
      </c>
      <c r="H165" s="24">
        <v>8.1921933265142216E-2</v>
      </c>
      <c r="J165" s="1">
        <v>320</v>
      </c>
      <c r="K165" s="25" t="s">
        <v>75</v>
      </c>
      <c r="L165" s="1">
        <v>491</v>
      </c>
      <c r="M165" s="1">
        <v>577</v>
      </c>
      <c r="N165" s="24">
        <v>0.1916678606518577</v>
      </c>
      <c r="O165" s="24">
        <v>0.1640523755367187</v>
      </c>
      <c r="P165" s="24">
        <v>0.18491536532810821</v>
      </c>
      <c r="Q165" s="24">
        <v>0.15729988021296915</v>
      </c>
      <c r="S165" s="1">
        <v>320</v>
      </c>
      <c r="T165" s="25" t="s">
        <v>75</v>
      </c>
      <c r="U165" s="1">
        <v>491</v>
      </c>
      <c r="V165" s="1">
        <v>577</v>
      </c>
      <c r="W165" s="24">
        <v>0.29453737615083675</v>
      </c>
      <c r="X165" s="24">
        <v>0.25168540235811077</v>
      </c>
      <c r="Y165" s="24">
        <v>0.28242729974801767</v>
      </c>
      <c r="Z165" s="24">
        <v>0.23957359098732572</v>
      </c>
      <c r="AB165" s="1">
        <v>320</v>
      </c>
      <c r="AC165" s="25" t="s">
        <v>75</v>
      </c>
      <c r="AD165" s="1">
        <v>491</v>
      </c>
      <c r="AE165" s="1">
        <v>577</v>
      </c>
      <c r="AF165" s="24">
        <v>0.40794471938205346</v>
      </c>
      <c r="AG165" s="24">
        <v>0.34868515353467716</v>
      </c>
      <c r="AH165" s="24">
        <v>0.39269088102480632</v>
      </c>
      <c r="AI165" s="24">
        <v>0.33343131517743008</v>
      </c>
      <c r="AK165" s="1">
        <v>320</v>
      </c>
      <c r="AL165" s="25" t="s">
        <v>75</v>
      </c>
      <c r="AM165" s="1">
        <v>491</v>
      </c>
      <c r="AN165" s="1">
        <v>577</v>
      </c>
      <c r="AO165" s="24">
        <v>0.5319030816667063</v>
      </c>
      <c r="AP165" s="24">
        <v>0.45411058800630533</v>
      </c>
      <c r="AQ165" s="24">
        <v>0.51981208991151351</v>
      </c>
      <c r="AR165" s="24">
        <v>0.44202133121907849</v>
      </c>
      <c r="AT165" s="1">
        <v>320</v>
      </c>
      <c r="AU165" s="25" t="s">
        <v>75</v>
      </c>
      <c r="AV165" s="1">
        <v>491</v>
      </c>
      <c r="AW165" s="1">
        <v>577</v>
      </c>
      <c r="AX165" s="24">
        <v>0.65182762553043971</v>
      </c>
      <c r="AY165" s="24">
        <v>0.55537208145956241</v>
      </c>
      <c r="AZ165" s="24">
        <v>0.64137791347110173</v>
      </c>
      <c r="BA165" s="24">
        <v>0.54492063443225836</v>
      </c>
      <c r="BC165" s="1">
        <v>320</v>
      </c>
      <c r="BD165" s="25" t="s">
        <v>75</v>
      </c>
      <c r="BE165" s="1">
        <v>491</v>
      </c>
      <c r="BF165" s="1">
        <v>577</v>
      </c>
      <c r="BG165" s="24">
        <v>0.73101861462593143</v>
      </c>
      <c r="BH165" s="24">
        <v>0.62201057732090015</v>
      </c>
      <c r="BI165" s="24">
        <v>0.72059839702201589</v>
      </c>
      <c r="BJ165" s="24">
        <v>0.61158862474901854</v>
      </c>
      <c r="BK165" s="4"/>
      <c r="BL165" s="1">
        <v>320</v>
      </c>
      <c r="BM165" s="25" t="s">
        <v>75</v>
      </c>
      <c r="BN165" s="1">
        <v>491</v>
      </c>
      <c r="BO165" s="1">
        <v>577</v>
      </c>
      <c r="BP165" s="24">
        <v>0.84261751606399282</v>
      </c>
      <c r="BQ165" s="24">
        <v>0.71005381868430906</v>
      </c>
      <c r="BR165" s="24">
        <v>0.81460819322056721</v>
      </c>
      <c r="BS165" s="24">
        <v>0.68204449584088345</v>
      </c>
      <c r="BU165" s="26">
        <v>320</v>
      </c>
      <c r="BV165" s="26">
        <v>491</v>
      </c>
      <c r="BW165" s="26">
        <v>577</v>
      </c>
      <c r="BX165" s="26" t="s">
        <v>75</v>
      </c>
      <c r="BY165" s="26">
        <v>54.4</v>
      </c>
      <c r="BZ165" s="26">
        <v>54.4</v>
      </c>
      <c r="CA165" s="26">
        <v>4.7</v>
      </c>
      <c r="CB165" s="26">
        <v>4.7</v>
      </c>
      <c r="CC165" s="34">
        <f t="shared" si="32"/>
        <v>8.3309907637958147E-2</v>
      </c>
      <c r="CD165" s="34">
        <f t="shared" si="33"/>
        <v>0.1640523755367187</v>
      </c>
      <c r="CE165" s="34">
        <f t="shared" si="34"/>
        <v>0.25168540235811077</v>
      </c>
      <c r="CF165" s="34">
        <f t="shared" si="35"/>
        <v>0.34868515353467716</v>
      </c>
      <c r="CG165" s="34">
        <f t="shared" si="36"/>
        <v>0.45411058800630533</v>
      </c>
      <c r="CH165" s="34">
        <f t="shared" si="37"/>
        <v>0.55537208145956241</v>
      </c>
      <c r="CI165" s="34">
        <f t="shared" si="38"/>
        <v>0.62201057732090015</v>
      </c>
      <c r="CJ165" s="34">
        <f t="shared" si="39"/>
        <v>0.71005381868430906</v>
      </c>
      <c r="CK165" s="38"/>
      <c r="CL165" s="39">
        <f t="shared" si="40"/>
        <v>8.1921933265142216E-2</v>
      </c>
      <c r="CM165" s="39">
        <f t="shared" si="41"/>
        <v>0.15729988021296915</v>
      </c>
      <c r="CN165" s="39">
        <f t="shared" si="42"/>
        <v>0.23957359098732572</v>
      </c>
      <c r="CO165" s="39">
        <f t="shared" si="43"/>
        <v>0.33343131517743008</v>
      </c>
      <c r="CP165" s="39">
        <f t="shared" si="44"/>
        <v>0.44202133121907849</v>
      </c>
      <c r="CQ165" s="39">
        <f t="shared" si="45"/>
        <v>0.54492063443225836</v>
      </c>
      <c r="CR165" s="39">
        <f t="shared" si="46"/>
        <v>0.61158862474901854</v>
      </c>
      <c r="CS165" s="39">
        <f t="shared" si="47"/>
        <v>0.68204449584088345</v>
      </c>
    </row>
    <row r="166" spans="1:97" x14ac:dyDescent="0.15">
      <c r="A166" s="1">
        <v>324</v>
      </c>
      <c r="B166" s="25" t="s">
        <v>87</v>
      </c>
      <c r="C166" s="1">
        <v>549</v>
      </c>
      <c r="D166" s="1">
        <v>635</v>
      </c>
      <c r="E166" s="24">
        <v>0.21098285344488901</v>
      </c>
      <c r="F166" s="24">
        <v>0.1713561851009941</v>
      </c>
      <c r="G166" s="24">
        <v>0.20815659062824254</v>
      </c>
      <c r="H166" s="24">
        <v>0.16852992228434766</v>
      </c>
      <c r="J166" s="1">
        <v>324</v>
      </c>
      <c r="K166" s="25" t="s">
        <v>87</v>
      </c>
      <c r="L166" s="1">
        <v>549</v>
      </c>
      <c r="M166" s="1">
        <v>635</v>
      </c>
      <c r="N166" s="24">
        <v>0.29034349078426214</v>
      </c>
      <c r="O166" s="24">
        <v>0.23084449935757506</v>
      </c>
      <c r="P166" s="24">
        <v>0.28121929425096337</v>
      </c>
      <c r="Q166" s="24">
        <v>0.22172203779224234</v>
      </c>
      <c r="S166" s="1">
        <v>324</v>
      </c>
      <c r="T166" s="25" t="s">
        <v>87</v>
      </c>
      <c r="U166" s="1">
        <v>549</v>
      </c>
      <c r="V166" s="1">
        <v>635</v>
      </c>
      <c r="W166" s="24">
        <v>0.37123307733632749</v>
      </c>
      <c r="X166" s="24">
        <v>0.2918687026987124</v>
      </c>
      <c r="Y166" s="24">
        <v>0.35582482683010463</v>
      </c>
      <c r="Z166" s="24">
        <v>0.27646045219248955</v>
      </c>
      <c r="AB166" s="1">
        <v>324</v>
      </c>
      <c r="AC166" s="25" t="s">
        <v>87</v>
      </c>
      <c r="AD166" s="1">
        <v>549</v>
      </c>
      <c r="AE166" s="1">
        <v>635</v>
      </c>
      <c r="AF166" s="24">
        <v>0.46597419606502927</v>
      </c>
      <c r="AG166" s="24">
        <v>0.36423914447355332</v>
      </c>
      <c r="AH166" s="24">
        <v>0.44770151344690751</v>
      </c>
      <c r="AI166" s="24">
        <v>0.34596472688746555</v>
      </c>
      <c r="AK166" s="1">
        <v>324</v>
      </c>
      <c r="AL166" s="25" t="s">
        <v>87</v>
      </c>
      <c r="AM166" s="1">
        <v>549</v>
      </c>
      <c r="AN166" s="1">
        <v>635</v>
      </c>
      <c r="AO166" s="24">
        <v>0.56699188221566488</v>
      </c>
      <c r="AP166" s="24">
        <v>0.44169076074174041</v>
      </c>
      <c r="AQ166" s="24">
        <v>0.55012105371408715</v>
      </c>
      <c r="AR166" s="24">
        <v>0.42481993224016279</v>
      </c>
      <c r="AT166" s="1">
        <v>324</v>
      </c>
      <c r="AU166" s="25" t="s">
        <v>87</v>
      </c>
      <c r="AV166" s="1">
        <v>549</v>
      </c>
      <c r="AW166" s="1">
        <v>635</v>
      </c>
      <c r="AX166" s="24">
        <v>0.67499145710768194</v>
      </c>
      <c r="AY166" s="24">
        <v>0.52403189438428888</v>
      </c>
      <c r="AZ166" s="24">
        <v>0.66206594576083355</v>
      </c>
      <c r="BA166" s="24">
        <v>0.51110638303744049</v>
      </c>
      <c r="BC166" s="1">
        <v>324</v>
      </c>
      <c r="BD166" s="25" t="s">
        <v>87</v>
      </c>
      <c r="BE166" s="1">
        <v>549</v>
      </c>
      <c r="BF166" s="1">
        <v>635</v>
      </c>
      <c r="BG166" s="24">
        <v>0.70340593124441597</v>
      </c>
      <c r="BH166" s="24">
        <v>0.54519420242305972</v>
      </c>
      <c r="BI166" s="24">
        <v>0.69664649604880236</v>
      </c>
      <c r="BJ166" s="24">
        <v>0.53843650219541206</v>
      </c>
      <c r="BK166" s="4"/>
      <c r="BL166" s="1">
        <v>324</v>
      </c>
      <c r="BM166" s="25" t="s">
        <v>87</v>
      </c>
      <c r="BN166" s="1">
        <v>549</v>
      </c>
      <c r="BO166" s="1">
        <v>635</v>
      </c>
      <c r="BP166" s="24">
        <v>0.71364839827250115</v>
      </c>
      <c r="BQ166" s="24">
        <v>0.55304241365803741</v>
      </c>
      <c r="BR166" s="24">
        <v>0.70744588779397988</v>
      </c>
      <c r="BS166" s="24">
        <v>0.54683990317951614</v>
      </c>
      <c r="BU166" s="26">
        <v>324</v>
      </c>
      <c r="BV166" s="26">
        <v>549</v>
      </c>
      <c r="BW166" s="26">
        <v>635</v>
      </c>
      <c r="BX166" s="26" t="s">
        <v>87</v>
      </c>
      <c r="BY166" s="26">
        <v>54.4</v>
      </c>
      <c r="BZ166" s="26">
        <v>54.4</v>
      </c>
      <c r="CA166" s="26">
        <v>4.7</v>
      </c>
      <c r="CB166" s="26">
        <v>4.7</v>
      </c>
      <c r="CC166" s="34">
        <f t="shared" si="32"/>
        <v>0.1713561851009941</v>
      </c>
      <c r="CD166" s="34">
        <f t="shared" si="33"/>
        <v>0.23084449935757506</v>
      </c>
      <c r="CE166" s="34">
        <f t="shared" si="34"/>
        <v>0.2918687026987124</v>
      </c>
      <c r="CF166" s="34">
        <f t="shared" si="35"/>
        <v>0.36423914447355332</v>
      </c>
      <c r="CG166" s="34">
        <f t="shared" si="36"/>
        <v>0.44169076074174041</v>
      </c>
      <c r="CH166" s="34">
        <f t="shared" si="37"/>
        <v>0.52403189438428888</v>
      </c>
      <c r="CI166" s="34">
        <f t="shared" si="38"/>
        <v>0.54519420242305972</v>
      </c>
      <c r="CJ166" s="34">
        <f t="shared" si="39"/>
        <v>0.55304241365803741</v>
      </c>
      <c r="CK166" s="38"/>
      <c r="CL166" s="39">
        <f t="shared" si="40"/>
        <v>0.16852992228434766</v>
      </c>
      <c r="CM166" s="39">
        <f t="shared" si="41"/>
        <v>0.22172203779224234</v>
      </c>
      <c r="CN166" s="39">
        <f t="shared" si="42"/>
        <v>0.27646045219248955</v>
      </c>
      <c r="CO166" s="39">
        <f t="shared" si="43"/>
        <v>0.34596472688746555</v>
      </c>
      <c r="CP166" s="39">
        <f t="shared" si="44"/>
        <v>0.42481993224016279</v>
      </c>
      <c r="CQ166" s="39">
        <f t="shared" si="45"/>
        <v>0.51110638303744049</v>
      </c>
      <c r="CR166" s="39">
        <f t="shared" si="46"/>
        <v>0.53843650219541206</v>
      </c>
      <c r="CS166" s="39">
        <f t="shared" si="47"/>
        <v>0.54683990317951614</v>
      </c>
    </row>
    <row r="167" spans="1:97" x14ac:dyDescent="0.15">
      <c r="A167" s="1">
        <v>325</v>
      </c>
      <c r="B167" s="25" t="s">
        <v>80</v>
      </c>
      <c r="C167" s="1">
        <v>609</v>
      </c>
      <c r="D167" s="1">
        <v>695</v>
      </c>
      <c r="E167" s="24">
        <v>0.19692084312209485</v>
      </c>
      <c r="F167" s="24">
        <v>0.16150714106481334</v>
      </c>
      <c r="G167" s="24">
        <v>0.19767222730608741</v>
      </c>
      <c r="H167" s="24">
        <v>0.16225852524880591</v>
      </c>
      <c r="J167" s="1">
        <v>325</v>
      </c>
      <c r="K167" s="25" t="s">
        <v>80</v>
      </c>
      <c r="L167" s="1">
        <v>609</v>
      </c>
      <c r="M167" s="1">
        <v>695</v>
      </c>
      <c r="N167" s="24">
        <v>0.30792080769072305</v>
      </c>
      <c r="O167" s="24">
        <v>0.24424204751660344</v>
      </c>
      <c r="P167" s="24">
        <v>0.30519441647562146</v>
      </c>
      <c r="Q167" s="24">
        <v>0.24151355746299913</v>
      </c>
      <c r="S167" s="1">
        <v>325</v>
      </c>
      <c r="T167" s="25" t="s">
        <v>80</v>
      </c>
      <c r="U167" s="1">
        <v>609</v>
      </c>
      <c r="V167" s="1">
        <v>695</v>
      </c>
      <c r="W167" s="24">
        <v>0.42157514011893538</v>
      </c>
      <c r="X167" s="24">
        <v>0.32965231021300534</v>
      </c>
      <c r="Y167" s="24">
        <v>0.41537936885875082</v>
      </c>
      <c r="Z167" s="24">
        <v>0.32345444011431795</v>
      </c>
      <c r="AB167" s="1">
        <v>325</v>
      </c>
      <c r="AC167" s="25" t="s">
        <v>80</v>
      </c>
      <c r="AD167" s="1">
        <v>609</v>
      </c>
      <c r="AE167" s="1">
        <v>695</v>
      </c>
      <c r="AF167" s="24">
        <v>0.5360580286766331</v>
      </c>
      <c r="AG167" s="24">
        <v>0.41676844353305154</v>
      </c>
      <c r="AH167" s="24">
        <v>0.5288044428110511</v>
      </c>
      <c r="AI167" s="24">
        <v>0.40951485766746953</v>
      </c>
      <c r="AK167" s="1">
        <v>325</v>
      </c>
      <c r="AL167" s="25" t="s">
        <v>80</v>
      </c>
      <c r="AM167" s="1">
        <v>609</v>
      </c>
      <c r="AN167" s="1">
        <v>695</v>
      </c>
      <c r="AO167" s="24">
        <v>0.64030550580503132</v>
      </c>
      <c r="AP167" s="24">
        <v>0.49644062063248573</v>
      </c>
      <c r="AQ167" s="24">
        <v>0.63646463134495745</v>
      </c>
      <c r="AR167" s="24">
        <v>0.49259974617241198</v>
      </c>
      <c r="AT167" s="1">
        <v>325</v>
      </c>
      <c r="AU167" s="25" t="s">
        <v>80</v>
      </c>
      <c r="AV167" s="1">
        <v>609</v>
      </c>
      <c r="AW167" s="1">
        <v>695</v>
      </c>
      <c r="AX167" s="24">
        <v>0.76955558614453679</v>
      </c>
      <c r="AY167" s="24">
        <v>0.59489864129781489</v>
      </c>
      <c r="AZ167" s="24">
        <v>0.77198813996925009</v>
      </c>
      <c r="BA167" s="24">
        <v>0.59733119512252841</v>
      </c>
      <c r="BC167" s="1">
        <v>325</v>
      </c>
      <c r="BD167" s="25" t="s">
        <v>80</v>
      </c>
      <c r="BE167" s="1">
        <v>609</v>
      </c>
      <c r="BF167" s="1">
        <v>695</v>
      </c>
      <c r="BG167" s="24">
        <v>0.86434481536384322</v>
      </c>
      <c r="BH167" s="24">
        <v>0.66617038509355497</v>
      </c>
      <c r="BI167" s="24">
        <v>0.8805856276982974</v>
      </c>
      <c r="BJ167" s="24">
        <v>0.68241119742800893</v>
      </c>
      <c r="BK167" s="4"/>
      <c r="BL167" s="1">
        <v>325</v>
      </c>
      <c r="BM167" s="25" t="s">
        <v>80</v>
      </c>
      <c r="BN167" s="1">
        <v>609</v>
      </c>
      <c r="BO167" s="1">
        <v>695</v>
      </c>
      <c r="BP167" s="24">
        <v>0.88895551642157178</v>
      </c>
      <c r="BQ167" s="24">
        <v>0.68461889630714323</v>
      </c>
      <c r="BR167" s="24">
        <v>0.91123048945149698</v>
      </c>
      <c r="BS167" s="24">
        <v>0.70689386933706844</v>
      </c>
      <c r="BU167" s="26">
        <v>325</v>
      </c>
      <c r="BV167" s="26">
        <v>609</v>
      </c>
      <c r="BW167" s="26">
        <v>695</v>
      </c>
      <c r="BX167" s="26" t="s">
        <v>80</v>
      </c>
      <c r="BY167" s="26">
        <v>53</v>
      </c>
      <c r="BZ167" s="26">
        <v>53</v>
      </c>
      <c r="CA167" s="26">
        <v>4</v>
      </c>
      <c r="CB167" s="26">
        <v>4</v>
      </c>
      <c r="CC167" s="34">
        <f t="shared" si="32"/>
        <v>0.16150714106481334</v>
      </c>
      <c r="CD167" s="34">
        <f t="shared" si="33"/>
        <v>0.24424204751660344</v>
      </c>
      <c r="CE167" s="34">
        <f t="shared" si="34"/>
        <v>0.32965231021300534</v>
      </c>
      <c r="CF167" s="34">
        <f t="shared" si="35"/>
        <v>0.41676844353305154</v>
      </c>
      <c r="CG167" s="34">
        <f t="shared" si="36"/>
        <v>0.49644062063248573</v>
      </c>
      <c r="CH167" s="34">
        <f t="shared" si="37"/>
        <v>0.59489864129781489</v>
      </c>
      <c r="CI167" s="34">
        <f t="shared" si="38"/>
        <v>0.66617038509355497</v>
      </c>
      <c r="CJ167" s="34">
        <f t="shared" si="39"/>
        <v>0.68461889630714323</v>
      </c>
      <c r="CK167" s="38"/>
      <c r="CL167" s="39">
        <f t="shared" si="40"/>
        <v>0.16225852524880591</v>
      </c>
      <c r="CM167" s="39">
        <f t="shared" si="41"/>
        <v>0.24151355746299913</v>
      </c>
      <c r="CN167" s="39">
        <f t="shared" si="42"/>
        <v>0.32345444011431795</v>
      </c>
      <c r="CO167" s="39">
        <f t="shared" si="43"/>
        <v>0.40951485766746953</v>
      </c>
      <c r="CP167" s="39">
        <f t="shared" si="44"/>
        <v>0.49259974617241198</v>
      </c>
      <c r="CQ167" s="39">
        <f t="shared" si="45"/>
        <v>0.59733119512252841</v>
      </c>
      <c r="CR167" s="39">
        <f t="shared" si="46"/>
        <v>0.68241119742800893</v>
      </c>
      <c r="CS167" s="39">
        <f t="shared" si="47"/>
        <v>0.70689386933706844</v>
      </c>
    </row>
    <row r="168" spans="1:97" x14ac:dyDescent="0.15">
      <c r="A168" s="1">
        <v>326</v>
      </c>
      <c r="B168" s="25" t="s">
        <v>82</v>
      </c>
      <c r="C168" s="1">
        <v>578</v>
      </c>
      <c r="D168" s="1">
        <v>664</v>
      </c>
      <c r="E168" s="24">
        <v>0.15313080962222986</v>
      </c>
      <c r="F168" s="24">
        <v>0.12379407748148162</v>
      </c>
      <c r="G168" s="24">
        <v>0.15664934092908933</v>
      </c>
      <c r="H168" s="24">
        <v>0.12731260878834108</v>
      </c>
      <c r="J168" s="1">
        <v>326</v>
      </c>
      <c r="K168" s="25" t="s">
        <v>82</v>
      </c>
      <c r="L168" s="1">
        <v>578</v>
      </c>
      <c r="M168" s="1">
        <v>664</v>
      </c>
      <c r="N168" s="24">
        <v>0.31223410481963276</v>
      </c>
      <c r="O168" s="24">
        <v>0.25535900098386438</v>
      </c>
      <c r="P168" s="24">
        <v>0.31350077609010213</v>
      </c>
      <c r="Q168" s="24">
        <v>0.2566256722543338</v>
      </c>
      <c r="S168" s="1">
        <v>326</v>
      </c>
      <c r="T168" s="25" t="s">
        <v>82</v>
      </c>
      <c r="U168" s="1">
        <v>578</v>
      </c>
      <c r="V168" s="1">
        <v>664</v>
      </c>
      <c r="W168" s="24">
        <v>0.48798337587702323</v>
      </c>
      <c r="X168" s="24">
        <v>0.40363245201391229</v>
      </c>
      <c r="Y168" s="24">
        <v>0.48698254919418321</v>
      </c>
      <c r="Z168" s="24">
        <v>0.40264726324799166</v>
      </c>
      <c r="AB168" s="1">
        <v>326</v>
      </c>
      <c r="AC168" s="25" t="s">
        <v>82</v>
      </c>
      <c r="AD168" s="1">
        <v>578</v>
      </c>
      <c r="AE168" s="1">
        <v>664</v>
      </c>
      <c r="AF168" s="24">
        <v>0.67612723662945129</v>
      </c>
      <c r="AG168" s="24">
        <v>0.56470707857890146</v>
      </c>
      <c r="AH168" s="24">
        <v>0.67331241158396371</v>
      </c>
      <c r="AI168" s="24">
        <v>0.56190789145033326</v>
      </c>
      <c r="AK168" s="1">
        <v>326</v>
      </c>
      <c r="AL168" s="25" t="s">
        <v>82</v>
      </c>
      <c r="AM168" s="1">
        <v>578</v>
      </c>
      <c r="AN168" s="1">
        <v>664</v>
      </c>
      <c r="AO168" s="24">
        <v>0.85276133943112042</v>
      </c>
      <c r="AP168" s="24">
        <v>0.71700858265402267</v>
      </c>
      <c r="AQ168" s="24">
        <v>0.84933663562577721</v>
      </c>
      <c r="AR168" s="24">
        <v>0.71355260301484069</v>
      </c>
      <c r="AT168" s="1">
        <v>326</v>
      </c>
      <c r="AU168" s="25" t="s">
        <v>82</v>
      </c>
      <c r="AV168" s="1">
        <v>578</v>
      </c>
      <c r="AW168" s="1">
        <v>664</v>
      </c>
      <c r="AX168" s="24">
        <v>1.0488241262732776</v>
      </c>
      <c r="AY168" s="24">
        <v>0.88318731026325326</v>
      </c>
      <c r="AZ168" s="24">
        <v>1.0449302849603532</v>
      </c>
      <c r="BA168" s="24">
        <v>0.87927783103340951</v>
      </c>
      <c r="BC168" s="1">
        <v>326</v>
      </c>
      <c r="BD168" s="25" t="s">
        <v>82</v>
      </c>
      <c r="BE168" s="1">
        <v>578</v>
      </c>
      <c r="BF168" s="1">
        <v>664</v>
      </c>
      <c r="BG168" s="24">
        <v>1.2364283844600783</v>
      </c>
      <c r="BH168" s="24">
        <v>1.042174180487597</v>
      </c>
      <c r="BI168" s="24">
        <v>1.2322999743933634</v>
      </c>
      <c r="BJ168" s="24">
        <v>1.0380301325039625</v>
      </c>
      <c r="BK168" s="4"/>
      <c r="BL168" s="1">
        <v>326</v>
      </c>
      <c r="BM168" s="25" t="s">
        <v>82</v>
      </c>
      <c r="BN168" s="1">
        <v>578</v>
      </c>
      <c r="BO168" s="1">
        <v>664</v>
      </c>
      <c r="BP168" s="24">
        <v>1.5316298977615717</v>
      </c>
      <c r="BQ168" s="24">
        <v>1.3103377354354904</v>
      </c>
      <c r="BR168" s="24">
        <v>1.5325681727767342</v>
      </c>
      <c r="BS168" s="24">
        <v>1.3112916483675723</v>
      </c>
      <c r="BU168" s="26">
        <v>326</v>
      </c>
      <c r="BV168" s="26">
        <v>578</v>
      </c>
      <c r="BW168" s="26">
        <v>664</v>
      </c>
      <c r="BX168" s="26" t="s">
        <v>82</v>
      </c>
      <c r="BY168" s="26">
        <v>30</v>
      </c>
      <c r="BZ168" s="26">
        <v>30</v>
      </c>
      <c r="CA168" s="26">
        <v>1.6</v>
      </c>
      <c r="CB168" s="26">
        <v>1.6</v>
      </c>
      <c r="CC168" s="34">
        <f t="shared" si="32"/>
        <v>0.12379407748148162</v>
      </c>
      <c r="CD168" s="34">
        <f t="shared" si="33"/>
        <v>0.25535900098386438</v>
      </c>
      <c r="CE168" s="34">
        <f t="shared" si="34"/>
        <v>0.40363245201391229</v>
      </c>
      <c r="CF168" s="34">
        <f t="shared" si="35"/>
        <v>0.56470707857890146</v>
      </c>
      <c r="CG168" s="34">
        <f t="shared" si="36"/>
        <v>0.71700858265402267</v>
      </c>
      <c r="CH168" s="34">
        <f t="shared" si="37"/>
        <v>0.88318731026325326</v>
      </c>
      <c r="CI168" s="34">
        <f t="shared" si="38"/>
        <v>1.042174180487597</v>
      </c>
      <c r="CJ168" s="34">
        <f t="shared" si="39"/>
        <v>1.3103377354354904</v>
      </c>
      <c r="CK168" s="38"/>
      <c r="CL168" s="39">
        <f t="shared" si="40"/>
        <v>0.12731260878834108</v>
      </c>
      <c r="CM168" s="39">
        <f t="shared" si="41"/>
        <v>0.2566256722543338</v>
      </c>
      <c r="CN168" s="39">
        <f t="shared" si="42"/>
        <v>0.40264726324799166</v>
      </c>
      <c r="CO168" s="39">
        <f t="shared" si="43"/>
        <v>0.56190789145033326</v>
      </c>
      <c r="CP168" s="39">
        <f t="shared" si="44"/>
        <v>0.71355260301484069</v>
      </c>
      <c r="CQ168" s="39">
        <f t="shared" si="45"/>
        <v>0.87927783103340951</v>
      </c>
      <c r="CR168" s="39">
        <f t="shared" si="46"/>
        <v>1.0380301325039625</v>
      </c>
      <c r="CS168" s="39">
        <f t="shared" si="47"/>
        <v>1.3112916483675723</v>
      </c>
    </row>
    <row r="169" spans="1:97" x14ac:dyDescent="0.15">
      <c r="A169" s="1">
        <v>327</v>
      </c>
      <c r="B169" s="25" t="s">
        <v>81</v>
      </c>
      <c r="C169" s="1">
        <v>610</v>
      </c>
      <c r="D169" s="1">
        <v>696</v>
      </c>
      <c r="E169" s="24">
        <v>0.16885523306476813</v>
      </c>
      <c r="F169" s="24">
        <v>0.14379430973222146</v>
      </c>
      <c r="G169" s="24">
        <v>0.16954986238191103</v>
      </c>
      <c r="H169" s="24">
        <v>0.14448893904936436</v>
      </c>
      <c r="J169" s="1">
        <v>327</v>
      </c>
      <c r="K169" s="25" t="s">
        <v>81</v>
      </c>
      <c r="L169" s="1">
        <v>610</v>
      </c>
      <c r="M169" s="1">
        <v>696</v>
      </c>
      <c r="N169" s="24">
        <v>0.33326000389403493</v>
      </c>
      <c r="O169" s="24">
        <v>0.28093216646785885</v>
      </c>
      <c r="P169" s="24">
        <v>0.32935814077664621</v>
      </c>
      <c r="Q169" s="24">
        <v>0.27703030335047013</v>
      </c>
      <c r="S169" s="1">
        <v>327</v>
      </c>
      <c r="T169" s="25" t="s">
        <v>81</v>
      </c>
      <c r="U169" s="1">
        <v>610</v>
      </c>
      <c r="V169" s="1">
        <v>696</v>
      </c>
      <c r="W169" s="24">
        <v>0.50898813888852112</v>
      </c>
      <c r="X169" s="24">
        <v>0.42944222849257724</v>
      </c>
      <c r="Y169" s="24">
        <v>0.50048435654506074</v>
      </c>
      <c r="Z169" s="24">
        <v>0.42093844614911674</v>
      </c>
      <c r="AB169" s="1">
        <v>327</v>
      </c>
      <c r="AC169" s="25" t="s">
        <v>81</v>
      </c>
      <c r="AD169" s="1">
        <v>610</v>
      </c>
      <c r="AE169" s="1">
        <v>696</v>
      </c>
      <c r="AF169" s="24">
        <v>0.68876167566102953</v>
      </c>
      <c r="AG169" s="24">
        <v>0.58306948362450317</v>
      </c>
      <c r="AH169" s="24">
        <v>0.67799763464108442</v>
      </c>
      <c r="AI169" s="24">
        <v>0.57230815600032814</v>
      </c>
      <c r="AK169" s="1">
        <v>327</v>
      </c>
      <c r="AL169" s="25" t="s">
        <v>81</v>
      </c>
      <c r="AM169" s="1">
        <v>610</v>
      </c>
      <c r="AN169" s="1">
        <v>696</v>
      </c>
      <c r="AO169" s="24">
        <v>0.84973284708360097</v>
      </c>
      <c r="AP169" s="24">
        <v>0.72248001225794356</v>
      </c>
      <c r="AQ169" s="24">
        <v>0.8405208684441472</v>
      </c>
      <c r="AR169" s="24">
        <v>0.71326803361848956</v>
      </c>
      <c r="AT169" s="1">
        <v>327</v>
      </c>
      <c r="AU169" s="25" t="s">
        <v>81</v>
      </c>
      <c r="AV169" s="1">
        <v>610</v>
      </c>
      <c r="AW169" s="1">
        <v>696</v>
      </c>
      <c r="AX169" s="24">
        <v>1.0415796109633122</v>
      </c>
      <c r="AY169" s="24">
        <v>0.88491085259411428</v>
      </c>
      <c r="AZ169" s="24">
        <v>1.0361690997977537</v>
      </c>
      <c r="BA169" s="24">
        <v>0.87950034142855582</v>
      </c>
      <c r="BC169" s="1">
        <v>327</v>
      </c>
      <c r="BD169" s="25" t="s">
        <v>81</v>
      </c>
      <c r="BE169" s="1">
        <v>610</v>
      </c>
      <c r="BF169" s="1">
        <v>696</v>
      </c>
      <c r="BG169" s="24">
        <v>1.2170275381865789</v>
      </c>
      <c r="BH169" s="24">
        <v>1.0326414420259167</v>
      </c>
      <c r="BI169" s="24">
        <v>1.220818152077394</v>
      </c>
      <c r="BJ169" s="24">
        <v>1.0364266291251916</v>
      </c>
      <c r="BK169" s="4"/>
      <c r="BL169" s="1">
        <v>327</v>
      </c>
      <c r="BM169" s="25" t="s">
        <v>81</v>
      </c>
      <c r="BN169" s="1">
        <v>610</v>
      </c>
      <c r="BO169" s="1">
        <v>696</v>
      </c>
      <c r="BP169" s="24">
        <v>1.3782063958993942</v>
      </c>
      <c r="BQ169" s="24">
        <v>1.1626976502558053</v>
      </c>
      <c r="BR169" s="24">
        <v>1.3816659755062584</v>
      </c>
      <c r="BS169" s="24">
        <v>1.1661572298626695</v>
      </c>
      <c r="BU169" s="26">
        <v>327</v>
      </c>
      <c r="BV169" s="26">
        <v>610</v>
      </c>
      <c r="BW169" s="26">
        <v>696</v>
      </c>
      <c r="BX169" s="26" t="s">
        <v>81</v>
      </c>
      <c r="BY169" s="26">
        <v>51.4</v>
      </c>
      <c r="BZ169" s="26">
        <v>51.4</v>
      </c>
      <c r="CA169" s="26">
        <v>3.2</v>
      </c>
      <c r="CB169" s="26">
        <v>3.2</v>
      </c>
      <c r="CC169" s="34">
        <f t="shared" si="32"/>
        <v>0.14379430973222146</v>
      </c>
      <c r="CD169" s="34">
        <f t="shared" si="33"/>
        <v>0.28093216646785885</v>
      </c>
      <c r="CE169" s="34">
        <f t="shared" si="34"/>
        <v>0.42944222849257724</v>
      </c>
      <c r="CF169" s="34">
        <f t="shared" si="35"/>
        <v>0.58306948362450317</v>
      </c>
      <c r="CG169" s="34">
        <f t="shared" si="36"/>
        <v>0.72248001225794356</v>
      </c>
      <c r="CH169" s="34">
        <f t="shared" si="37"/>
        <v>0.88491085259411428</v>
      </c>
      <c r="CI169" s="34">
        <f t="shared" si="38"/>
        <v>1.0326414420259167</v>
      </c>
      <c r="CJ169" s="34">
        <f t="shared" si="39"/>
        <v>1.1626976502558053</v>
      </c>
      <c r="CK169" s="38"/>
      <c r="CL169" s="39">
        <f t="shared" si="40"/>
        <v>0.14448893904936436</v>
      </c>
      <c r="CM169" s="39">
        <f t="shared" si="41"/>
        <v>0.27703030335047013</v>
      </c>
      <c r="CN169" s="39">
        <f t="shared" si="42"/>
        <v>0.42093844614911674</v>
      </c>
      <c r="CO169" s="39">
        <f t="shared" si="43"/>
        <v>0.57230815600032814</v>
      </c>
      <c r="CP169" s="39">
        <f t="shared" si="44"/>
        <v>0.71326803361848956</v>
      </c>
      <c r="CQ169" s="39">
        <f t="shared" si="45"/>
        <v>0.87950034142855582</v>
      </c>
      <c r="CR169" s="39">
        <f t="shared" si="46"/>
        <v>1.0364266291251916</v>
      </c>
      <c r="CS169" s="39">
        <f t="shared" si="47"/>
        <v>1.1661572298626695</v>
      </c>
    </row>
    <row r="170" spans="1:97" x14ac:dyDescent="0.15">
      <c r="A170" s="1">
        <v>330</v>
      </c>
      <c r="B170" s="25" t="s">
        <v>82</v>
      </c>
      <c r="C170" s="1">
        <v>611</v>
      </c>
      <c r="D170" s="1">
        <v>697</v>
      </c>
      <c r="E170" s="24">
        <v>0.15073113230213636</v>
      </c>
      <c r="F170" s="24">
        <v>0.12291127810256752</v>
      </c>
      <c r="G170" s="24">
        <v>0.15385871568601145</v>
      </c>
      <c r="H170" s="24">
        <v>0.12603886148644261</v>
      </c>
      <c r="J170" s="1">
        <v>330</v>
      </c>
      <c r="K170" s="25" t="s">
        <v>82</v>
      </c>
      <c r="L170" s="1">
        <v>611</v>
      </c>
      <c r="M170" s="1">
        <v>697</v>
      </c>
      <c r="N170" s="24">
        <v>0.33428219642315693</v>
      </c>
      <c r="O170" s="24">
        <v>0.27554618047398288</v>
      </c>
      <c r="P170" s="24">
        <v>0.33559578144438446</v>
      </c>
      <c r="Q170" s="24">
        <v>0.27685976549521041</v>
      </c>
      <c r="S170" s="1">
        <v>330</v>
      </c>
      <c r="T170" s="25" t="s">
        <v>82</v>
      </c>
      <c r="U170" s="1">
        <v>611</v>
      </c>
      <c r="V170" s="1">
        <v>697</v>
      </c>
      <c r="W170" s="24">
        <v>0.55051755760191168</v>
      </c>
      <c r="X170" s="24">
        <v>0.45855096819906493</v>
      </c>
      <c r="Y170" s="24">
        <v>0.54950109300215233</v>
      </c>
      <c r="Z170" s="24">
        <v>0.45753450359930559</v>
      </c>
      <c r="AB170" s="1">
        <v>330</v>
      </c>
      <c r="AC170" s="25" t="s">
        <v>82</v>
      </c>
      <c r="AD170" s="1">
        <v>611</v>
      </c>
      <c r="AE170" s="1">
        <v>697</v>
      </c>
      <c r="AF170" s="24">
        <v>0.77471227455893388</v>
      </c>
      <c r="AG170" s="24">
        <v>0.65131347214814261</v>
      </c>
      <c r="AH170" s="24">
        <v>0.77191308743036569</v>
      </c>
      <c r="AI170" s="24">
        <v>0.64851428501957442</v>
      </c>
      <c r="AK170" s="1">
        <v>330</v>
      </c>
      <c r="AL170" s="25" t="s">
        <v>82</v>
      </c>
      <c r="AM170" s="1">
        <v>611</v>
      </c>
      <c r="AN170" s="1">
        <v>697</v>
      </c>
      <c r="AO170" s="24">
        <v>0.96701882321353905</v>
      </c>
      <c r="AP170" s="24">
        <v>0.81822404372568214</v>
      </c>
      <c r="AQ170" s="24">
        <v>0.96381305024506725</v>
      </c>
      <c r="AR170" s="24">
        <v>0.81503390867412961</v>
      </c>
      <c r="AT170" s="1">
        <v>330</v>
      </c>
      <c r="AU170" s="25" t="s">
        <v>82</v>
      </c>
      <c r="AV170" s="1">
        <v>611</v>
      </c>
      <c r="AW170" s="1">
        <v>697</v>
      </c>
      <c r="AX170" s="24">
        <v>1.1877887972778478</v>
      </c>
      <c r="AY170" s="24">
        <v>1.0059980130901089</v>
      </c>
      <c r="AZ170" s="24">
        <v>1.1847394034785697</v>
      </c>
      <c r="BA170" s="24">
        <v>1.0029486192908306</v>
      </c>
      <c r="BC170" s="1">
        <v>330</v>
      </c>
      <c r="BD170" s="25" t="s">
        <v>82</v>
      </c>
      <c r="BE170" s="1">
        <v>611</v>
      </c>
      <c r="BF170" s="1">
        <v>697</v>
      </c>
      <c r="BG170" s="24">
        <v>1.4033799770106039</v>
      </c>
      <c r="BH170" s="24">
        <v>1.1888433947936927</v>
      </c>
      <c r="BI170" s="24">
        <v>1.4040054936873789</v>
      </c>
      <c r="BJ170" s="24">
        <v>1.1894845493873871</v>
      </c>
      <c r="BK170" s="4"/>
      <c r="BL170" s="1">
        <v>330</v>
      </c>
      <c r="BM170" s="25" t="s">
        <v>82</v>
      </c>
      <c r="BN170" s="1">
        <v>611</v>
      </c>
      <c r="BO170" s="1">
        <v>697</v>
      </c>
      <c r="BP170" s="24">
        <v>1.5719144999858525</v>
      </c>
      <c r="BQ170" s="24">
        <v>1.3598017948914445</v>
      </c>
      <c r="BR170" s="24">
        <v>1.572305447908837</v>
      </c>
      <c r="BS170" s="24">
        <v>1.3602083807313483</v>
      </c>
      <c r="BU170" s="26">
        <v>330</v>
      </c>
      <c r="BV170" s="26">
        <v>611</v>
      </c>
      <c r="BW170" s="26">
        <v>697</v>
      </c>
      <c r="BX170" s="26" t="s">
        <v>82</v>
      </c>
      <c r="BY170" s="26">
        <v>30</v>
      </c>
      <c r="BZ170" s="26">
        <v>30</v>
      </c>
      <c r="CA170" s="26">
        <v>1.6</v>
      </c>
      <c r="CB170" s="26">
        <v>1.6</v>
      </c>
      <c r="CC170" s="34">
        <f t="shared" si="32"/>
        <v>0.12291127810256752</v>
      </c>
      <c r="CD170" s="34">
        <f t="shared" si="33"/>
        <v>0.27554618047398288</v>
      </c>
      <c r="CE170" s="34">
        <f t="shared" si="34"/>
        <v>0.45855096819906493</v>
      </c>
      <c r="CF170" s="34">
        <f t="shared" si="35"/>
        <v>0.65131347214814261</v>
      </c>
      <c r="CG170" s="34">
        <f t="shared" si="36"/>
        <v>0.81822404372568214</v>
      </c>
      <c r="CH170" s="34">
        <f t="shared" si="37"/>
        <v>1.0059980130901089</v>
      </c>
      <c r="CI170" s="34">
        <f t="shared" si="38"/>
        <v>1.1888433947936927</v>
      </c>
      <c r="CJ170" s="34">
        <f t="shared" si="39"/>
        <v>1.3598017948914445</v>
      </c>
      <c r="CK170" s="38"/>
      <c r="CL170" s="39">
        <f t="shared" si="40"/>
        <v>0.12603886148644261</v>
      </c>
      <c r="CM170" s="39">
        <f t="shared" si="41"/>
        <v>0.27685976549521041</v>
      </c>
      <c r="CN170" s="39">
        <f t="shared" si="42"/>
        <v>0.45753450359930559</v>
      </c>
      <c r="CO170" s="39">
        <f t="shared" si="43"/>
        <v>0.64851428501957442</v>
      </c>
      <c r="CP170" s="39">
        <f t="shared" si="44"/>
        <v>0.81503390867412961</v>
      </c>
      <c r="CQ170" s="39">
        <f t="shared" si="45"/>
        <v>1.0029486192908306</v>
      </c>
      <c r="CR170" s="39">
        <f t="shared" si="46"/>
        <v>1.1894845493873871</v>
      </c>
      <c r="CS170" s="39">
        <f t="shared" si="47"/>
        <v>1.3602083807313483</v>
      </c>
    </row>
    <row r="171" spans="1:97" x14ac:dyDescent="0.15">
      <c r="A171" s="1">
        <v>336</v>
      </c>
      <c r="B171" s="25" t="s">
        <v>89</v>
      </c>
      <c r="C171" s="1">
        <v>567</v>
      </c>
      <c r="D171" s="1">
        <v>653</v>
      </c>
      <c r="E171" s="24">
        <v>0.2135375546753433</v>
      </c>
      <c r="F171" s="24">
        <v>0.17607538623935579</v>
      </c>
      <c r="G171" s="24">
        <v>0.21359002563791263</v>
      </c>
      <c r="H171" s="24">
        <v>0.17612785720192509</v>
      </c>
      <c r="J171" s="1">
        <v>336</v>
      </c>
      <c r="K171" s="25" t="s">
        <v>89</v>
      </c>
      <c r="L171" s="1">
        <v>567</v>
      </c>
      <c r="M171" s="1">
        <v>653</v>
      </c>
      <c r="N171" s="24">
        <v>0.33003571462473252</v>
      </c>
      <c r="O171" s="24">
        <v>0.2648331976976</v>
      </c>
      <c r="P171" s="24">
        <v>0.32651596245558295</v>
      </c>
      <c r="Q171" s="24">
        <v>0.26131134668994765</v>
      </c>
      <c r="S171" s="1">
        <v>336</v>
      </c>
      <c r="T171" s="25" t="s">
        <v>89</v>
      </c>
      <c r="U171" s="1">
        <v>567</v>
      </c>
      <c r="V171" s="1">
        <v>653</v>
      </c>
      <c r="W171" s="24">
        <v>0.44680587038337755</v>
      </c>
      <c r="X171" s="24">
        <v>0.35389448754264152</v>
      </c>
      <c r="Y171" s="24">
        <v>0.43971389508250902</v>
      </c>
      <c r="Z171" s="24">
        <v>0.34680041340327028</v>
      </c>
      <c r="AB171" s="1">
        <v>336</v>
      </c>
      <c r="AC171" s="25" t="s">
        <v>89</v>
      </c>
      <c r="AD171" s="1">
        <v>567</v>
      </c>
      <c r="AE171" s="1">
        <v>653</v>
      </c>
      <c r="AF171" s="24">
        <v>0.56197410237137624</v>
      </c>
      <c r="AG171" s="24">
        <v>0.44209894128552113</v>
      </c>
      <c r="AH171" s="24">
        <v>0.55368578912392741</v>
      </c>
      <c r="AI171" s="24">
        <v>0.43381272687657507</v>
      </c>
      <c r="AK171" s="1">
        <v>336</v>
      </c>
      <c r="AL171" s="25" t="s">
        <v>89</v>
      </c>
      <c r="AM171" s="1">
        <v>567</v>
      </c>
      <c r="AN171" s="1">
        <v>653</v>
      </c>
      <c r="AO171" s="24">
        <v>0.66856623422284289</v>
      </c>
      <c r="AP171" s="24">
        <v>0.52410737775401273</v>
      </c>
      <c r="AQ171" s="24">
        <v>0.66285319581829594</v>
      </c>
      <c r="AR171" s="24">
        <v>0.51839433934946577</v>
      </c>
      <c r="AT171" s="1">
        <v>336</v>
      </c>
      <c r="AU171" s="25" t="s">
        <v>89</v>
      </c>
      <c r="AV171" s="1">
        <v>567</v>
      </c>
      <c r="AW171" s="1">
        <v>653</v>
      </c>
      <c r="AX171" s="24">
        <v>0.75463557394885794</v>
      </c>
      <c r="AY171" s="24">
        <v>0.58953673964376241</v>
      </c>
      <c r="AZ171" s="24">
        <v>0.75749838966663985</v>
      </c>
      <c r="BA171" s="24">
        <v>0.59239955536154421</v>
      </c>
      <c r="BC171" s="1">
        <v>336</v>
      </c>
      <c r="BD171" s="25" t="s">
        <v>89</v>
      </c>
      <c r="BE171" s="1">
        <v>567</v>
      </c>
      <c r="BF171" s="1">
        <v>653</v>
      </c>
      <c r="BG171" s="24">
        <v>0.84866995600233641</v>
      </c>
      <c r="BH171" s="24">
        <v>0.6613717068534154</v>
      </c>
      <c r="BI171" s="24">
        <v>0.86086630654194773</v>
      </c>
      <c r="BJ171" s="24">
        <v>0.67356595855452406</v>
      </c>
      <c r="BK171" s="4"/>
      <c r="BL171" s="1">
        <v>336</v>
      </c>
      <c r="BM171" s="25" t="s">
        <v>89</v>
      </c>
      <c r="BN171" s="1">
        <v>567</v>
      </c>
      <c r="BO171" s="1">
        <v>653</v>
      </c>
      <c r="BP171" s="24">
        <v>0.8946757095425989</v>
      </c>
      <c r="BQ171" s="24">
        <v>0.69688326787981514</v>
      </c>
      <c r="BR171" s="24">
        <v>0.91166160954553721</v>
      </c>
      <c r="BS171" s="24">
        <v>0.71386916788275345</v>
      </c>
      <c r="BU171" s="26">
        <v>336</v>
      </c>
      <c r="BV171" s="26">
        <v>567</v>
      </c>
      <c r="BW171" s="26">
        <v>653</v>
      </c>
      <c r="BX171" s="26" t="s">
        <v>89</v>
      </c>
      <c r="BY171" s="26">
        <v>53</v>
      </c>
      <c r="BZ171" s="26">
        <v>53</v>
      </c>
      <c r="CA171" s="26">
        <v>4</v>
      </c>
      <c r="CB171" s="26">
        <v>4</v>
      </c>
      <c r="CC171" s="34">
        <f t="shared" si="32"/>
        <v>0.17607538623935579</v>
      </c>
      <c r="CD171" s="34">
        <f t="shared" si="33"/>
        <v>0.2648331976976</v>
      </c>
      <c r="CE171" s="34">
        <f t="shared" si="34"/>
        <v>0.35389448754264152</v>
      </c>
      <c r="CF171" s="34">
        <f t="shared" si="35"/>
        <v>0.44209894128552113</v>
      </c>
      <c r="CG171" s="34">
        <f t="shared" si="36"/>
        <v>0.52410737775401273</v>
      </c>
      <c r="CH171" s="34">
        <f t="shared" si="37"/>
        <v>0.58953673964376241</v>
      </c>
      <c r="CI171" s="34">
        <f t="shared" si="38"/>
        <v>0.6613717068534154</v>
      </c>
      <c r="CJ171" s="34">
        <f t="shared" si="39"/>
        <v>0.69688326787981514</v>
      </c>
      <c r="CK171" s="38"/>
      <c r="CL171" s="39">
        <f t="shared" si="40"/>
        <v>0.17612785720192509</v>
      </c>
      <c r="CM171" s="39">
        <f t="shared" si="41"/>
        <v>0.26131134668994765</v>
      </c>
      <c r="CN171" s="39">
        <f t="shared" si="42"/>
        <v>0.34680041340327028</v>
      </c>
      <c r="CO171" s="39">
        <f t="shared" si="43"/>
        <v>0.43381272687657507</v>
      </c>
      <c r="CP171" s="39">
        <f t="shared" si="44"/>
        <v>0.51839433934946577</v>
      </c>
      <c r="CQ171" s="39">
        <f t="shared" si="45"/>
        <v>0.59239955536154421</v>
      </c>
      <c r="CR171" s="39">
        <f t="shared" si="46"/>
        <v>0.67356595855452406</v>
      </c>
      <c r="CS171" s="39">
        <f t="shared" si="47"/>
        <v>0.71386916788275345</v>
      </c>
    </row>
    <row r="172" spans="1:97" x14ac:dyDescent="0.15">
      <c r="A172" s="1">
        <v>339</v>
      </c>
      <c r="B172" s="25" t="s">
        <v>87</v>
      </c>
      <c r="C172" s="1">
        <v>622</v>
      </c>
      <c r="D172" s="1">
        <v>708</v>
      </c>
      <c r="E172" s="24">
        <v>0.20493034618437175</v>
      </c>
      <c r="F172" s="24">
        <v>0.1663429236521228</v>
      </c>
      <c r="G172" s="24">
        <v>0.2058654939180565</v>
      </c>
      <c r="H172" s="24">
        <v>0.16727980635377354</v>
      </c>
      <c r="J172" s="1">
        <v>339</v>
      </c>
      <c r="K172" s="25" t="s">
        <v>87</v>
      </c>
      <c r="L172" s="1">
        <v>622</v>
      </c>
      <c r="M172" s="1">
        <v>708</v>
      </c>
      <c r="N172" s="24">
        <v>0.28209868455060638</v>
      </c>
      <c r="O172" s="24">
        <v>0.22393041355385665</v>
      </c>
      <c r="P172" s="24">
        <v>0.2778167836104693</v>
      </c>
      <c r="Q172" s="24">
        <v>0.21964851261371951</v>
      </c>
      <c r="S172" s="1">
        <v>339</v>
      </c>
      <c r="T172" s="25" t="s">
        <v>87</v>
      </c>
      <c r="U172" s="1">
        <v>622</v>
      </c>
      <c r="V172" s="1">
        <v>708</v>
      </c>
      <c r="W172" s="24">
        <v>0.36091854286173147</v>
      </c>
      <c r="X172" s="24">
        <v>0.28317115836844692</v>
      </c>
      <c r="Y172" s="24">
        <v>0.35143520795946659</v>
      </c>
      <c r="Z172" s="24">
        <v>0.27368782346618209</v>
      </c>
      <c r="AB172" s="1">
        <v>339</v>
      </c>
      <c r="AC172" s="25" t="s">
        <v>87</v>
      </c>
      <c r="AD172" s="1">
        <v>622</v>
      </c>
      <c r="AE172" s="1">
        <v>708</v>
      </c>
      <c r="AF172" s="24">
        <v>0.45427897128042305</v>
      </c>
      <c r="AG172" s="24">
        <v>0.35433787656581173</v>
      </c>
      <c r="AH172" s="24">
        <v>0.4429652451740072</v>
      </c>
      <c r="AI172" s="24">
        <v>0.3430258854273619</v>
      </c>
      <c r="AK172" s="1">
        <v>339</v>
      </c>
      <c r="AL172" s="25" t="s">
        <v>87</v>
      </c>
      <c r="AM172" s="1">
        <v>622</v>
      </c>
      <c r="AN172" s="1">
        <v>708</v>
      </c>
      <c r="AO172" s="24">
        <v>0.55355395518303785</v>
      </c>
      <c r="AP172" s="24">
        <v>0.43021681744664803</v>
      </c>
      <c r="AQ172" s="24">
        <v>0.54476460746718103</v>
      </c>
      <c r="AR172" s="24">
        <v>0.42142920469875722</v>
      </c>
      <c r="AT172" s="1">
        <v>339</v>
      </c>
      <c r="AU172" s="25" t="s">
        <v>87</v>
      </c>
      <c r="AV172" s="1">
        <v>622</v>
      </c>
      <c r="AW172" s="1">
        <v>708</v>
      </c>
      <c r="AX172" s="24">
        <v>0.65032437061262405</v>
      </c>
      <c r="AY172" s="24">
        <v>0.50306549456075156</v>
      </c>
      <c r="AZ172" s="24">
        <v>0.65176265905645459</v>
      </c>
      <c r="BA172" s="24">
        <v>0.5045037830045821</v>
      </c>
      <c r="BC172" s="1">
        <v>339</v>
      </c>
      <c r="BD172" s="25" t="s">
        <v>87</v>
      </c>
      <c r="BE172" s="1">
        <v>622</v>
      </c>
      <c r="BF172" s="1">
        <v>708</v>
      </c>
      <c r="BG172" s="24">
        <v>0.67557805965713047</v>
      </c>
      <c r="BH172" s="24">
        <v>0.52146606013947916</v>
      </c>
      <c r="BI172" s="24">
        <v>0.68553677578208472</v>
      </c>
      <c r="BJ172" s="24">
        <v>0.53142477626443352</v>
      </c>
      <c r="BK172" s="4"/>
      <c r="BL172" s="1">
        <v>339</v>
      </c>
      <c r="BM172" s="25" t="s">
        <v>87</v>
      </c>
      <c r="BN172" s="1">
        <v>622</v>
      </c>
      <c r="BO172" s="1">
        <v>708</v>
      </c>
      <c r="BP172" s="24">
        <v>0.68601114594064172</v>
      </c>
      <c r="BQ172" s="24">
        <v>0.52950836056581507</v>
      </c>
      <c r="BR172" s="24">
        <v>0.69632726546659607</v>
      </c>
      <c r="BS172" s="24">
        <v>0.53982448009176953</v>
      </c>
      <c r="BU172" s="26">
        <v>339</v>
      </c>
      <c r="BV172" s="26">
        <v>622</v>
      </c>
      <c r="BW172" s="26">
        <v>708</v>
      </c>
      <c r="BX172" s="26" t="s">
        <v>87</v>
      </c>
      <c r="BY172" s="26">
        <v>54.4</v>
      </c>
      <c r="BZ172" s="26">
        <v>54.4</v>
      </c>
      <c r="CA172" s="26">
        <v>4.7</v>
      </c>
      <c r="CB172" s="26">
        <v>4.7</v>
      </c>
      <c r="CC172" s="34">
        <f t="shared" si="32"/>
        <v>0.1663429236521228</v>
      </c>
      <c r="CD172" s="34">
        <f t="shared" si="33"/>
        <v>0.22393041355385665</v>
      </c>
      <c r="CE172" s="34">
        <f t="shared" si="34"/>
        <v>0.28317115836844692</v>
      </c>
      <c r="CF172" s="34">
        <f t="shared" si="35"/>
        <v>0.35433787656581173</v>
      </c>
      <c r="CG172" s="34">
        <f t="shared" si="36"/>
        <v>0.43021681744664803</v>
      </c>
      <c r="CH172" s="34">
        <f t="shared" si="37"/>
        <v>0.50306549456075156</v>
      </c>
      <c r="CI172" s="34">
        <f t="shared" si="38"/>
        <v>0.52146606013947916</v>
      </c>
      <c r="CJ172" s="34">
        <f t="shared" si="39"/>
        <v>0.52950836056581507</v>
      </c>
      <c r="CK172" s="38"/>
      <c r="CL172" s="39">
        <f t="shared" si="40"/>
        <v>0.16727980635377354</v>
      </c>
      <c r="CM172" s="39">
        <f t="shared" si="41"/>
        <v>0.21964851261371951</v>
      </c>
      <c r="CN172" s="39">
        <f t="shared" si="42"/>
        <v>0.27368782346618209</v>
      </c>
      <c r="CO172" s="39">
        <f t="shared" si="43"/>
        <v>0.3430258854273619</v>
      </c>
      <c r="CP172" s="39">
        <f t="shared" si="44"/>
        <v>0.42142920469875722</v>
      </c>
      <c r="CQ172" s="39">
        <f t="shared" si="45"/>
        <v>0.5045037830045821</v>
      </c>
      <c r="CR172" s="39">
        <f t="shared" si="46"/>
        <v>0.53142477626443352</v>
      </c>
      <c r="CS172" s="39">
        <f t="shared" si="47"/>
        <v>0.53982448009176953</v>
      </c>
    </row>
    <row r="173" spans="1:97" x14ac:dyDescent="0.15">
      <c r="A173" s="1">
        <v>341</v>
      </c>
      <c r="B173" s="25" t="s">
        <v>84</v>
      </c>
      <c r="C173" s="1">
        <v>623</v>
      </c>
      <c r="D173" s="1">
        <v>709</v>
      </c>
      <c r="E173" s="24">
        <v>0.10292572927609532</v>
      </c>
      <c r="F173" s="24">
        <v>9.4051661033055761E-2</v>
      </c>
      <c r="G173" s="24">
        <v>9.973063366703494E-2</v>
      </c>
      <c r="H173" s="24">
        <v>9.0856565423995367E-2</v>
      </c>
      <c r="J173" s="1">
        <v>341</v>
      </c>
      <c r="K173" s="25" t="s">
        <v>84</v>
      </c>
      <c r="L173" s="1">
        <v>623</v>
      </c>
      <c r="M173" s="1">
        <v>709</v>
      </c>
      <c r="N173" s="24">
        <v>0.20376059640776331</v>
      </c>
      <c r="O173" s="24">
        <v>0.18279042421473968</v>
      </c>
      <c r="P173" s="24">
        <v>0.19522597339806405</v>
      </c>
      <c r="Q173" s="24">
        <v>0.17426657724419409</v>
      </c>
      <c r="S173" s="1">
        <v>341</v>
      </c>
      <c r="T173" s="25" t="s">
        <v>84</v>
      </c>
      <c r="U173" s="1">
        <v>623</v>
      </c>
      <c r="V173" s="1">
        <v>709</v>
      </c>
      <c r="W173" s="24">
        <v>0.30602025231371727</v>
      </c>
      <c r="X173" s="24">
        <v>0.27294858815113271</v>
      </c>
      <c r="Y173" s="24">
        <v>0.29218381804041699</v>
      </c>
      <c r="Z173" s="24">
        <v>0.25911215387783243</v>
      </c>
      <c r="AB173" s="1">
        <v>341</v>
      </c>
      <c r="AC173" s="25" t="s">
        <v>84</v>
      </c>
      <c r="AD173" s="1">
        <v>623</v>
      </c>
      <c r="AE173" s="1">
        <v>709</v>
      </c>
      <c r="AF173" s="24">
        <v>0.41679346982246807</v>
      </c>
      <c r="AG173" s="24">
        <v>0.36726140585266681</v>
      </c>
      <c r="AH173" s="24">
        <v>0.39941710668719022</v>
      </c>
      <c r="AI173" s="24">
        <v>0.3498904307369658</v>
      </c>
      <c r="AK173" s="1">
        <v>341</v>
      </c>
      <c r="AL173" s="25" t="s">
        <v>84</v>
      </c>
      <c r="AM173" s="1">
        <v>623</v>
      </c>
      <c r="AN173" s="1">
        <v>709</v>
      </c>
      <c r="AO173" s="24">
        <v>0.60449611357174715</v>
      </c>
      <c r="AP173" s="24">
        <v>0.53044856052736788</v>
      </c>
      <c r="AQ173" s="24">
        <v>0.58621456314756182</v>
      </c>
      <c r="AR173" s="24">
        <v>0.51215623406402899</v>
      </c>
      <c r="AT173" s="1">
        <v>341</v>
      </c>
      <c r="AU173" s="25" t="s">
        <v>84</v>
      </c>
      <c r="AV173" s="1">
        <v>623</v>
      </c>
      <c r="AW173" s="1">
        <v>709</v>
      </c>
      <c r="AX173" s="24">
        <v>0.83946658388198869</v>
      </c>
      <c r="AY173" s="24">
        <v>0.73473964736713748</v>
      </c>
      <c r="AZ173" s="24">
        <v>0.82285531952662083</v>
      </c>
      <c r="BA173" s="24">
        <v>0.71812838301176962</v>
      </c>
      <c r="BC173" s="1">
        <v>341</v>
      </c>
      <c r="BD173" s="25" t="s">
        <v>84</v>
      </c>
      <c r="BE173" s="1">
        <v>623</v>
      </c>
      <c r="BF173" s="1">
        <v>709</v>
      </c>
      <c r="BG173" s="24">
        <v>1.0185233175681219</v>
      </c>
      <c r="BH173" s="24">
        <v>0.88687244722784964</v>
      </c>
      <c r="BI173" s="24">
        <v>1.0113626395505144</v>
      </c>
      <c r="BJ173" s="24">
        <v>0.87971176921024208</v>
      </c>
      <c r="BK173" s="4"/>
      <c r="BL173" s="1">
        <v>341</v>
      </c>
      <c r="BM173" s="25" t="s">
        <v>84</v>
      </c>
      <c r="BN173" s="1">
        <v>623</v>
      </c>
      <c r="BO173" s="1">
        <v>709</v>
      </c>
      <c r="BP173" s="24">
        <v>1.0697264835912501</v>
      </c>
      <c r="BQ173" s="24">
        <v>0.93177701836566329</v>
      </c>
      <c r="BR173" s="24">
        <v>1.0661272865139273</v>
      </c>
      <c r="BS173" s="24">
        <v>0.92817782128834048</v>
      </c>
      <c r="BU173" s="26">
        <v>341</v>
      </c>
      <c r="BV173" s="26">
        <v>623</v>
      </c>
      <c r="BW173" s="26">
        <v>709</v>
      </c>
      <c r="BX173" s="26" t="s">
        <v>84</v>
      </c>
      <c r="BY173" s="26">
        <v>41.2</v>
      </c>
      <c r="BZ173" s="26">
        <v>41.2</v>
      </c>
      <c r="CA173" s="26">
        <v>2.5</v>
      </c>
      <c r="CB173" s="26">
        <v>2.5</v>
      </c>
      <c r="CC173" s="34">
        <f t="shared" si="32"/>
        <v>9.4051661033055761E-2</v>
      </c>
      <c r="CD173" s="34">
        <f t="shared" si="33"/>
        <v>0.18279042421473968</v>
      </c>
      <c r="CE173" s="34">
        <f t="shared" si="34"/>
        <v>0.27294858815113271</v>
      </c>
      <c r="CF173" s="34">
        <f t="shared" si="35"/>
        <v>0.36726140585266681</v>
      </c>
      <c r="CG173" s="34">
        <f t="shared" si="36"/>
        <v>0.53044856052736788</v>
      </c>
      <c r="CH173" s="34">
        <f t="shared" si="37"/>
        <v>0.73473964736713748</v>
      </c>
      <c r="CI173" s="34">
        <f t="shared" si="38"/>
        <v>0.88687244722784964</v>
      </c>
      <c r="CJ173" s="34">
        <f t="shared" si="39"/>
        <v>0.93177701836566329</v>
      </c>
      <c r="CK173" s="38"/>
      <c r="CL173" s="39">
        <f t="shared" si="40"/>
        <v>9.0856565423995367E-2</v>
      </c>
      <c r="CM173" s="39">
        <f t="shared" si="41"/>
        <v>0.17426657724419409</v>
      </c>
      <c r="CN173" s="39">
        <f t="shared" si="42"/>
        <v>0.25911215387783243</v>
      </c>
      <c r="CO173" s="39">
        <f t="shared" si="43"/>
        <v>0.3498904307369658</v>
      </c>
      <c r="CP173" s="39">
        <f t="shared" si="44"/>
        <v>0.51215623406402899</v>
      </c>
      <c r="CQ173" s="39">
        <f t="shared" si="45"/>
        <v>0.71812838301176962</v>
      </c>
      <c r="CR173" s="39">
        <f t="shared" si="46"/>
        <v>0.87971176921024208</v>
      </c>
      <c r="CS173" s="39">
        <f t="shared" si="47"/>
        <v>0.92817782128834048</v>
      </c>
    </row>
    <row r="174" spans="1:97" x14ac:dyDescent="0.15">
      <c r="A174" s="1">
        <v>342</v>
      </c>
      <c r="B174" s="25" t="s">
        <v>88</v>
      </c>
      <c r="C174" s="1">
        <v>568</v>
      </c>
      <c r="D174" s="1">
        <v>654</v>
      </c>
      <c r="E174" s="24">
        <v>0.11017282780223339</v>
      </c>
      <c r="F174" s="24">
        <v>0.10093914199661883</v>
      </c>
      <c r="G174" s="24">
        <v>0.10875372181447659</v>
      </c>
      <c r="H174" s="24">
        <v>9.9522749404632099E-2</v>
      </c>
      <c r="J174" s="1">
        <v>342</v>
      </c>
      <c r="K174" s="25" t="s">
        <v>88</v>
      </c>
      <c r="L174" s="1">
        <v>568</v>
      </c>
      <c r="M174" s="1">
        <v>654</v>
      </c>
      <c r="N174" s="24">
        <v>0.20853349369989094</v>
      </c>
      <c r="O174" s="24">
        <v>0.18991145852976668</v>
      </c>
      <c r="P174" s="24">
        <v>0.20262914450417618</v>
      </c>
      <c r="Q174" s="24">
        <v>0.184009822729822</v>
      </c>
      <c r="S174" s="1">
        <v>342</v>
      </c>
      <c r="T174" s="25" t="s">
        <v>88</v>
      </c>
      <c r="U174" s="1">
        <v>568</v>
      </c>
      <c r="V174" s="1">
        <v>654</v>
      </c>
      <c r="W174" s="24">
        <v>0.31394911717582508</v>
      </c>
      <c r="X174" s="24">
        <v>0.28596043980735181</v>
      </c>
      <c r="Y174" s="24">
        <v>0.30355952477215231</v>
      </c>
      <c r="Z174" s="24">
        <v>0.27556813400790903</v>
      </c>
      <c r="AB174" s="1">
        <v>342</v>
      </c>
      <c r="AC174" s="25" t="s">
        <v>88</v>
      </c>
      <c r="AD174" s="1">
        <v>568</v>
      </c>
      <c r="AE174" s="1">
        <v>654</v>
      </c>
      <c r="AF174" s="24">
        <v>0.42270602265514118</v>
      </c>
      <c r="AG174" s="24">
        <v>0.38561932926955778</v>
      </c>
      <c r="AH174" s="24">
        <v>0.41024882267466023</v>
      </c>
      <c r="AI174" s="24">
        <v>0.37316755608061708</v>
      </c>
      <c r="AK174" s="1">
        <v>342</v>
      </c>
      <c r="AL174" s="25" t="s">
        <v>88</v>
      </c>
      <c r="AM174" s="1">
        <v>568</v>
      </c>
      <c r="AN174" s="1">
        <v>654</v>
      </c>
      <c r="AO174" s="24">
        <v>0.52500920406427554</v>
      </c>
      <c r="AP174" s="24">
        <v>0.47987729222037673</v>
      </c>
      <c r="AQ174" s="24">
        <v>0.51432927831320319</v>
      </c>
      <c r="AR174" s="24">
        <v>0.46919736646930443</v>
      </c>
      <c r="AT174" s="1">
        <v>342</v>
      </c>
      <c r="AU174" s="25" t="s">
        <v>88</v>
      </c>
      <c r="AV174" s="1">
        <v>568</v>
      </c>
      <c r="AW174" s="1">
        <v>654</v>
      </c>
      <c r="AX174" s="24">
        <v>0.61770331943613432</v>
      </c>
      <c r="AY174" s="24">
        <v>0.56487893058403182</v>
      </c>
      <c r="AZ174" s="24">
        <v>0.61338902016169206</v>
      </c>
      <c r="BA174" s="24">
        <v>0.56056463130958956</v>
      </c>
      <c r="BC174" s="1">
        <v>342</v>
      </c>
      <c r="BD174" s="25" t="s">
        <v>88</v>
      </c>
      <c r="BE174" s="1">
        <v>568</v>
      </c>
      <c r="BF174" s="1">
        <v>654</v>
      </c>
      <c r="BG174" s="24">
        <v>0.64990722172475024</v>
      </c>
      <c r="BH174" s="24">
        <v>0.59563387953142</v>
      </c>
      <c r="BI174" s="24">
        <v>0.65515492914410334</v>
      </c>
      <c r="BJ174" s="24">
        <v>0.60088158695077309</v>
      </c>
      <c r="BK174" s="4"/>
      <c r="BL174" s="1">
        <v>342</v>
      </c>
      <c r="BM174" s="25" t="s">
        <v>88</v>
      </c>
      <c r="BN174" s="1">
        <v>568</v>
      </c>
      <c r="BO174" s="1">
        <v>654</v>
      </c>
      <c r="BP174" s="24">
        <v>0.65951475581139929</v>
      </c>
      <c r="BQ174" s="24">
        <v>0.6045983388205578</v>
      </c>
      <c r="BR174" s="24">
        <v>0.66578812683184618</v>
      </c>
      <c r="BS174" s="24">
        <v>0.6108717098410047</v>
      </c>
      <c r="BU174" s="26">
        <v>342</v>
      </c>
      <c r="BV174" s="26">
        <v>568</v>
      </c>
      <c r="BW174" s="26">
        <v>654</v>
      </c>
      <c r="BX174" s="26" t="s">
        <v>88</v>
      </c>
      <c r="BY174" s="26">
        <v>51.4</v>
      </c>
      <c r="BZ174" s="26">
        <v>51.4</v>
      </c>
      <c r="CA174" s="26">
        <v>3.2</v>
      </c>
      <c r="CB174" s="26">
        <v>3.2</v>
      </c>
      <c r="CC174" s="34">
        <f t="shared" si="32"/>
        <v>0.10093914199661883</v>
      </c>
      <c r="CD174" s="34">
        <f t="shared" si="33"/>
        <v>0.18991145852976668</v>
      </c>
      <c r="CE174" s="34">
        <f t="shared" si="34"/>
        <v>0.28596043980735181</v>
      </c>
      <c r="CF174" s="34">
        <f t="shared" si="35"/>
        <v>0.38561932926955778</v>
      </c>
      <c r="CG174" s="34">
        <f t="shared" si="36"/>
        <v>0.47987729222037673</v>
      </c>
      <c r="CH174" s="34">
        <f t="shared" si="37"/>
        <v>0.56487893058403182</v>
      </c>
      <c r="CI174" s="34">
        <f t="shared" si="38"/>
        <v>0.59563387953142</v>
      </c>
      <c r="CJ174" s="34">
        <f t="shared" si="39"/>
        <v>0.6045983388205578</v>
      </c>
      <c r="CK174" s="38"/>
      <c r="CL174" s="39">
        <f t="shared" si="40"/>
        <v>9.9522749404632099E-2</v>
      </c>
      <c r="CM174" s="39">
        <f t="shared" si="41"/>
        <v>0.184009822729822</v>
      </c>
      <c r="CN174" s="39">
        <f t="shared" si="42"/>
        <v>0.27556813400790903</v>
      </c>
      <c r="CO174" s="39">
        <f t="shared" si="43"/>
        <v>0.37316755608061708</v>
      </c>
      <c r="CP174" s="39">
        <f t="shared" si="44"/>
        <v>0.46919736646930443</v>
      </c>
      <c r="CQ174" s="39">
        <f t="shared" si="45"/>
        <v>0.56056463130958956</v>
      </c>
      <c r="CR174" s="39">
        <f t="shared" si="46"/>
        <v>0.60088158695077309</v>
      </c>
      <c r="CS174" s="39">
        <f t="shared" si="47"/>
        <v>0.6108717098410047</v>
      </c>
    </row>
    <row r="175" spans="1:97" x14ac:dyDescent="0.15">
      <c r="A175" s="1">
        <v>343</v>
      </c>
      <c r="B175" s="25" t="s">
        <v>86</v>
      </c>
      <c r="C175" s="1">
        <v>590</v>
      </c>
      <c r="D175" s="1">
        <v>676</v>
      </c>
      <c r="E175" s="24">
        <v>0.18905977053110595</v>
      </c>
      <c r="F175" s="24">
        <v>0.15674252222805296</v>
      </c>
      <c r="G175" s="24">
        <v>0.18608430046938179</v>
      </c>
      <c r="H175" s="24">
        <v>0.1537670521663288</v>
      </c>
      <c r="J175" s="1">
        <v>343</v>
      </c>
      <c r="K175" s="25" t="s">
        <v>86</v>
      </c>
      <c r="L175" s="1">
        <v>590</v>
      </c>
      <c r="M175" s="1">
        <v>676</v>
      </c>
      <c r="N175" s="24">
        <v>0.2807029069759705</v>
      </c>
      <c r="O175" s="24">
        <v>0.22675581304054718</v>
      </c>
      <c r="P175" s="24">
        <v>0.27160820489809406</v>
      </c>
      <c r="Q175" s="24">
        <v>0.21766284593063681</v>
      </c>
      <c r="S175" s="1">
        <v>343</v>
      </c>
      <c r="T175" s="25" t="s">
        <v>86</v>
      </c>
      <c r="U175" s="1">
        <v>590</v>
      </c>
      <c r="V175" s="1">
        <v>676</v>
      </c>
      <c r="W175" s="24">
        <v>0.37377283501644071</v>
      </c>
      <c r="X175" s="24">
        <v>0.29791136070221985</v>
      </c>
      <c r="Y175" s="24">
        <v>0.35884517063680538</v>
      </c>
      <c r="Z175" s="24">
        <v>0.28298369632258447</v>
      </c>
      <c r="AB175" s="1">
        <v>343</v>
      </c>
      <c r="AC175" s="25" t="s">
        <v>86</v>
      </c>
      <c r="AD175" s="1">
        <v>590</v>
      </c>
      <c r="AE175" s="1">
        <v>676</v>
      </c>
      <c r="AF175" s="24">
        <v>0.47352924199483121</v>
      </c>
      <c r="AG175" s="24">
        <v>0.37445736623119591</v>
      </c>
      <c r="AH175" s="24">
        <v>0.45543179114127752</v>
      </c>
      <c r="AI175" s="24">
        <v>0.35635991537764211</v>
      </c>
      <c r="AK175" s="1">
        <v>343</v>
      </c>
      <c r="AL175" s="25" t="s">
        <v>86</v>
      </c>
      <c r="AM175" s="1">
        <v>590</v>
      </c>
      <c r="AN175" s="1">
        <v>676</v>
      </c>
      <c r="AO175" s="24">
        <v>0.58117042423447174</v>
      </c>
      <c r="AP175" s="24">
        <v>0.45734576049963016</v>
      </c>
      <c r="AQ175" s="24">
        <v>0.56450085201695233</v>
      </c>
      <c r="AR175" s="24">
        <v>0.44067618828211086</v>
      </c>
      <c r="AT175" s="1">
        <v>343</v>
      </c>
      <c r="AU175" s="25" t="s">
        <v>86</v>
      </c>
      <c r="AV175" s="1">
        <v>590</v>
      </c>
      <c r="AW175" s="1">
        <v>676</v>
      </c>
      <c r="AX175" s="24">
        <v>0.67804285263850472</v>
      </c>
      <c r="AY175" s="24">
        <v>0.53141203499033141</v>
      </c>
      <c r="AZ175" s="24">
        <v>0.66706744528546269</v>
      </c>
      <c r="BA175" s="24">
        <v>0.5204348926693233</v>
      </c>
      <c r="BC175" s="1">
        <v>343</v>
      </c>
      <c r="BD175" s="25" t="s">
        <v>86</v>
      </c>
      <c r="BE175" s="1">
        <v>590</v>
      </c>
      <c r="BF175" s="1">
        <v>676</v>
      </c>
      <c r="BG175" s="24">
        <v>0.77113320057136703</v>
      </c>
      <c r="BH175" s="24">
        <v>0.60284304283540091</v>
      </c>
      <c r="BI175" s="24">
        <v>0.76781247188440482</v>
      </c>
      <c r="BJ175" s="24">
        <v>0.59952404911640489</v>
      </c>
      <c r="BK175" s="4"/>
      <c r="BL175" s="1">
        <v>343</v>
      </c>
      <c r="BM175" s="25" t="s">
        <v>86</v>
      </c>
      <c r="BN175" s="1">
        <v>590</v>
      </c>
      <c r="BO175" s="1">
        <v>676</v>
      </c>
      <c r="BP175" s="24">
        <v>0.77997760098724656</v>
      </c>
      <c r="BQ175" s="24">
        <v>0.61017975608880914</v>
      </c>
      <c r="BR175" s="24">
        <v>0.77876312341103249</v>
      </c>
      <c r="BS175" s="24">
        <v>0.60896354354462923</v>
      </c>
      <c r="BU175" s="26">
        <v>343</v>
      </c>
      <c r="BV175" s="26">
        <v>590</v>
      </c>
      <c r="BW175" s="26">
        <v>676</v>
      </c>
      <c r="BX175" s="26" t="s">
        <v>86</v>
      </c>
      <c r="BY175" s="26">
        <v>54.4</v>
      </c>
      <c r="BZ175" s="26">
        <v>54.4</v>
      </c>
      <c r="CA175" s="26">
        <v>4.7</v>
      </c>
      <c r="CB175" s="26">
        <v>4.7</v>
      </c>
      <c r="CC175" s="34">
        <f t="shared" si="32"/>
        <v>0.15674252222805296</v>
      </c>
      <c r="CD175" s="34">
        <f t="shared" si="33"/>
        <v>0.22675581304054718</v>
      </c>
      <c r="CE175" s="34">
        <f t="shared" si="34"/>
        <v>0.29791136070221985</v>
      </c>
      <c r="CF175" s="34">
        <f t="shared" si="35"/>
        <v>0.37445736623119591</v>
      </c>
      <c r="CG175" s="34">
        <f t="shared" si="36"/>
        <v>0.45734576049963016</v>
      </c>
      <c r="CH175" s="34">
        <f t="shared" si="37"/>
        <v>0.53141203499033141</v>
      </c>
      <c r="CI175" s="34">
        <f t="shared" si="38"/>
        <v>0.60284304283540091</v>
      </c>
      <c r="CJ175" s="34">
        <f t="shared" si="39"/>
        <v>0.61017975608880914</v>
      </c>
      <c r="CK175" s="38"/>
      <c r="CL175" s="39">
        <f t="shared" si="40"/>
        <v>0.1537670521663288</v>
      </c>
      <c r="CM175" s="39">
        <f t="shared" si="41"/>
        <v>0.21766284593063681</v>
      </c>
      <c r="CN175" s="39">
        <f t="shared" si="42"/>
        <v>0.28298369632258447</v>
      </c>
      <c r="CO175" s="39">
        <f t="shared" si="43"/>
        <v>0.35635991537764211</v>
      </c>
      <c r="CP175" s="39">
        <f t="shared" si="44"/>
        <v>0.44067618828211086</v>
      </c>
      <c r="CQ175" s="39">
        <f t="shared" si="45"/>
        <v>0.5204348926693233</v>
      </c>
      <c r="CR175" s="39">
        <f t="shared" si="46"/>
        <v>0.59952404911640489</v>
      </c>
      <c r="CS175" s="39">
        <f t="shared" si="47"/>
        <v>0.60896354354462923</v>
      </c>
    </row>
    <row r="176" spans="1:97" x14ac:dyDescent="0.15">
      <c r="A176" s="1">
        <v>344</v>
      </c>
      <c r="B176" s="25" t="s">
        <v>83</v>
      </c>
      <c r="C176" s="1">
        <v>624</v>
      </c>
      <c r="D176" s="1">
        <v>710</v>
      </c>
      <c r="E176" s="24">
        <v>7.7036283296599312E-2</v>
      </c>
      <c r="F176" s="24">
        <v>7.4135688485767626E-2</v>
      </c>
      <c r="G176" s="24">
        <v>7.4807316806654839E-2</v>
      </c>
      <c r="H176" s="24">
        <v>7.1906721995823153E-2</v>
      </c>
      <c r="J176" s="1">
        <v>344</v>
      </c>
      <c r="K176" s="25" t="s">
        <v>83</v>
      </c>
      <c r="L176" s="1">
        <v>624</v>
      </c>
      <c r="M176" s="1">
        <v>710</v>
      </c>
      <c r="N176" s="24">
        <v>0.15489358236849754</v>
      </c>
      <c r="O176" s="24">
        <v>0.14757703134783234</v>
      </c>
      <c r="P176" s="24">
        <v>0.14770715933500425</v>
      </c>
      <c r="Q176" s="24">
        <v>0.14039060831433908</v>
      </c>
      <c r="S176" s="1">
        <v>344</v>
      </c>
      <c r="T176" s="25" t="s">
        <v>83</v>
      </c>
      <c r="U176" s="1">
        <v>624</v>
      </c>
      <c r="V176" s="1">
        <v>710</v>
      </c>
      <c r="W176" s="24">
        <v>0.24501825921388903</v>
      </c>
      <c r="X176" s="24">
        <v>0.23328785082189316</v>
      </c>
      <c r="Y176" s="24">
        <v>0.2328785773138525</v>
      </c>
      <c r="Z176" s="24">
        <v>0.22114607008335385</v>
      </c>
      <c r="AB176" s="1">
        <v>344</v>
      </c>
      <c r="AC176" s="25" t="s">
        <v>83</v>
      </c>
      <c r="AD176" s="1">
        <v>624</v>
      </c>
      <c r="AE176" s="1">
        <v>710</v>
      </c>
      <c r="AF176" s="24">
        <v>0.35355621095391981</v>
      </c>
      <c r="AG176" s="24">
        <v>0.33691452046543613</v>
      </c>
      <c r="AH176" s="24">
        <v>0.3384340795414435</v>
      </c>
      <c r="AI176" s="24">
        <v>0.32179448789146259</v>
      </c>
      <c r="AK176" s="1">
        <v>344</v>
      </c>
      <c r="AL176" s="25" t="s">
        <v>83</v>
      </c>
      <c r="AM176" s="1">
        <v>624</v>
      </c>
      <c r="AN176" s="1">
        <v>710</v>
      </c>
      <c r="AO176" s="24">
        <v>0.46960524381812935</v>
      </c>
      <c r="AP176" s="24">
        <v>0.44571416514106926</v>
      </c>
      <c r="AQ176" s="24">
        <v>0.45570463641426662</v>
      </c>
      <c r="AR176" s="24">
        <v>0.43181565657570931</v>
      </c>
      <c r="AT176" s="1">
        <v>344</v>
      </c>
      <c r="AU176" s="25" t="s">
        <v>83</v>
      </c>
      <c r="AV176" s="1">
        <v>624</v>
      </c>
      <c r="AW176" s="1">
        <v>710</v>
      </c>
      <c r="AX176" s="24">
        <v>0.59569287794478321</v>
      </c>
      <c r="AY176" s="24">
        <v>0.56226257827262172</v>
      </c>
      <c r="AZ176" s="24">
        <v>0.5840170393538594</v>
      </c>
      <c r="BA176" s="24">
        <v>0.55058464084319514</v>
      </c>
      <c r="BC176" s="1">
        <v>344</v>
      </c>
      <c r="BD176" s="25" t="s">
        <v>83</v>
      </c>
      <c r="BE176" s="1">
        <v>624</v>
      </c>
      <c r="BF176" s="1">
        <v>710</v>
      </c>
      <c r="BG176" s="24">
        <v>0.65295637341986401</v>
      </c>
      <c r="BH176" s="24">
        <v>0.61809256705030902</v>
      </c>
      <c r="BI176" s="24">
        <v>0.65240857657064044</v>
      </c>
      <c r="BJ176" s="24">
        <v>0.61754477020108534</v>
      </c>
      <c r="BK176" s="4"/>
      <c r="BL176" s="1">
        <v>344</v>
      </c>
      <c r="BM176" s="25" t="s">
        <v>83</v>
      </c>
      <c r="BN176" s="1">
        <v>624</v>
      </c>
      <c r="BO176" s="1">
        <v>710</v>
      </c>
      <c r="BP176" s="24">
        <v>0.67141568475079516</v>
      </c>
      <c r="BQ176" s="24">
        <v>0.6357920988432364</v>
      </c>
      <c r="BR176" s="24">
        <v>0.67126666721709838</v>
      </c>
      <c r="BS176" s="24">
        <v>0.6356430813095395</v>
      </c>
      <c r="BU176" s="26">
        <v>344</v>
      </c>
      <c r="BV176" s="26">
        <v>624</v>
      </c>
      <c r="BW176" s="26">
        <v>710</v>
      </c>
      <c r="BX176" s="26" t="s">
        <v>83</v>
      </c>
      <c r="BY176" s="26">
        <v>53</v>
      </c>
      <c r="BZ176" s="26">
        <v>53</v>
      </c>
      <c r="CA176" s="26">
        <v>4</v>
      </c>
      <c r="CB176" s="26">
        <v>4</v>
      </c>
      <c r="CC176" s="34">
        <f t="shared" si="32"/>
        <v>7.4135688485767626E-2</v>
      </c>
      <c r="CD176" s="34">
        <f t="shared" si="33"/>
        <v>0.14757703134783234</v>
      </c>
      <c r="CE176" s="34">
        <f t="shared" si="34"/>
        <v>0.23328785082189316</v>
      </c>
      <c r="CF176" s="34">
        <f t="shared" si="35"/>
        <v>0.33691452046543613</v>
      </c>
      <c r="CG176" s="34">
        <f t="shared" si="36"/>
        <v>0.44571416514106926</v>
      </c>
      <c r="CH176" s="34">
        <f t="shared" si="37"/>
        <v>0.56226257827262172</v>
      </c>
      <c r="CI176" s="34">
        <f t="shared" si="38"/>
        <v>0.61809256705030902</v>
      </c>
      <c r="CJ176" s="34">
        <f t="shared" si="39"/>
        <v>0.6357920988432364</v>
      </c>
      <c r="CK176" s="38"/>
      <c r="CL176" s="39">
        <f t="shared" si="40"/>
        <v>7.1906721995823153E-2</v>
      </c>
      <c r="CM176" s="39">
        <f t="shared" si="41"/>
        <v>0.14039060831433908</v>
      </c>
      <c r="CN176" s="39">
        <f t="shared" si="42"/>
        <v>0.22114607008335385</v>
      </c>
      <c r="CO176" s="39">
        <f t="shared" si="43"/>
        <v>0.32179448789146259</v>
      </c>
      <c r="CP176" s="39">
        <f t="shared" si="44"/>
        <v>0.43181565657570931</v>
      </c>
      <c r="CQ176" s="39">
        <f t="shared" si="45"/>
        <v>0.55058464084319514</v>
      </c>
      <c r="CR176" s="39">
        <f t="shared" si="46"/>
        <v>0.61754477020108534</v>
      </c>
      <c r="CS176" s="39">
        <f t="shared" si="47"/>
        <v>0.6356430813095395</v>
      </c>
    </row>
    <row r="177" spans="1:97" x14ac:dyDescent="0.15">
      <c r="A177" s="1">
        <v>345</v>
      </c>
      <c r="B177" s="25" t="s">
        <v>84</v>
      </c>
      <c r="C177" s="1">
        <v>550</v>
      </c>
      <c r="D177" s="1">
        <v>636</v>
      </c>
      <c r="E177" s="24">
        <v>0.10220531541779915</v>
      </c>
      <c r="F177" s="24">
        <v>9.3390515390104734E-2</v>
      </c>
      <c r="G177" s="24">
        <v>9.9581349883882786E-2</v>
      </c>
      <c r="H177" s="24">
        <v>9.0766549856188372E-2</v>
      </c>
      <c r="J177" s="1">
        <v>345</v>
      </c>
      <c r="K177" s="25" t="s">
        <v>84</v>
      </c>
      <c r="L177" s="1">
        <v>550</v>
      </c>
      <c r="M177" s="1">
        <v>636</v>
      </c>
      <c r="N177" s="24">
        <v>0.20272924239200313</v>
      </c>
      <c r="O177" s="24">
        <v>0.18188299464924659</v>
      </c>
      <c r="P177" s="24">
        <v>0.19497588222094425</v>
      </c>
      <c r="Q177" s="24">
        <v>0.17413502249776458</v>
      </c>
      <c r="S177" s="1">
        <v>345</v>
      </c>
      <c r="T177" s="25" t="s">
        <v>84</v>
      </c>
      <c r="U177" s="1">
        <v>550</v>
      </c>
      <c r="V177" s="1">
        <v>636</v>
      </c>
      <c r="W177" s="24">
        <v>0.30472656477870053</v>
      </c>
      <c r="X177" s="24">
        <v>0.27183270526215136</v>
      </c>
      <c r="Y177" s="24">
        <v>0.29188152610753704</v>
      </c>
      <c r="Z177" s="24">
        <v>0.25898227857141104</v>
      </c>
      <c r="AB177" s="1">
        <v>345</v>
      </c>
      <c r="AC177" s="25" t="s">
        <v>84</v>
      </c>
      <c r="AD177" s="1">
        <v>550</v>
      </c>
      <c r="AE177" s="1">
        <v>636</v>
      </c>
      <c r="AF177" s="24">
        <v>0.4142557622568398</v>
      </c>
      <c r="AG177" s="24">
        <v>0.36494460708968862</v>
      </c>
      <c r="AH177" s="24">
        <v>0.39808631550677204</v>
      </c>
      <c r="AI177" s="24">
        <v>0.3487751603396208</v>
      </c>
      <c r="AK177" s="1">
        <v>345</v>
      </c>
      <c r="AL177" s="25" t="s">
        <v>84</v>
      </c>
      <c r="AM177" s="1">
        <v>550</v>
      </c>
      <c r="AN177" s="1">
        <v>636</v>
      </c>
      <c r="AO177" s="24">
        <v>0.60004191003208496</v>
      </c>
      <c r="AP177" s="24">
        <v>0.52632302618189242</v>
      </c>
      <c r="AQ177" s="24">
        <v>0.58320434885449013</v>
      </c>
      <c r="AR177" s="24">
        <v>0.50948007698472086</v>
      </c>
      <c r="AT177" s="1">
        <v>345</v>
      </c>
      <c r="AU177" s="25" t="s">
        <v>84</v>
      </c>
      <c r="AV177" s="1">
        <v>550</v>
      </c>
      <c r="AW177" s="1">
        <v>636</v>
      </c>
      <c r="AX177" s="24">
        <v>0.8322209812855681</v>
      </c>
      <c r="AY177" s="24">
        <v>0.72772572961252069</v>
      </c>
      <c r="AZ177" s="24">
        <v>0.81667115678683577</v>
      </c>
      <c r="BA177" s="24">
        <v>0.71217590511378825</v>
      </c>
      <c r="BC177" s="1">
        <v>345</v>
      </c>
      <c r="BD177" s="25" t="s">
        <v>84</v>
      </c>
      <c r="BE177" s="1">
        <v>550</v>
      </c>
      <c r="BF177" s="1">
        <v>636</v>
      </c>
      <c r="BG177" s="24">
        <v>1.0061925321951266</v>
      </c>
      <c r="BH177" s="24">
        <v>0.8757054740834499</v>
      </c>
      <c r="BI177" s="24">
        <v>1.0005404996590317</v>
      </c>
      <c r="BJ177" s="24">
        <v>0.87005344154735487</v>
      </c>
      <c r="BK177" s="4"/>
      <c r="BL177" s="1">
        <v>345</v>
      </c>
      <c r="BM177" s="25" t="s">
        <v>84</v>
      </c>
      <c r="BN177" s="1">
        <v>550</v>
      </c>
      <c r="BO177" s="1">
        <v>636</v>
      </c>
      <c r="BP177" s="24">
        <v>1.066408389404963</v>
      </c>
      <c r="BQ177" s="24">
        <v>0.92860978872752731</v>
      </c>
      <c r="BR177" s="24">
        <v>1.0642370175155003</v>
      </c>
      <c r="BS177" s="24">
        <v>0.92643841683806472</v>
      </c>
      <c r="BU177" s="26">
        <v>345</v>
      </c>
      <c r="BV177" s="26">
        <v>550</v>
      </c>
      <c r="BW177" s="26">
        <v>636</v>
      </c>
      <c r="BX177" s="26" t="s">
        <v>84</v>
      </c>
      <c r="BY177" s="26">
        <v>41.2</v>
      </c>
      <c r="BZ177" s="26">
        <v>41.2</v>
      </c>
      <c r="CA177" s="26">
        <v>2.5</v>
      </c>
      <c r="CB177" s="26">
        <v>2.5</v>
      </c>
      <c r="CC177" s="34">
        <f t="shared" si="32"/>
        <v>9.3390515390104734E-2</v>
      </c>
      <c r="CD177" s="34">
        <f t="shared" si="33"/>
        <v>0.18188299464924659</v>
      </c>
      <c r="CE177" s="34">
        <f t="shared" si="34"/>
        <v>0.27183270526215136</v>
      </c>
      <c r="CF177" s="34">
        <f t="shared" si="35"/>
        <v>0.36494460708968862</v>
      </c>
      <c r="CG177" s="34">
        <f t="shared" si="36"/>
        <v>0.52632302618189242</v>
      </c>
      <c r="CH177" s="34">
        <f t="shared" si="37"/>
        <v>0.72772572961252069</v>
      </c>
      <c r="CI177" s="34">
        <f t="shared" si="38"/>
        <v>0.8757054740834499</v>
      </c>
      <c r="CJ177" s="34">
        <f t="shared" si="39"/>
        <v>0.92860978872752731</v>
      </c>
      <c r="CK177" s="38"/>
      <c r="CL177" s="39">
        <f t="shared" si="40"/>
        <v>9.0766549856188372E-2</v>
      </c>
      <c r="CM177" s="39">
        <f t="shared" si="41"/>
        <v>0.17413502249776458</v>
      </c>
      <c r="CN177" s="39">
        <f t="shared" si="42"/>
        <v>0.25898227857141104</v>
      </c>
      <c r="CO177" s="39">
        <f t="shared" si="43"/>
        <v>0.3487751603396208</v>
      </c>
      <c r="CP177" s="39">
        <f t="shared" si="44"/>
        <v>0.50948007698472086</v>
      </c>
      <c r="CQ177" s="39">
        <f t="shared" si="45"/>
        <v>0.71217590511378825</v>
      </c>
      <c r="CR177" s="39">
        <f t="shared" si="46"/>
        <v>0.87005344154735487</v>
      </c>
      <c r="CS177" s="39">
        <f t="shared" si="47"/>
        <v>0.92643841683806472</v>
      </c>
    </row>
    <row r="178" spans="1:97" x14ac:dyDescent="0.15">
      <c r="A178" s="1">
        <v>346</v>
      </c>
      <c r="B178" s="25" t="s">
        <v>85</v>
      </c>
      <c r="C178" s="1">
        <v>592</v>
      </c>
      <c r="D178" s="1">
        <v>678</v>
      </c>
      <c r="E178" s="24">
        <v>0.11883919319593483</v>
      </c>
      <c r="F178" s="24">
        <v>0.10337285226900381</v>
      </c>
      <c r="G178" s="24">
        <v>0.118551652321055</v>
      </c>
      <c r="H178" s="24">
        <v>0.10308531139412397</v>
      </c>
      <c r="J178" s="1">
        <v>346</v>
      </c>
      <c r="K178" s="25" t="s">
        <v>85</v>
      </c>
      <c r="L178" s="1">
        <v>592</v>
      </c>
      <c r="M178" s="1">
        <v>678</v>
      </c>
      <c r="N178" s="24">
        <v>0.22988377607634256</v>
      </c>
      <c r="O178" s="24">
        <v>0.19711041285554892</v>
      </c>
      <c r="P178" s="24">
        <v>0.22470594149000264</v>
      </c>
      <c r="Q178" s="24">
        <v>0.19193467710771178</v>
      </c>
      <c r="S178" s="1">
        <v>346</v>
      </c>
      <c r="T178" s="25" t="s">
        <v>85</v>
      </c>
      <c r="U178" s="1">
        <v>592</v>
      </c>
      <c r="V178" s="1">
        <v>678</v>
      </c>
      <c r="W178" s="24">
        <v>0.34935045026445344</v>
      </c>
      <c r="X178" s="24">
        <v>0.29928475661931664</v>
      </c>
      <c r="Y178" s="24">
        <v>0.33929281615916729</v>
      </c>
      <c r="Z178" s="24">
        <v>0.28922712251403049</v>
      </c>
      <c r="AB178" s="1">
        <v>346</v>
      </c>
      <c r="AC178" s="25" t="s">
        <v>85</v>
      </c>
      <c r="AD178" s="1">
        <v>592</v>
      </c>
      <c r="AE178" s="1">
        <v>678</v>
      </c>
      <c r="AF178" s="24">
        <v>0.48143147626746219</v>
      </c>
      <c r="AG178" s="24">
        <v>0.4128330386428436</v>
      </c>
      <c r="AH178" s="24">
        <v>0.46900635233104859</v>
      </c>
      <c r="AI178" s="24">
        <v>0.40040791470643006</v>
      </c>
      <c r="AK178" s="1">
        <v>346</v>
      </c>
      <c r="AL178" s="25" t="s">
        <v>85</v>
      </c>
      <c r="AM178" s="1">
        <v>592</v>
      </c>
      <c r="AN178" s="1">
        <v>678</v>
      </c>
      <c r="AO178" s="24">
        <v>0.62129061838167199</v>
      </c>
      <c r="AP178" s="24">
        <v>0.53323594783635175</v>
      </c>
      <c r="AQ178" s="24">
        <v>0.61103989113413071</v>
      </c>
      <c r="AR178" s="24">
        <v>0.52298522058881047</v>
      </c>
      <c r="AT178" s="1">
        <v>346</v>
      </c>
      <c r="AU178" s="25" t="s">
        <v>85</v>
      </c>
      <c r="AV178" s="1">
        <v>592</v>
      </c>
      <c r="AW178" s="1">
        <v>678</v>
      </c>
      <c r="AX178" s="24">
        <v>0.76416774195548065</v>
      </c>
      <c r="AY178" s="24">
        <v>0.65470911635888585</v>
      </c>
      <c r="AZ178" s="24">
        <v>0.76026180350182093</v>
      </c>
      <c r="BA178" s="24">
        <v>0.65080317790522613</v>
      </c>
      <c r="BC178" s="1">
        <v>346</v>
      </c>
      <c r="BD178" s="25" t="s">
        <v>85</v>
      </c>
      <c r="BE178" s="1">
        <v>592</v>
      </c>
      <c r="BF178" s="1">
        <v>678</v>
      </c>
      <c r="BG178" s="24">
        <v>0.8535137308828229</v>
      </c>
      <c r="BH178" s="24">
        <v>0.73166985928136719</v>
      </c>
      <c r="BI178" s="24">
        <v>0.85650037807226831</v>
      </c>
      <c r="BJ178" s="24">
        <v>0.73465650647081249</v>
      </c>
      <c r="BK178" s="4"/>
      <c r="BL178" s="1">
        <v>346</v>
      </c>
      <c r="BM178" s="25" t="s">
        <v>85</v>
      </c>
      <c r="BN178" s="1">
        <v>592</v>
      </c>
      <c r="BO178" s="1">
        <v>678</v>
      </c>
      <c r="BP178" s="24">
        <v>0.97166523428861673</v>
      </c>
      <c r="BQ178" s="24">
        <v>0.82543705696194936</v>
      </c>
      <c r="BR178" s="24">
        <v>0.97442730575826542</v>
      </c>
      <c r="BS178" s="24">
        <v>0.82819912843159804</v>
      </c>
      <c r="BU178" s="26">
        <v>346</v>
      </c>
      <c r="BV178" s="26">
        <v>592</v>
      </c>
      <c r="BW178" s="26">
        <v>678</v>
      </c>
      <c r="BX178" s="26" t="s">
        <v>85</v>
      </c>
      <c r="BY178" s="26">
        <v>53</v>
      </c>
      <c r="BZ178" s="26">
        <v>53</v>
      </c>
      <c r="CA178" s="26">
        <v>4</v>
      </c>
      <c r="CB178" s="26">
        <v>4</v>
      </c>
      <c r="CC178" s="34">
        <f t="shared" si="32"/>
        <v>0.10337285226900381</v>
      </c>
      <c r="CD178" s="34">
        <f t="shared" si="33"/>
        <v>0.19711041285554892</v>
      </c>
      <c r="CE178" s="34">
        <f t="shared" si="34"/>
        <v>0.29928475661931664</v>
      </c>
      <c r="CF178" s="34">
        <f t="shared" si="35"/>
        <v>0.4128330386428436</v>
      </c>
      <c r="CG178" s="34">
        <f t="shared" si="36"/>
        <v>0.53323594783635175</v>
      </c>
      <c r="CH178" s="34">
        <f t="shared" si="37"/>
        <v>0.65470911635888585</v>
      </c>
      <c r="CI178" s="34">
        <f t="shared" si="38"/>
        <v>0.73166985928136719</v>
      </c>
      <c r="CJ178" s="34">
        <f t="shared" si="39"/>
        <v>0.82543705696194936</v>
      </c>
      <c r="CK178" s="38"/>
      <c r="CL178" s="39">
        <f t="shared" si="40"/>
        <v>0.10308531139412397</v>
      </c>
      <c r="CM178" s="39">
        <f t="shared" si="41"/>
        <v>0.19193467710771178</v>
      </c>
      <c r="CN178" s="39">
        <f t="shared" si="42"/>
        <v>0.28922712251403049</v>
      </c>
      <c r="CO178" s="39">
        <f t="shared" si="43"/>
        <v>0.40040791470643006</v>
      </c>
      <c r="CP178" s="39">
        <f t="shared" si="44"/>
        <v>0.52298522058881047</v>
      </c>
      <c r="CQ178" s="39">
        <f t="shared" si="45"/>
        <v>0.65080317790522613</v>
      </c>
      <c r="CR178" s="39">
        <f t="shared" si="46"/>
        <v>0.73465650647081249</v>
      </c>
      <c r="CS178" s="39">
        <f t="shared" si="47"/>
        <v>0.82819912843159804</v>
      </c>
    </row>
    <row r="179" spans="1:97" x14ac:dyDescent="0.15">
      <c r="A179" s="1">
        <v>347</v>
      </c>
      <c r="B179" s="25" t="s">
        <v>80</v>
      </c>
      <c r="C179" s="1">
        <v>558</v>
      </c>
      <c r="D179" s="1">
        <v>644</v>
      </c>
      <c r="E179" s="24">
        <v>0.19812318591422673</v>
      </c>
      <c r="F179" s="24">
        <v>0.16237786737350715</v>
      </c>
      <c r="G179" s="24">
        <v>0.19907605859448546</v>
      </c>
      <c r="H179" s="24">
        <v>0.16332654237676036</v>
      </c>
      <c r="J179" s="1">
        <v>347</v>
      </c>
      <c r="K179" s="25" t="s">
        <v>80</v>
      </c>
      <c r="L179" s="1">
        <v>558</v>
      </c>
      <c r="M179" s="1">
        <v>644</v>
      </c>
      <c r="N179" s="24">
        <v>0.30967267322805297</v>
      </c>
      <c r="O179" s="24">
        <v>0.24555525580685381</v>
      </c>
      <c r="P179" s="24">
        <v>0.30703653206857062</v>
      </c>
      <c r="Q179" s="24">
        <v>0.24292121348587425</v>
      </c>
      <c r="S179" s="1">
        <v>347</v>
      </c>
      <c r="T179" s="25" t="s">
        <v>80</v>
      </c>
      <c r="U179" s="1">
        <v>558</v>
      </c>
      <c r="V179" s="1">
        <v>644</v>
      </c>
      <c r="W179" s="24">
        <v>0.42387379690309002</v>
      </c>
      <c r="X179" s="24">
        <v>0.33140526898643913</v>
      </c>
      <c r="Y179" s="24">
        <v>0.4176591360963805</v>
      </c>
      <c r="Z179" s="24">
        <v>0.32519270701823233</v>
      </c>
      <c r="AB179" s="1">
        <v>347</v>
      </c>
      <c r="AC179" s="25" t="s">
        <v>80</v>
      </c>
      <c r="AD179" s="1">
        <v>558</v>
      </c>
      <c r="AE179" s="1">
        <v>644</v>
      </c>
      <c r="AF179" s="24">
        <v>0.53881399754850501</v>
      </c>
      <c r="AG179" s="24">
        <v>0.4188800689845722</v>
      </c>
      <c r="AH179" s="24">
        <v>0.53144287672676771</v>
      </c>
      <c r="AI179" s="24">
        <v>0.41150894816283495</v>
      </c>
      <c r="AK179" s="1">
        <v>347</v>
      </c>
      <c r="AL179" s="25" t="s">
        <v>80</v>
      </c>
      <c r="AM179" s="1">
        <v>558</v>
      </c>
      <c r="AN179" s="1">
        <v>644</v>
      </c>
      <c r="AO179" s="24">
        <v>0.64372448444942043</v>
      </c>
      <c r="AP179" s="24">
        <v>0.49908512786935183</v>
      </c>
      <c r="AQ179" s="24">
        <v>0.63963384820751668</v>
      </c>
      <c r="AR179" s="24">
        <v>0.49499449162744819</v>
      </c>
      <c r="AT179" s="1">
        <v>347</v>
      </c>
      <c r="AU179" s="25" t="s">
        <v>80</v>
      </c>
      <c r="AV179" s="1">
        <v>558</v>
      </c>
      <c r="AW179" s="1">
        <v>644</v>
      </c>
      <c r="AX179" s="24">
        <v>0.77502753846832484</v>
      </c>
      <c r="AY179" s="24">
        <v>0.59923092431459746</v>
      </c>
      <c r="AZ179" s="24">
        <v>0.77644845213470171</v>
      </c>
      <c r="BA179" s="24">
        <v>0.60065183798097443</v>
      </c>
      <c r="BC179" s="1">
        <v>347</v>
      </c>
      <c r="BD179" s="25" t="s">
        <v>80</v>
      </c>
      <c r="BE179" s="1">
        <v>558</v>
      </c>
      <c r="BF179" s="1">
        <v>644</v>
      </c>
      <c r="BG179" s="24">
        <v>0.87065694269000216</v>
      </c>
      <c r="BH179" s="24">
        <v>0.67116024416296693</v>
      </c>
      <c r="BI179" s="24">
        <v>0.88577907410247847</v>
      </c>
      <c r="BJ179" s="24">
        <v>0.68628237557544336</v>
      </c>
      <c r="BK179" s="4"/>
      <c r="BL179" s="1">
        <v>347</v>
      </c>
      <c r="BM179" s="25" t="s">
        <v>80</v>
      </c>
      <c r="BN179" s="1">
        <v>558</v>
      </c>
      <c r="BO179" s="1">
        <v>644</v>
      </c>
      <c r="BP179" s="24">
        <v>0.89786591959623063</v>
      </c>
      <c r="BQ179" s="24">
        <v>0.69187751358012006</v>
      </c>
      <c r="BR179" s="24">
        <v>0.91647002408480682</v>
      </c>
      <c r="BS179" s="24">
        <v>0.71048161806869614</v>
      </c>
      <c r="BU179" s="26">
        <v>347</v>
      </c>
      <c r="BV179" s="26">
        <v>558</v>
      </c>
      <c r="BW179" s="26">
        <v>644</v>
      </c>
      <c r="BX179" s="26" t="s">
        <v>80</v>
      </c>
      <c r="BY179" s="26">
        <v>53</v>
      </c>
      <c r="BZ179" s="26">
        <v>53</v>
      </c>
      <c r="CA179" s="26">
        <v>4</v>
      </c>
      <c r="CB179" s="26">
        <v>4</v>
      </c>
      <c r="CC179" s="34">
        <f t="shared" si="32"/>
        <v>0.16237786737350715</v>
      </c>
      <c r="CD179" s="34">
        <f t="shared" si="33"/>
        <v>0.24555525580685381</v>
      </c>
      <c r="CE179" s="34">
        <f t="shared" si="34"/>
        <v>0.33140526898643913</v>
      </c>
      <c r="CF179" s="34">
        <f t="shared" si="35"/>
        <v>0.4188800689845722</v>
      </c>
      <c r="CG179" s="34">
        <f t="shared" si="36"/>
        <v>0.49908512786935183</v>
      </c>
      <c r="CH179" s="34">
        <f t="shared" si="37"/>
        <v>0.59923092431459746</v>
      </c>
      <c r="CI179" s="34">
        <f t="shared" si="38"/>
        <v>0.67116024416296693</v>
      </c>
      <c r="CJ179" s="34">
        <f t="shared" si="39"/>
        <v>0.69187751358012006</v>
      </c>
      <c r="CK179" s="38"/>
      <c r="CL179" s="39">
        <f t="shared" si="40"/>
        <v>0.16332654237676036</v>
      </c>
      <c r="CM179" s="39">
        <f t="shared" si="41"/>
        <v>0.24292121348587425</v>
      </c>
      <c r="CN179" s="39">
        <f t="shared" si="42"/>
        <v>0.32519270701823233</v>
      </c>
      <c r="CO179" s="39">
        <f t="shared" si="43"/>
        <v>0.41150894816283495</v>
      </c>
      <c r="CP179" s="39">
        <f t="shared" si="44"/>
        <v>0.49499449162744819</v>
      </c>
      <c r="CQ179" s="39">
        <f t="shared" si="45"/>
        <v>0.60065183798097443</v>
      </c>
      <c r="CR179" s="39">
        <f t="shared" si="46"/>
        <v>0.68628237557544336</v>
      </c>
      <c r="CS179" s="39">
        <f t="shared" si="47"/>
        <v>0.71048161806869614</v>
      </c>
    </row>
    <row r="180" spans="1:97" x14ac:dyDescent="0.15">
      <c r="A180" s="1">
        <v>349</v>
      </c>
      <c r="B180" s="25" t="s">
        <v>82</v>
      </c>
      <c r="C180" s="1">
        <v>593</v>
      </c>
      <c r="D180" s="1">
        <v>679</v>
      </c>
      <c r="E180" s="24">
        <v>0.1524218736502177</v>
      </c>
      <c r="F180" s="24">
        <v>0.12316333109406633</v>
      </c>
      <c r="G180" s="24">
        <v>0.15589349120631904</v>
      </c>
      <c r="H180" s="24">
        <v>0.12663494865016767</v>
      </c>
      <c r="J180" s="1">
        <v>349</v>
      </c>
      <c r="K180" s="25" t="s">
        <v>82</v>
      </c>
      <c r="L180" s="1">
        <v>593</v>
      </c>
      <c r="M180" s="1">
        <v>679</v>
      </c>
      <c r="N180" s="24">
        <v>0.312138397325953</v>
      </c>
      <c r="O180" s="24">
        <v>0.2552320176563459</v>
      </c>
      <c r="P180" s="24">
        <v>0.31331124109490616</v>
      </c>
      <c r="Q180" s="24">
        <v>0.25638922350837967</v>
      </c>
      <c r="S180" s="1">
        <v>349</v>
      </c>
      <c r="T180" s="25" t="s">
        <v>82</v>
      </c>
      <c r="U180" s="1">
        <v>593</v>
      </c>
      <c r="V180" s="1">
        <v>679</v>
      </c>
      <c r="W180" s="24">
        <v>0.48866569237418273</v>
      </c>
      <c r="X180" s="24">
        <v>0.40412711350803932</v>
      </c>
      <c r="Y180" s="24">
        <v>0.48750848652214901</v>
      </c>
      <c r="Z180" s="24">
        <v>0.40298554557292493</v>
      </c>
      <c r="AB180" s="1">
        <v>349</v>
      </c>
      <c r="AC180" s="25" t="s">
        <v>82</v>
      </c>
      <c r="AD180" s="1">
        <v>593</v>
      </c>
      <c r="AE180" s="1">
        <v>679</v>
      </c>
      <c r="AF180" s="24">
        <v>0.67796768655003914</v>
      </c>
      <c r="AG180" s="24">
        <v>0.56620349432726313</v>
      </c>
      <c r="AH180" s="24">
        <v>0.67491829275076098</v>
      </c>
      <c r="AI180" s="24">
        <v>0.56315410052798487</v>
      </c>
      <c r="AK180" s="1">
        <v>349</v>
      </c>
      <c r="AL180" s="25" t="s">
        <v>82</v>
      </c>
      <c r="AM180" s="1">
        <v>593</v>
      </c>
      <c r="AN180" s="1">
        <v>679</v>
      </c>
      <c r="AO180" s="24">
        <v>0.85578612439364909</v>
      </c>
      <c r="AP180" s="24">
        <v>0.71956423010896997</v>
      </c>
      <c r="AQ180" s="24">
        <v>0.8520330243329991</v>
      </c>
      <c r="AR180" s="24">
        <v>0.71577985421448109</v>
      </c>
      <c r="AT180" s="1">
        <v>349</v>
      </c>
      <c r="AU180" s="25" t="s">
        <v>82</v>
      </c>
      <c r="AV180" s="1">
        <v>593</v>
      </c>
      <c r="AW180" s="1">
        <v>679</v>
      </c>
      <c r="AX180" s="24">
        <v>1.0526295439477402</v>
      </c>
      <c r="AY180" s="24">
        <v>0.8864766766793768</v>
      </c>
      <c r="AZ180" s="24">
        <v>1.0482822030441539</v>
      </c>
      <c r="BA180" s="24">
        <v>0.88214497369270972</v>
      </c>
      <c r="BC180" s="1">
        <v>349</v>
      </c>
      <c r="BD180" s="25" t="s">
        <v>82</v>
      </c>
      <c r="BE180" s="1">
        <v>593</v>
      </c>
      <c r="BF180" s="1">
        <v>679</v>
      </c>
      <c r="BG180" s="24">
        <v>1.2414056117779371</v>
      </c>
      <c r="BH180" s="24">
        <v>1.0464789773779226</v>
      </c>
      <c r="BI180" s="24">
        <v>1.2367142367021244</v>
      </c>
      <c r="BJ180" s="24">
        <v>1.0418032402190294</v>
      </c>
      <c r="BK180" s="4"/>
      <c r="BL180" s="1">
        <v>349</v>
      </c>
      <c r="BM180" s="25" t="s">
        <v>82</v>
      </c>
      <c r="BN180" s="1">
        <v>593</v>
      </c>
      <c r="BO180" s="1">
        <v>679</v>
      </c>
      <c r="BP180" s="24">
        <v>1.5371485223047388</v>
      </c>
      <c r="BQ180" s="24">
        <v>1.3151839295511243</v>
      </c>
      <c r="BR180" s="24">
        <v>1.5375238323108036</v>
      </c>
      <c r="BS180" s="24">
        <v>1.3155592395571891</v>
      </c>
      <c r="BU180" s="26">
        <v>349</v>
      </c>
      <c r="BV180" s="26">
        <v>593</v>
      </c>
      <c r="BW180" s="26">
        <v>679</v>
      </c>
      <c r="BX180" s="26" t="s">
        <v>82</v>
      </c>
      <c r="BY180" s="26">
        <v>30</v>
      </c>
      <c r="BZ180" s="26">
        <v>30</v>
      </c>
      <c r="CA180" s="26">
        <v>1.6</v>
      </c>
      <c r="CB180" s="26">
        <v>1.6</v>
      </c>
      <c r="CC180" s="34">
        <f t="shared" si="32"/>
        <v>0.12316333109406633</v>
      </c>
      <c r="CD180" s="34">
        <f t="shared" si="33"/>
        <v>0.2552320176563459</v>
      </c>
      <c r="CE180" s="34">
        <f t="shared" si="34"/>
        <v>0.40412711350803932</v>
      </c>
      <c r="CF180" s="34">
        <f t="shared" si="35"/>
        <v>0.56620349432726313</v>
      </c>
      <c r="CG180" s="34">
        <f t="shared" si="36"/>
        <v>0.71956423010896997</v>
      </c>
      <c r="CH180" s="34">
        <f t="shared" si="37"/>
        <v>0.8864766766793768</v>
      </c>
      <c r="CI180" s="34">
        <f t="shared" si="38"/>
        <v>1.0464789773779226</v>
      </c>
      <c r="CJ180" s="34">
        <f t="shared" si="39"/>
        <v>1.3151839295511243</v>
      </c>
      <c r="CK180" s="38"/>
      <c r="CL180" s="39">
        <f t="shared" si="40"/>
        <v>0.12663494865016767</v>
      </c>
      <c r="CM180" s="39">
        <f t="shared" si="41"/>
        <v>0.25638922350837967</v>
      </c>
      <c r="CN180" s="39">
        <f t="shared" si="42"/>
        <v>0.40298554557292493</v>
      </c>
      <c r="CO180" s="39">
        <f t="shared" si="43"/>
        <v>0.56315410052798487</v>
      </c>
      <c r="CP180" s="39">
        <f t="shared" si="44"/>
        <v>0.71577985421448109</v>
      </c>
      <c r="CQ180" s="39">
        <f t="shared" si="45"/>
        <v>0.88214497369270972</v>
      </c>
      <c r="CR180" s="39">
        <f t="shared" si="46"/>
        <v>1.0418032402190294</v>
      </c>
      <c r="CS180" s="39">
        <f t="shared" si="47"/>
        <v>1.3155592395571891</v>
      </c>
    </row>
    <row r="181" spans="1:97" x14ac:dyDescent="0.15">
      <c r="A181" s="1">
        <v>351</v>
      </c>
      <c r="B181" s="25" t="s">
        <v>81</v>
      </c>
      <c r="C181" s="1">
        <v>559</v>
      </c>
      <c r="D181" s="1">
        <v>645</v>
      </c>
      <c r="E181" s="24">
        <v>0.16748341120711457</v>
      </c>
      <c r="F181" s="24">
        <v>0.14276980253313937</v>
      </c>
      <c r="G181" s="24">
        <v>0.16815633335809677</v>
      </c>
      <c r="H181" s="24">
        <v>0.14344272468412156</v>
      </c>
      <c r="J181" s="1">
        <v>351</v>
      </c>
      <c r="K181" s="25" t="s">
        <v>81</v>
      </c>
      <c r="L181" s="1">
        <v>559</v>
      </c>
      <c r="M181" s="1">
        <v>645</v>
      </c>
      <c r="N181" s="24">
        <v>0.33099431431937432</v>
      </c>
      <c r="O181" s="24">
        <v>0.2791630283191246</v>
      </c>
      <c r="P181" s="24">
        <v>0.32728238890589184</v>
      </c>
      <c r="Q181" s="24">
        <v>0.27545110290564212</v>
      </c>
      <c r="S181" s="1">
        <v>351</v>
      </c>
      <c r="T181" s="25" t="s">
        <v>81</v>
      </c>
      <c r="U181" s="1">
        <v>559</v>
      </c>
      <c r="V181" s="1">
        <v>645</v>
      </c>
      <c r="W181" s="24">
        <v>0.50575637258331596</v>
      </c>
      <c r="X181" s="24">
        <v>0.42685625038065333</v>
      </c>
      <c r="Y181" s="24">
        <v>0.49765417281382873</v>
      </c>
      <c r="Z181" s="24">
        <v>0.41875676400693618</v>
      </c>
      <c r="AB181" s="1">
        <v>351</v>
      </c>
      <c r="AC181" s="25" t="s">
        <v>81</v>
      </c>
      <c r="AD181" s="1">
        <v>559</v>
      </c>
      <c r="AE181" s="1">
        <v>645</v>
      </c>
      <c r="AF181" s="24">
        <v>0.68481423628779203</v>
      </c>
      <c r="AG181" s="24">
        <v>0.57993063619075236</v>
      </c>
      <c r="AH181" s="24">
        <v>0.6747692451469206</v>
      </c>
      <c r="AI181" s="24">
        <v>0.56988564504988093</v>
      </c>
      <c r="AK181" s="1">
        <v>351</v>
      </c>
      <c r="AL181" s="25" t="s">
        <v>81</v>
      </c>
      <c r="AM181" s="1">
        <v>559</v>
      </c>
      <c r="AN181" s="1">
        <v>645</v>
      </c>
      <c r="AO181" s="24">
        <v>0.84470678332234805</v>
      </c>
      <c r="AP181" s="24">
        <v>0.71840635041199186</v>
      </c>
      <c r="AQ181" s="24">
        <v>0.83655031563745896</v>
      </c>
      <c r="AR181" s="24">
        <v>0.71024988272710277</v>
      </c>
      <c r="AT181" s="1">
        <v>351</v>
      </c>
      <c r="AU181" s="25" t="s">
        <v>81</v>
      </c>
      <c r="AV181" s="1">
        <v>559</v>
      </c>
      <c r="AW181" s="1">
        <v>645</v>
      </c>
      <c r="AX181" s="24">
        <v>1.0356094847379134</v>
      </c>
      <c r="AY181" s="24">
        <v>0.87999895071905043</v>
      </c>
      <c r="AZ181" s="24">
        <v>1.0316750608712837</v>
      </c>
      <c r="BA181" s="24">
        <v>0.87606724024819083</v>
      </c>
      <c r="BC181" s="1">
        <v>351</v>
      </c>
      <c r="BD181" s="25" t="s">
        <v>81</v>
      </c>
      <c r="BE181" s="1">
        <v>559</v>
      </c>
      <c r="BF181" s="1">
        <v>645</v>
      </c>
      <c r="BG181" s="24">
        <v>1.2106457172380722</v>
      </c>
      <c r="BH181" s="24">
        <v>1.027439948237399</v>
      </c>
      <c r="BI181" s="24">
        <v>1.2162922938356284</v>
      </c>
      <c r="BJ181" s="24">
        <v>1.0330892382307253</v>
      </c>
      <c r="BK181" s="4"/>
      <c r="BL181" s="1">
        <v>351</v>
      </c>
      <c r="BM181" s="25" t="s">
        <v>81</v>
      </c>
      <c r="BN181" s="1">
        <v>559</v>
      </c>
      <c r="BO181" s="1">
        <v>645</v>
      </c>
      <c r="BP181" s="24">
        <v>1.3710362536744194</v>
      </c>
      <c r="BQ181" s="24">
        <v>1.156813657625853</v>
      </c>
      <c r="BR181" s="24">
        <v>1.3765498738792412</v>
      </c>
      <c r="BS181" s="24">
        <v>1.1623245644349047</v>
      </c>
      <c r="BU181" s="26">
        <v>351</v>
      </c>
      <c r="BV181" s="26">
        <v>559</v>
      </c>
      <c r="BW181" s="26">
        <v>645</v>
      </c>
      <c r="BX181" s="26" t="s">
        <v>81</v>
      </c>
      <c r="BY181" s="26">
        <v>51.4</v>
      </c>
      <c r="BZ181" s="26">
        <v>51.4</v>
      </c>
      <c r="CA181" s="26">
        <v>3.2</v>
      </c>
      <c r="CB181" s="26">
        <v>3.2</v>
      </c>
      <c r="CC181" s="34">
        <f t="shared" si="32"/>
        <v>0.14276980253313937</v>
      </c>
      <c r="CD181" s="34">
        <f t="shared" si="33"/>
        <v>0.2791630283191246</v>
      </c>
      <c r="CE181" s="34">
        <f t="shared" si="34"/>
        <v>0.42685625038065333</v>
      </c>
      <c r="CF181" s="34">
        <f t="shared" si="35"/>
        <v>0.57993063619075236</v>
      </c>
      <c r="CG181" s="34">
        <f t="shared" si="36"/>
        <v>0.71840635041199186</v>
      </c>
      <c r="CH181" s="34">
        <f t="shared" si="37"/>
        <v>0.87999895071905043</v>
      </c>
      <c r="CI181" s="34">
        <f t="shared" si="38"/>
        <v>1.027439948237399</v>
      </c>
      <c r="CJ181" s="34">
        <f t="shared" si="39"/>
        <v>1.156813657625853</v>
      </c>
      <c r="CK181" s="38"/>
      <c r="CL181" s="39">
        <f t="shared" si="40"/>
        <v>0.14344272468412156</v>
      </c>
      <c r="CM181" s="39">
        <f t="shared" si="41"/>
        <v>0.27545110290564212</v>
      </c>
      <c r="CN181" s="39">
        <f t="shared" si="42"/>
        <v>0.41875676400693618</v>
      </c>
      <c r="CO181" s="39">
        <f t="shared" si="43"/>
        <v>0.56988564504988093</v>
      </c>
      <c r="CP181" s="39">
        <f t="shared" si="44"/>
        <v>0.71024988272710277</v>
      </c>
      <c r="CQ181" s="39">
        <f t="shared" si="45"/>
        <v>0.87606724024819083</v>
      </c>
      <c r="CR181" s="39">
        <f t="shared" si="46"/>
        <v>1.0330892382307253</v>
      </c>
      <c r="CS181" s="39">
        <f t="shared" si="47"/>
        <v>1.1623245644349047</v>
      </c>
    </row>
    <row r="182" spans="1:97" x14ac:dyDescent="0.15">
      <c r="A182" s="1">
        <v>355</v>
      </c>
      <c r="B182" s="25" t="s">
        <v>83</v>
      </c>
      <c r="C182" s="1">
        <v>551</v>
      </c>
      <c r="D182" s="1">
        <v>637</v>
      </c>
      <c r="E182" s="24">
        <v>7.6953616039767414E-2</v>
      </c>
      <c r="F182" s="24">
        <v>7.4147468961560492E-2</v>
      </c>
      <c r="G182" s="24">
        <v>7.4571434339120557E-2</v>
      </c>
      <c r="H182" s="24">
        <v>7.1693926751819362E-2</v>
      </c>
      <c r="J182" s="1">
        <v>355</v>
      </c>
      <c r="K182" s="25" t="s">
        <v>83</v>
      </c>
      <c r="L182" s="1">
        <v>551</v>
      </c>
      <c r="M182" s="1">
        <v>637</v>
      </c>
      <c r="N182" s="24">
        <v>0.15441235059630568</v>
      </c>
      <c r="O182" s="24">
        <v>0.14716086356922647</v>
      </c>
      <c r="P182" s="24">
        <v>0.14740642767405085</v>
      </c>
      <c r="Q182" s="24">
        <v>0.14015494064697165</v>
      </c>
      <c r="S182" s="1">
        <v>355</v>
      </c>
      <c r="T182" s="25" t="s">
        <v>83</v>
      </c>
      <c r="U182" s="1">
        <v>551</v>
      </c>
      <c r="V182" s="1">
        <v>637</v>
      </c>
      <c r="W182" s="24">
        <v>0.24431312574511377</v>
      </c>
      <c r="X182" s="24">
        <v>0.23268975811675929</v>
      </c>
      <c r="Y182" s="24">
        <v>0.23260160689964282</v>
      </c>
      <c r="Z182" s="24">
        <v>0.22097823927128837</v>
      </c>
      <c r="AB182" s="1">
        <v>355</v>
      </c>
      <c r="AC182" s="25" t="s">
        <v>83</v>
      </c>
      <c r="AD182" s="1">
        <v>551</v>
      </c>
      <c r="AE182" s="1">
        <v>637</v>
      </c>
      <c r="AF182" s="24">
        <v>0.35467405226268378</v>
      </c>
      <c r="AG182" s="24">
        <v>0.3381100187988027</v>
      </c>
      <c r="AH182" s="24">
        <v>0.34029700851869171</v>
      </c>
      <c r="AI182" s="24">
        <v>0.32373507389331341</v>
      </c>
      <c r="AK182" s="1">
        <v>355</v>
      </c>
      <c r="AL182" s="25" t="s">
        <v>83</v>
      </c>
      <c r="AM182" s="1">
        <v>551</v>
      </c>
      <c r="AN182" s="1">
        <v>637</v>
      </c>
      <c r="AO182" s="24">
        <v>0.47192700665417664</v>
      </c>
      <c r="AP182" s="24">
        <v>0.44807580590866913</v>
      </c>
      <c r="AQ182" s="24">
        <v>0.45914298133378895</v>
      </c>
      <c r="AR182" s="24">
        <v>0.43529178058828144</v>
      </c>
      <c r="AT182" s="1">
        <v>355</v>
      </c>
      <c r="AU182" s="25" t="s">
        <v>83</v>
      </c>
      <c r="AV182" s="1">
        <v>551</v>
      </c>
      <c r="AW182" s="1">
        <v>637</v>
      </c>
      <c r="AX182" s="24">
        <v>0.59966494770031065</v>
      </c>
      <c r="AY182" s="24">
        <v>0.5662241538356354</v>
      </c>
      <c r="AZ182" s="24">
        <v>0.59112687267103192</v>
      </c>
      <c r="BA182" s="24">
        <v>0.55768607880635657</v>
      </c>
      <c r="BC182" s="1">
        <v>355</v>
      </c>
      <c r="BD182" s="25" t="s">
        <v>83</v>
      </c>
      <c r="BE182" s="1">
        <v>551</v>
      </c>
      <c r="BF182" s="1">
        <v>637</v>
      </c>
      <c r="BG182" s="24">
        <v>0.65567740139879316</v>
      </c>
      <c r="BH182" s="24">
        <v>0.62122916505278702</v>
      </c>
      <c r="BI182" s="24">
        <v>0.65803649587590951</v>
      </c>
      <c r="BJ182" s="24">
        <v>0.62358825952990338</v>
      </c>
      <c r="BK182" s="4"/>
      <c r="BL182" s="1">
        <v>355</v>
      </c>
      <c r="BM182" s="25" t="s">
        <v>83</v>
      </c>
      <c r="BN182" s="1">
        <v>551</v>
      </c>
      <c r="BO182" s="1">
        <v>637</v>
      </c>
      <c r="BP182" s="24">
        <v>0.67396332770936052</v>
      </c>
      <c r="BQ182" s="24">
        <v>0.63878889324139509</v>
      </c>
      <c r="BR182" s="24">
        <v>0.67706750985496122</v>
      </c>
      <c r="BS182" s="24">
        <v>0.6418930753869958</v>
      </c>
      <c r="BU182" s="26">
        <v>355</v>
      </c>
      <c r="BV182" s="26">
        <v>551</v>
      </c>
      <c r="BW182" s="26">
        <v>637</v>
      </c>
      <c r="BX182" s="26" t="s">
        <v>83</v>
      </c>
      <c r="BY182" s="26">
        <v>53</v>
      </c>
      <c r="BZ182" s="26">
        <v>53</v>
      </c>
      <c r="CA182" s="26">
        <v>4</v>
      </c>
      <c r="CB182" s="26">
        <v>4</v>
      </c>
      <c r="CC182" s="34">
        <f t="shared" si="32"/>
        <v>7.4147468961560492E-2</v>
      </c>
      <c r="CD182" s="34">
        <f t="shared" si="33"/>
        <v>0.14716086356922647</v>
      </c>
      <c r="CE182" s="34">
        <f t="shared" si="34"/>
        <v>0.23268975811675929</v>
      </c>
      <c r="CF182" s="34">
        <f t="shared" si="35"/>
        <v>0.3381100187988027</v>
      </c>
      <c r="CG182" s="34">
        <f t="shared" si="36"/>
        <v>0.44807580590866913</v>
      </c>
      <c r="CH182" s="34">
        <f t="shared" si="37"/>
        <v>0.5662241538356354</v>
      </c>
      <c r="CI182" s="34">
        <f t="shared" si="38"/>
        <v>0.62122916505278702</v>
      </c>
      <c r="CJ182" s="34">
        <f t="shared" si="39"/>
        <v>0.63878889324139509</v>
      </c>
      <c r="CK182" s="38"/>
      <c r="CL182" s="39">
        <f t="shared" si="40"/>
        <v>7.1693926751819362E-2</v>
      </c>
      <c r="CM182" s="39">
        <f t="shared" si="41"/>
        <v>0.14015494064697165</v>
      </c>
      <c r="CN182" s="39">
        <f t="shared" si="42"/>
        <v>0.22097823927128837</v>
      </c>
      <c r="CO182" s="39">
        <f t="shared" si="43"/>
        <v>0.32373507389331341</v>
      </c>
      <c r="CP182" s="39">
        <f t="shared" si="44"/>
        <v>0.43529178058828144</v>
      </c>
      <c r="CQ182" s="39">
        <f t="shared" si="45"/>
        <v>0.55768607880635657</v>
      </c>
      <c r="CR182" s="39">
        <f t="shared" si="46"/>
        <v>0.62358825952990338</v>
      </c>
      <c r="CS182" s="39">
        <f t="shared" si="47"/>
        <v>0.6418930753869958</v>
      </c>
    </row>
    <row r="183" spans="1:97" x14ac:dyDescent="0.15">
      <c r="A183" s="1">
        <v>357</v>
      </c>
      <c r="B183" s="25" t="s">
        <v>89</v>
      </c>
      <c r="C183" s="1">
        <v>600</v>
      </c>
      <c r="D183" s="1">
        <v>686</v>
      </c>
      <c r="E183" s="24">
        <v>0.21353953173903675</v>
      </c>
      <c r="F183" s="24">
        <v>0.17610464820358529</v>
      </c>
      <c r="G183" s="24">
        <v>0.21393831105456357</v>
      </c>
      <c r="H183" s="24">
        <v>0.17650342751911208</v>
      </c>
      <c r="J183" s="1">
        <v>357</v>
      </c>
      <c r="K183" s="25" t="s">
        <v>89</v>
      </c>
      <c r="L183" s="1">
        <v>600</v>
      </c>
      <c r="M183" s="1">
        <v>686</v>
      </c>
      <c r="N183" s="24">
        <v>0.32946956386455029</v>
      </c>
      <c r="O183" s="24">
        <v>0.26440976795560628</v>
      </c>
      <c r="P183" s="24">
        <v>0.32643674222804392</v>
      </c>
      <c r="Q183" s="24">
        <v>0.26137484748059714</v>
      </c>
      <c r="S183" s="1">
        <v>357</v>
      </c>
      <c r="T183" s="25" t="s">
        <v>89</v>
      </c>
      <c r="U183" s="1">
        <v>600</v>
      </c>
      <c r="V183" s="1">
        <v>686</v>
      </c>
      <c r="W183" s="24">
        <v>0.44566586260502594</v>
      </c>
      <c r="X183" s="24">
        <v>0.35301263690013102</v>
      </c>
      <c r="Y183" s="24">
        <v>0.43920563769349202</v>
      </c>
      <c r="Z183" s="24">
        <v>0.34655031315009432</v>
      </c>
      <c r="AB183" s="1">
        <v>357</v>
      </c>
      <c r="AC183" s="25" t="s">
        <v>89</v>
      </c>
      <c r="AD183" s="1">
        <v>600</v>
      </c>
      <c r="AE183" s="1">
        <v>686</v>
      </c>
      <c r="AF183" s="24">
        <v>0.56019735391243752</v>
      </c>
      <c r="AG183" s="24">
        <v>0.44070418143408696</v>
      </c>
      <c r="AH183" s="24">
        <v>0.55270030278053384</v>
      </c>
      <c r="AI183" s="24">
        <v>0.43320503146368061</v>
      </c>
      <c r="AK183" s="1">
        <v>357</v>
      </c>
      <c r="AL183" s="25" t="s">
        <v>89</v>
      </c>
      <c r="AM183" s="1">
        <v>600</v>
      </c>
      <c r="AN183" s="1">
        <v>686</v>
      </c>
      <c r="AO183" s="24">
        <v>0.66538184746277051</v>
      </c>
      <c r="AP183" s="24">
        <v>0.52155893906028039</v>
      </c>
      <c r="AQ183" s="24">
        <v>0.66102675756951745</v>
      </c>
      <c r="AR183" s="24">
        <v>0.5172059480055301</v>
      </c>
      <c r="AT183" s="1">
        <v>357</v>
      </c>
      <c r="AU183" s="25" t="s">
        <v>89</v>
      </c>
      <c r="AV183" s="1">
        <v>600</v>
      </c>
      <c r="AW183" s="1">
        <v>686</v>
      </c>
      <c r="AX183" s="24">
        <v>0.74991570539750707</v>
      </c>
      <c r="AY183" s="24">
        <v>0.58577394144967576</v>
      </c>
      <c r="AZ183" s="24">
        <v>0.7545226559110928</v>
      </c>
      <c r="BA183" s="24">
        <v>0.59038299080176426</v>
      </c>
      <c r="BC183" s="1">
        <v>357</v>
      </c>
      <c r="BD183" s="25" t="s">
        <v>89</v>
      </c>
      <c r="BE183" s="1">
        <v>600</v>
      </c>
      <c r="BF183" s="1">
        <v>686</v>
      </c>
      <c r="BG183" s="24">
        <v>0.84360923504440488</v>
      </c>
      <c r="BH183" s="24">
        <v>0.65729743999178691</v>
      </c>
      <c r="BI183" s="24">
        <v>0.85787084267074443</v>
      </c>
      <c r="BJ183" s="24">
        <v>0.67155904761812657</v>
      </c>
      <c r="BK183" s="4"/>
      <c r="BL183" s="1">
        <v>357</v>
      </c>
      <c r="BM183" s="25" t="s">
        <v>89</v>
      </c>
      <c r="BN183" s="1">
        <v>600</v>
      </c>
      <c r="BO183" s="1">
        <v>686</v>
      </c>
      <c r="BP183" s="24">
        <v>0.88673776509054969</v>
      </c>
      <c r="BQ183" s="24">
        <v>0.69041241154120403</v>
      </c>
      <c r="BR183" s="24">
        <v>0.90752885929901494</v>
      </c>
      <c r="BS183" s="24">
        <v>0.71120350574966906</v>
      </c>
      <c r="BU183" s="26">
        <v>357</v>
      </c>
      <c r="BV183" s="26">
        <v>600</v>
      </c>
      <c r="BW183" s="26">
        <v>686</v>
      </c>
      <c r="BX183" s="26" t="s">
        <v>89</v>
      </c>
      <c r="BY183" s="26">
        <v>53</v>
      </c>
      <c r="BZ183" s="26">
        <v>53</v>
      </c>
      <c r="CA183" s="26">
        <v>4</v>
      </c>
      <c r="CB183" s="26">
        <v>4</v>
      </c>
      <c r="CC183" s="34">
        <f t="shared" si="32"/>
        <v>0.17610464820358529</v>
      </c>
      <c r="CD183" s="34">
        <f t="shared" si="33"/>
        <v>0.26440976795560628</v>
      </c>
      <c r="CE183" s="34">
        <f t="shared" si="34"/>
        <v>0.35301263690013102</v>
      </c>
      <c r="CF183" s="34">
        <f t="shared" si="35"/>
        <v>0.44070418143408696</v>
      </c>
      <c r="CG183" s="34">
        <f t="shared" si="36"/>
        <v>0.52155893906028039</v>
      </c>
      <c r="CH183" s="34">
        <f t="shared" si="37"/>
        <v>0.58577394144967576</v>
      </c>
      <c r="CI183" s="34">
        <f t="shared" si="38"/>
        <v>0.65729743999178691</v>
      </c>
      <c r="CJ183" s="34">
        <f t="shared" si="39"/>
        <v>0.69041241154120403</v>
      </c>
      <c r="CK183" s="38"/>
      <c r="CL183" s="39">
        <f t="shared" si="40"/>
        <v>0.17650342751911208</v>
      </c>
      <c r="CM183" s="39">
        <f t="shared" si="41"/>
        <v>0.26137484748059714</v>
      </c>
      <c r="CN183" s="39">
        <f t="shared" si="42"/>
        <v>0.34655031315009432</v>
      </c>
      <c r="CO183" s="39">
        <f t="shared" si="43"/>
        <v>0.43320503146368061</v>
      </c>
      <c r="CP183" s="39">
        <f t="shared" si="44"/>
        <v>0.5172059480055301</v>
      </c>
      <c r="CQ183" s="39">
        <f t="shared" si="45"/>
        <v>0.59038299080176426</v>
      </c>
      <c r="CR183" s="39">
        <f t="shared" si="46"/>
        <v>0.67155904761812657</v>
      </c>
      <c r="CS183" s="39">
        <f t="shared" si="47"/>
        <v>0.71120350574966906</v>
      </c>
    </row>
    <row r="184" spans="1:97" x14ac:dyDescent="0.15">
      <c r="A184" s="1">
        <v>358</v>
      </c>
      <c r="B184" s="25" t="s">
        <v>82</v>
      </c>
      <c r="C184" s="1">
        <v>560</v>
      </c>
      <c r="D184" s="1">
        <v>646</v>
      </c>
      <c r="E184" s="24">
        <v>0.15146930604224462</v>
      </c>
      <c r="F184" s="24">
        <v>0.12349307267348203</v>
      </c>
      <c r="G184" s="24">
        <v>0.15462816525995848</v>
      </c>
      <c r="H184" s="24">
        <v>0.12665193189119589</v>
      </c>
      <c r="J184" s="1">
        <v>358</v>
      </c>
      <c r="K184" s="25" t="s">
        <v>82</v>
      </c>
      <c r="L184" s="1">
        <v>560</v>
      </c>
      <c r="M184" s="1">
        <v>646</v>
      </c>
      <c r="N184" s="24">
        <v>0.33226768657742317</v>
      </c>
      <c r="O184" s="24">
        <v>0.27395389438507228</v>
      </c>
      <c r="P184" s="24">
        <v>0.33364382326632824</v>
      </c>
      <c r="Q184" s="24">
        <v>0.27533003107397735</v>
      </c>
      <c r="S184" s="1">
        <v>358</v>
      </c>
      <c r="T184" s="25" t="s">
        <v>82</v>
      </c>
      <c r="U184" s="1">
        <v>560</v>
      </c>
      <c r="V184" s="1">
        <v>646</v>
      </c>
      <c r="W184" s="24">
        <v>0.54737692287392292</v>
      </c>
      <c r="X184" s="24">
        <v>0.45602021223093175</v>
      </c>
      <c r="Y184" s="24">
        <v>0.54648556160951844</v>
      </c>
      <c r="Z184" s="24">
        <v>0.45512885096652733</v>
      </c>
      <c r="AB184" s="1">
        <v>358</v>
      </c>
      <c r="AC184" s="25" t="s">
        <v>82</v>
      </c>
      <c r="AD184" s="1">
        <v>560</v>
      </c>
      <c r="AE184" s="1">
        <v>646</v>
      </c>
      <c r="AF184" s="24">
        <v>0.77028297523844413</v>
      </c>
      <c r="AG184" s="24">
        <v>0.64768170659054081</v>
      </c>
      <c r="AH184" s="24">
        <v>0.76773399478058579</v>
      </c>
      <c r="AI184" s="24">
        <v>0.64514836404960196</v>
      </c>
      <c r="AK184" s="1">
        <v>358</v>
      </c>
      <c r="AL184" s="25" t="s">
        <v>82</v>
      </c>
      <c r="AM184" s="1">
        <v>560</v>
      </c>
      <c r="AN184" s="1">
        <v>646</v>
      </c>
      <c r="AO184" s="24">
        <v>0.96121015986195601</v>
      </c>
      <c r="AP184" s="24">
        <v>0.81338493122310029</v>
      </c>
      <c r="AQ184" s="24">
        <v>0.95836405898262989</v>
      </c>
      <c r="AR184" s="24">
        <v>0.81055446826069333</v>
      </c>
      <c r="AT184" s="1">
        <v>358</v>
      </c>
      <c r="AU184" s="25" t="s">
        <v>82</v>
      </c>
      <c r="AV184" s="1">
        <v>560</v>
      </c>
      <c r="AW184" s="1">
        <v>646</v>
      </c>
      <c r="AX184" s="24">
        <v>1.1818388914412845</v>
      </c>
      <c r="AY184" s="24">
        <v>1.0010332960194661</v>
      </c>
      <c r="AZ184" s="24">
        <v>1.1792899109834263</v>
      </c>
      <c r="BA184" s="24">
        <v>0.99848431556160788</v>
      </c>
      <c r="BC184" s="1">
        <v>358</v>
      </c>
      <c r="BD184" s="25" t="s">
        <v>82</v>
      </c>
      <c r="BE184" s="1">
        <v>560</v>
      </c>
      <c r="BF184" s="1">
        <v>646</v>
      </c>
      <c r="BG184" s="24">
        <v>1.3984712730107147</v>
      </c>
      <c r="BH184" s="24">
        <v>1.1845758453874979</v>
      </c>
      <c r="BI184" s="24">
        <v>1.3996284788627484</v>
      </c>
      <c r="BJ184" s="24">
        <v>1.1857330512395317</v>
      </c>
      <c r="BK184" s="4"/>
      <c r="BL184" s="1">
        <v>358</v>
      </c>
      <c r="BM184" s="25" t="s">
        <v>82</v>
      </c>
      <c r="BN184" s="1">
        <v>560</v>
      </c>
      <c r="BO184" s="1">
        <v>646</v>
      </c>
      <c r="BP184" s="24">
        <v>1.5668937891703738</v>
      </c>
      <c r="BQ184" s="24">
        <v>1.3554691524204183</v>
      </c>
      <c r="BR184" s="24">
        <v>1.5678789779362947</v>
      </c>
      <c r="BS184" s="24">
        <v>1.356454341186339</v>
      </c>
      <c r="BU184" s="26">
        <v>358</v>
      </c>
      <c r="BV184" s="26">
        <v>560</v>
      </c>
      <c r="BW184" s="26">
        <v>646</v>
      </c>
      <c r="BX184" s="26" t="s">
        <v>82</v>
      </c>
      <c r="BY184" s="26">
        <v>30</v>
      </c>
      <c r="BZ184" s="26">
        <v>30</v>
      </c>
      <c r="CA184" s="26">
        <v>1.6</v>
      </c>
      <c r="CB184" s="26">
        <v>1.6</v>
      </c>
      <c r="CC184" s="34">
        <f t="shared" si="32"/>
        <v>0.12349307267348203</v>
      </c>
      <c r="CD184" s="34">
        <f t="shared" si="33"/>
        <v>0.27395389438507228</v>
      </c>
      <c r="CE184" s="34">
        <f t="shared" si="34"/>
        <v>0.45602021223093175</v>
      </c>
      <c r="CF184" s="34">
        <f t="shared" si="35"/>
        <v>0.64768170659054081</v>
      </c>
      <c r="CG184" s="34">
        <f t="shared" si="36"/>
        <v>0.81338493122310029</v>
      </c>
      <c r="CH184" s="34">
        <f t="shared" si="37"/>
        <v>1.0010332960194661</v>
      </c>
      <c r="CI184" s="34">
        <f t="shared" si="38"/>
        <v>1.1845758453874979</v>
      </c>
      <c r="CJ184" s="34">
        <f t="shared" si="39"/>
        <v>1.3554691524204183</v>
      </c>
      <c r="CK184" s="38"/>
      <c r="CL184" s="39">
        <f t="shared" si="40"/>
        <v>0.12665193189119589</v>
      </c>
      <c r="CM184" s="39">
        <f t="shared" si="41"/>
        <v>0.27533003107397735</v>
      </c>
      <c r="CN184" s="39">
        <f t="shared" si="42"/>
        <v>0.45512885096652733</v>
      </c>
      <c r="CO184" s="39">
        <f t="shared" si="43"/>
        <v>0.64514836404960196</v>
      </c>
      <c r="CP184" s="39">
        <f t="shared" si="44"/>
        <v>0.81055446826069333</v>
      </c>
      <c r="CQ184" s="39">
        <f t="shared" si="45"/>
        <v>0.99848431556160788</v>
      </c>
      <c r="CR184" s="39">
        <f t="shared" si="46"/>
        <v>1.1857330512395317</v>
      </c>
      <c r="CS184" s="39">
        <f t="shared" si="47"/>
        <v>1.356454341186339</v>
      </c>
    </row>
    <row r="185" spans="1:97" x14ac:dyDescent="0.15">
      <c r="A185" s="1">
        <v>359</v>
      </c>
      <c r="B185" s="25" t="s">
        <v>88</v>
      </c>
      <c r="C185" s="1">
        <v>602</v>
      </c>
      <c r="D185" s="1">
        <v>688</v>
      </c>
      <c r="E185" s="24">
        <v>0.11014015050498673</v>
      </c>
      <c r="F185" s="24">
        <v>0.10080064226433866</v>
      </c>
      <c r="G185" s="24">
        <v>0.10867220339336832</v>
      </c>
      <c r="H185" s="24">
        <v>9.9332695152720238E-2</v>
      </c>
      <c r="J185" s="1">
        <v>359</v>
      </c>
      <c r="K185" s="25" t="s">
        <v>88</v>
      </c>
      <c r="L185" s="1">
        <v>602</v>
      </c>
      <c r="M185" s="1">
        <v>688</v>
      </c>
      <c r="N185" s="24">
        <v>0.20851503634538024</v>
      </c>
      <c r="O185" s="24">
        <v>0.18973833761636086</v>
      </c>
      <c r="P185" s="24">
        <v>0.20238547530074805</v>
      </c>
      <c r="Q185" s="24">
        <v>0.18361148996749876</v>
      </c>
      <c r="S185" s="1">
        <v>359</v>
      </c>
      <c r="T185" s="25" t="s">
        <v>88</v>
      </c>
      <c r="U185" s="1">
        <v>602</v>
      </c>
      <c r="V185" s="1">
        <v>688</v>
      </c>
      <c r="W185" s="24">
        <v>0.31385833354119036</v>
      </c>
      <c r="X185" s="24">
        <v>0.28566615148996044</v>
      </c>
      <c r="Y185" s="24">
        <v>0.30307258535508463</v>
      </c>
      <c r="Z185" s="24">
        <v>0.27488040330385466</v>
      </c>
      <c r="AB185" s="1">
        <v>359</v>
      </c>
      <c r="AC185" s="25" t="s">
        <v>88</v>
      </c>
      <c r="AD185" s="1">
        <v>602</v>
      </c>
      <c r="AE185" s="1">
        <v>688</v>
      </c>
      <c r="AF185" s="24">
        <v>0.42233023053238927</v>
      </c>
      <c r="AG185" s="24">
        <v>0.38499119134018756</v>
      </c>
      <c r="AH185" s="24">
        <v>0.40924080933747753</v>
      </c>
      <c r="AI185" s="24">
        <v>0.37190177014527581</v>
      </c>
      <c r="AK185" s="1">
        <v>359</v>
      </c>
      <c r="AL185" s="25" t="s">
        <v>88</v>
      </c>
      <c r="AM185" s="1">
        <v>602</v>
      </c>
      <c r="AN185" s="1">
        <v>688</v>
      </c>
      <c r="AO185" s="24">
        <v>0.52395901013149493</v>
      </c>
      <c r="AP185" s="24">
        <v>0.47856389889789752</v>
      </c>
      <c r="AQ185" s="24">
        <v>0.51258445506327976</v>
      </c>
      <c r="AR185" s="24">
        <v>0.46719205722545243</v>
      </c>
      <c r="AT185" s="1">
        <v>359</v>
      </c>
      <c r="AU185" s="25" t="s">
        <v>88</v>
      </c>
      <c r="AV185" s="1">
        <v>602</v>
      </c>
      <c r="AW185" s="1">
        <v>688</v>
      </c>
      <c r="AX185" s="24">
        <v>0.61687716657310521</v>
      </c>
      <c r="AY185" s="24">
        <v>0.56368918268781076</v>
      </c>
      <c r="AZ185" s="24">
        <v>0.61092940304506893</v>
      </c>
      <c r="BA185" s="24">
        <v>0.55774413255554456</v>
      </c>
      <c r="BC185" s="1">
        <v>359</v>
      </c>
      <c r="BD185" s="25" t="s">
        <v>88</v>
      </c>
      <c r="BE185" s="1">
        <v>602</v>
      </c>
      <c r="BF185" s="1">
        <v>688</v>
      </c>
      <c r="BG185" s="24">
        <v>0.64956983423857495</v>
      </c>
      <c r="BH185" s="24">
        <v>0.59477552005738754</v>
      </c>
      <c r="BI185" s="24">
        <v>0.65315694344663333</v>
      </c>
      <c r="BJ185" s="24">
        <v>0.59836262926544581</v>
      </c>
      <c r="BK185" s="4"/>
      <c r="BL185" s="1">
        <v>359</v>
      </c>
      <c r="BM185" s="25" t="s">
        <v>88</v>
      </c>
      <c r="BN185" s="1">
        <v>602</v>
      </c>
      <c r="BO185" s="1">
        <v>688</v>
      </c>
      <c r="BP185" s="24">
        <v>0.65948708468720252</v>
      </c>
      <c r="BQ185" s="24">
        <v>0.60398186081425176</v>
      </c>
      <c r="BR185" s="24">
        <v>0.66394790733322973</v>
      </c>
      <c r="BS185" s="24">
        <v>0.60844539685604893</v>
      </c>
      <c r="BU185" s="26">
        <v>359</v>
      </c>
      <c r="BV185" s="26">
        <v>602</v>
      </c>
      <c r="BW185" s="26">
        <v>688</v>
      </c>
      <c r="BX185" s="26" t="s">
        <v>88</v>
      </c>
      <c r="BY185" s="26">
        <v>51.4</v>
      </c>
      <c r="BZ185" s="26">
        <v>51.4</v>
      </c>
      <c r="CA185" s="26">
        <v>3.2</v>
      </c>
      <c r="CB185" s="26">
        <v>3.2</v>
      </c>
      <c r="CC185" s="34">
        <f t="shared" si="32"/>
        <v>0.10080064226433866</v>
      </c>
      <c r="CD185" s="34">
        <f t="shared" si="33"/>
        <v>0.18973833761636086</v>
      </c>
      <c r="CE185" s="34">
        <f t="shared" si="34"/>
        <v>0.28566615148996044</v>
      </c>
      <c r="CF185" s="34">
        <f t="shared" si="35"/>
        <v>0.38499119134018756</v>
      </c>
      <c r="CG185" s="34">
        <f t="shared" si="36"/>
        <v>0.47856389889789752</v>
      </c>
      <c r="CH185" s="34">
        <f t="shared" si="37"/>
        <v>0.56368918268781076</v>
      </c>
      <c r="CI185" s="34">
        <f t="shared" si="38"/>
        <v>0.59477552005738754</v>
      </c>
      <c r="CJ185" s="34">
        <f t="shared" si="39"/>
        <v>0.60398186081425176</v>
      </c>
      <c r="CK185" s="38"/>
      <c r="CL185" s="39">
        <f t="shared" si="40"/>
        <v>9.9332695152720238E-2</v>
      </c>
      <c r="CM185" s="39">
        <f t="shared" si="41"/>
        <v>0.18361148996749876</v>
      </c>
      <c r="CN185" s="39">
        <f t="shared" si="42"/>
        <v>0.27488040330385466</v>
      </c>
      <c r="CO185" s="39">
        <f t="shared" si="43"/>
        <v>0.37190177014527581</v>
      </c>
      <c r="CP185" s="39">
        <f t="shared" si="44"/>
        <v>0.46719205722545243</v>
      </c>
      <c r="CQ185" s="39">
        <f t="shared" si="45"/>
        <v>0.55774413255554456</v>
      </c>
      <c r="CR185" s="39">
        <f t="shared" si="46"/>
        <v>0.59836262926544581</v>
      </c>
      <c r="CS185" s="39">
        <f t="shared" si="47"/>
        <v>0.60844539685604893</v>
      </c>
    </row>
    <row r="186" spans="1:97" x14ac:dyDescent="0.15">
      <c r="A186" s="1">
        <v>361</v>
      </c>
      <c r="B186" s="25" t="s">
        <v>86</v>
      </c>
      <c r="C186" s="1">
        <v>576</v>
      </c>
      <c r="D186" s="1">
        <v>662</v>
      </c>
      <c r="E186" s="24">
        <v>0.18928396808954243</v>
      </c>
      <c r="F186" s="24">
        <v>0.15688517629208648</v>
      </c>
      <c r="G186" s="24">
        <v>0.18618011039833279</v>
      </c>
      <c r="H186" s="24">
        <v>0.15378131860087685</v>
      </c>
      <c r="J186" s="1">
        <v>361</v>
      </c>
      <c r="K186" s="25" t="s">
        <v>86</v>
      </c>
      <c r="L186" s="1">
        <v>576</v>
      </c>
      <c r="M186" s="1">
        <v>662</v>
      </c>
      <c r="N186" s="24">
        <v>0.27966886610122277</v>
      </c>
      <c r="O186" s="24">
        <v>0.22584668985935288</v>
      </c>
      <c r="P186" s="24">
        <v>0.27068693694113766</v>
      </c>
      <c r="Q186" s="24">
        <v>0.21686476069926777</v>
      </c>
      <c r="S186" s="1">
        <v>361</v>
      </c>
      <c r="T186" s="25" t="s">
        <v>86</v>
      </c>
      <c r="U186" s="1">
        <v>576</v>
      </c>
      <c r="V186" s="1">
        <v>662</v>
      </c>
      <c r="W186" s="24">
        <v>0.37237647854864425</v>
      </c>
      <c r="X186" s="24">
        <v>0.29673361019814193</v>
      </c>
      <c r="Y186" s="24">
        <v>0.35702548198530004</v>
      </c>
      <c r="Z186" s="24">
        <v>0.2813808786668317</v>
      </c>
      <c r="AB186" s="1">
        <v>361</v>
      </c>
      <c r="AC186" s="25" t="s">
        <v>86</v>
      </c>
      <c r="AD186" s="1">
        <v>576</v>
      </c>
      <c r="AE186" s="1">
        <v>662</v>
      </c>
      <c r="AF186" s="24">
        <v>0.47222337797462194</v>
      </c>
      <c r="AG186" s="24">
        <v>0.37331111926386046</v>
      </c>
      <c r="AH186" s="24">
        <v>0.45349613374940301</v>
      </c>
      <c r="AI186" s="24">
        <v>0.35458387503864153</v>
      </c>
      <c r="AK186" s="1">
        <v>361</v>
      </c>
      <c r="AL186" s="25" t="s">
        <v>86</v>
      </c>
      <c r="AM186" s="1">
        <v>576</v>
      </c>
      <c r="AN186" s="1">
        <v>662</v>
      </c>
      <c r="AO186" s="24">
        <v>0.57984983902074261</v>
      </c>
      <c r="AP186" s="24">
        <v>0.45613968317165848</v>
      </c>
      <c r="AQ186" s="24">
        <v>0.56230757791631525</v>
      </c>
      <c r="AR186" s="24">
        <v>0.43859742206723107</v>
      </c>
      <c r="AT186" s="1">
        <v>361</v>
      </c>
      <c r="AU186" s="25" t="s">
        <v>86</v>
      </c>
      <c r="AV186" s="1">
        <v>576</v>
      </c>
      <c r="AW186" s="1">
        <v>662</v>
      </c>
      <c r="AX186" s="24">
        <v>0.67777768013438577</v>
      </c>
      <c r="AY186" s="24">
        <v>0.53102888466452303</v>
      </c>
      <c r="AZ186" s="24">
        <v>0.66511414895040644</v>
      </c>
      <c r="BA186" s="24">
        <v>0.51836708844850965</v>
      </c>
      <c r="BC186" s="1">
        <v>361</v>
      </c>
      <c r="BD186" s="25" t="s">
        <v>86</v>
      </c>
      <c r="BE186" s="1">
        <v>576</v>
      </c>
      <c r="BF186" s="1">
        <v>662</v>
      </c>
      <c r="BG186" s="24">
        <v>0.7705633381771646</v>
      </c>
      <c r="BH186" s="24">
        <v>0.60219857681865974</v>
      </c>
      <c r="BI186" s="24">
        <v>0.76524219142538141</v>
      </c>
      <c r="BJ186" s="24">
        <v>0.59687743006687666</v>
      </c>
      <c r="BK186" s="4"/>
      <c r="BL186" s="1">
        <v>361</v>
      </c>
      <c r="BM186" s="25" t="s">
        <v>86</v>
      </c>
      <c r="BN186" s="1">
        <v>576</v>
      </c>
      <c r="BO186" s="1">
        <v>662</v>
      </c>
      <c r="BP186" s="24">
        <v>0.78283654783351642</v>
      </c>
      <c r="BQ186" s="24">
        <v>0.61241758440324412</v>
      </c>
      <c r="BR186" s="24">
        <v>0.7770209352114178</v>
      </c>
      <c r="BS186" s="24">
        <v>0.60660197178114539</v>
      </c>
      <c r="BU186" s="26">
        <v>361</v>
      </c>
      <c r="BV186" s="26">
        <v>576</v>
      </c>
      <c r="BW186" s="26">
        <v>662</v>
      </c>
      <c r="BX186" s="26" t="s">
        <v>86</v>
      </c>
      <c r="BY186" s="26">
        <v>54.4</v>
      </c>
      <c r="BZ186" s="26">
        <v>54.4</v>
      </c>
      <c r="CA186" s="26">
        <v>4.7</v>
      </c>
      <c r="CB186" s="26">
        <v>4.7</v>
      </c>
      <c r="CC186" s="34">
        <f t="shared" si="32"/>
        <v>0.15688517629208648</v>
      </c>
      <c r="CD186" s="34">
        <f t="shared" si="33"/>
        <v>0.22584668985935288</v>
      </c>
      <c r="CE186" s="34">
        <f t="shared" si="34"/>
        <v>0.29673361019814193</v>
      </c>
      <c r="CF186" s="34">
        <f t="shared" si="35"/>
        <v>0.37331111926386046</v>
      </c>
      <c r="CG186" s="34">
        <f t="shared" si="36"/>
        <v>0.45613968317165848</v>
      </c>
      <c r="CH186" s="34">
        <f t="shared" si="37"/>
        <v>0.53102888466452303</v>
      </c>
      <c r="CI186" s="34">
        <f t="shared" si="38"/>
        <v>0.60219857681865974</v>
      </c>
      <c r="CJ186" s="34">
        <f t="shared" si="39"/>
        <v>0.61241758440324412</v>
      </c>
      <c r="CK186" s="38"/>
      <c r="CL186" s="39">
        <f t="shared" si="40"/>
        <v>0.15378131860087685</v>
      </c>
      <c r="CM186" s="39">
        <f t="shared" si="41"/>
        <v>0.21686476069926777</v>
      </c>
      <c r="CN186" s="39">
        <f t="shared" si="42"/>
        <v>0.2813808786668317</v>
      </c>
      <c r="CO186" s="39">
        <f t="shared" si="43"/>
        <v>0.35458387503864153</v>
      </c>
      <c r="CP186" s="39">
        <f t="shared" si="44"/>
        <v>0.43859742206723107</v>
      </c>
      <c r="CQ186" s="39">
        <f t="shared" si="45"/>
        <v>0.51836708844850965</v>
      </c>
      <c r="CR186" s="39">
        <f t="shared" si="46"/>
        <v>0.59687743006687666</v>
      </c>
      <c r="CS186" s="39">
        <f t="shared" si="47"/>
        <v>0.60660197178114539</v>
      </c>
    </row>
    <row r="187" spans="1:97" x14ac:dyDescent="0.15">
      <c r="A187" s="1">
        <v>364</v>
      </c>
      <c r="B187" s="25" t="s">
        <v>85</v>
      </c>
      <c r="C187" s="1">
        <v>577</v>
      </c>
      <c r="D187" s="1">
        <v>663</v>
      </c>
      <c r="E187" s="24">
        <v>0.11968629602212988</v>
      </c>
      <c r="F187" s="24">
        <v>0.10425563534974597</v>
      </c>
      <c r="G187" s="24">
        <v>0.1193861621162334</v>
      </c>
      <c r="H187" s="24">
        <v>0.1039555014438495</v>
      </c>
      <c r="J187" s="1">
        <v>364</v>
      </c>
      <c r="K187" s="25" t="s">
        <v>85</v>
      </c>
      <c r="L187" s="1">
        <v>577</v>
      </c>
      <c r="M187" s="1">
        <v>663</v>
      </c>
      <c r="N187" s="24">
        <v>0.23120965815905786</v>
      </c>
      <c r="O187" s="24">
        <v>0.19839221932970605</v>
      </c>
      <c r="P187" s="24">
        <v>0.22586181765399338</v>
      </c>
      <c r="Q187" s="24">
        <v>0.19304647766314431</v>
      </c>
      <c r="S187" s="1">
        <v>364</v>
      </c>
      <c r="T187" s="25" t="s">
        <v>85</v>
      </c>
      <c r="U187" s="1">
        <v>577</v>
      </c>
      <c r="V187" s="1">
        <v>663</v>
      </c>
      <c r="W187" s="24">
        <v>0.35104597210461819</v>
      </c>
      <c r="X187" s="24">
        <v>0.30085224931081223</v>
      </c>
      <c r="Y187" s="24">
        <v>0.34065672151589399</v>
      </c>
      <c r="Z187" s="24">
        <v>0.29046299872208803</v>
      </c>
      <c r="AB187" s="1">
        <v>364</v>
      </c>
      <c r="AC187" s="25" t="s">
        <v>85</v>
      </c>
      <c r="AD187" s="1">
        <v>577</v>
      </c>
      <c r="AE187" s="1">
        <v>663</v>
      </c>
      <c r="AF187" s="24">
        <v>0.4833406534143474</v>
      </c>
      <c r="AG187" s="24">
        <v>0.4145260354239434</v>
      </c>
      <c r="AH187" s="24">
        <v>0.47035933727469914</v>
      </c>
      <c r="AI187" s="24">
        <v>0.40154471928429503</v>
      </c>
      <c r="AK187" s="1">
        <v>364</v>
      </c>
      <c r="AL187" s="25" t="s">
        <v>85</v>
      </c>
      <c r="AM187" s="1">
        <v>577</v>
      </c>
      <c r="AN187" s="1">
        <v>663</v>
      </c>
      <c r="AO187" s="24">
        <v>0.62308249991875275</v>
      </c>
      <c r="AP187" s="24">
        <v>0.53475498036807201</v>
      </c>
      <c r="AQ187" s="24">
        <v>0.61203001636315235</v>
      </c>
      <c r="AR187" s="24">
        <v>0.52370249681247172</v>
      </c>
      <c r="AT187" s="1">
        <v>364</v>
      </c>
      <c r="AU187" s="25" t="s">
        <v>85</v>
      </c>
      <c r="AV187" s="1">
        <v>577</v>
      </c>
      <c r="AW187" s="1">
        <v>663</v>
      </c>
      <c r="AX187" s="24">
        <v>0.76551668636963277</v>
      </c>
      <c r="AY187" s="24">
        <v>0.65578940944468289</v>
      </c>
      <c r="AZ187" s="24">
        <v>0.76058231704961443</v>
      </c>
      <c r="BA187" s="24">
        <v>0.65085504012466466</v>
      </c>
      <c r="BC187" s="1">
        <v>364</v>
      </c>
      <c r="BD187" s="25" t="s">
        <v>85</v>
      </c>
      <c r="BE187" s="1">
        <v>577</v>
      </c>
      <c r="BF187" s="1">
        <v>663</v>
      </c>
      <c r="BG187" s="24">
        <v>0.85413094129869238</v>
      </c>
      <c r="BH187" s="24">
        <v>0.7320436044309151</v>
      </c>
      <c r="BI187" s="24">
        <v>0.8557050701757718</v>
      </c>
      <c r="BJ187" s="24">
        <v>0.73361773330799451</v>
      </c>
      <c r="BK187" s="4"/>
      <c r="BL187" s="1">
        <v>364</v>
      </c>
      <c r="BM187" s="25" t="s">
        <v>85</v>
      </c>
      <c r="BN187" s="1">
        <v>577</v>
      </c>
      <c r="BO187" s="1">
        <v>663</v>
      </c>
      <c r="BP187" s="24">
        <v>0.97207082089195129</v>
      </c>
      <c r="BQ187" s="24">
        <v>0.82558448642944282</v>
      </c>
      <c r="BR187" s="24">
        <v>0.97326506000002899</v>
      </c>
      <c r="BS187" s="24">
        <v>0.82677872553752052</v>
      </c>
      <c r="BU187" s="26">
        <v>364</v>
      </c>
      <c r="BV187" s="26">
        <v>577</v>
      </c>
      <c r="BW187" s="26">
        <v>663</v>
      </c>
      <c r="BX187" s="26" t="s">
        <v>85</v>
      </c>
      <c r="BY187" s="26">
        <v>53</v>
      </c>
      <c r="BZ187" s="26">
        <v>53</v>
      </c>
      <c r="CA187" s="26">
        <v>4</v>
      </c>
      <c r="CB187" s="26">
        <v>4</v>
      </c>
      <c r="CC187" s="34">
        <f t="shared" si="32"/>
        <v>0.10425563534974597</v>
      </c>
      <c r="CD187" s="34">
        <f t="shared" si="33"/>
        <v>0.19839221932970605</v>
      </c>
      <c r="CE187" s="34">
        <f t="shared" si="34"/>
        <v>0.30085224931081223</v>
      </c>
      <c r="CF187" s="34">
        <f t="shared" si="35"/>
        <v>0.4145260354239434</v>
      </c>
      <c r="CG187" s="34">
        <f t="shared" si="36"/>
        <v>0.53475498036807201</v>
      </c>
      <c r="CH187" s="34">
        <f t="shared" si="37"/>
        <v>0.65578940944468289</v>
      </c>
      <c r="CI187" s="34">
        <f t="shared" si="38"/>
        <v>0.7320436044309151</v>
      </c>
      <c r="CJ187" s="34">
        <f t="shared" si="39"/>
        <v>0.82558448642944282</v>
      </c>
      <c r="CK187" s="38"/>
      <c r="CL187" s="39">
        <f t="shared" si="40"/>
        <v>0.1039555014438495</v>
      </c>
      <c r="CM187" s="39">
        <f t="shared" si="41"/>
        <v>0.19304647766314431</v>
      </c>
      <c r="CN187" s="39">
        <f t="shared" si="42"/>
        <v>0.29046299872208803</v>
      </c>
      <c r="CO187" s="39">
        <f t="shared" si="43"/>
        <v>0.40154471928429503</v>
      </c>
      <c r="CP187" s="39">
        <f t="shared" si="44"/>
        <v>0.52370249681247172</v>
      </c>
      <c r="CQ187" s="39">
        <f t="shared" si="45"/>
        <v>0.65085504012466466</v>
      </c>
      <c r="CR187" s="39">
        <f t="shared" si="46"/>
        <v>0.73361773330799451</v>
      </c>
      <c r="CS187" s="39">
        <f t="shared" si="47"/>
        <v>0.82677872553752052</v>
      </c>
    </row>
    <row r="188" spans="1:97" x14ac:dyDescent="0.15">
      <c r="A188" s="1">
        <v>368</v>
      </c>
      <c r="B188" s="25" t="s">
        <v>97</v>
      </c>
      <c r="C188" s="1">
        <v>635</v>
      </c>
      <c r="D188" s="1">
        <v>721</v>
      </c>
      <c r="E188" s="24">
        <v>0.21391686626022585</v>
      </c>
      <c r="F188" s="24">
        <v>0.1734851727800977</v>
      </c>
      <c r="G188" s="24">
        <v>0.21352649846787136</v>
      </c>
      <c r="H188" s="24">
        <v>0.17309653995570926</v>
      </c>
      <c r="J188" s="1">
        <v>368</v>
      </c>
      <c r="K188" s="25" t="s">
        <v>97</v>
      </c>
      <c r="L188" s="1">
        <v>635</v>
      </c>
      <c r="M188" s="1">
        <v>721</v>
      </c>
      <c r="N188" s="24">
        <v>0.29631809565466027</v>
      </c>
      <c r="O188" s="24">
        <v>0.23623962492732262</v>
      </c>
      <c r="P188" s="24">
        <v>0.29232766933281445</v>
      </c>
      <c r="Q188" s="24">
        <v>0.23225093357344281</v>
      </c>
      <c r="S188" s="1">
        <v>368</v>
      </c>
      <c r="T188" s="25" t="s">
        <v>97</v>
      </c>
      <c r="U188" s="1">
        <v>635</v>
      </c>
      <c r="V188" s="1">
        <v>721</v>
      </c>
      <c r="W188" s="24">
        <v>0.37909750902447775</v>
      </c>
      <c r="X188" s="24">
        <v>0.29937226104993053</v>
      </c>
      <c r="Y188" s="24">
        <v>0.37152090391686876</v>
      </c>
      <c r="Z188" s="24">
        <v>0.29179565594232154</v>
      </c>
      <c r="AB188" s="1">
        <v>368</v>
      </c>
      <c r="AC188" s="25" t="s">
        <v>97</v>
      </c>
      <c r="AD188" s="1">
        <v>635</v>
      </c>
      <c r="AE188" s="1">
        <v>721</v>
      </c>
      <c r="AF188" s="24">
        <v>0.47400940604528002</v>
      </c>
      <c r="AG188" s="24">
        <v>0.37218413611957107</v>
      </c>
      <c r="AH188" s="24">
        <v>0.46673642033172458</v>
      </c>
      <c r="AI188" s="24">
        <v>0.36491115040601563</v>
      </c>
      <c r="AK188" s="1">
        <v>368</v>
      </c>
      <c r="AL188" s="25" t="s">
        <v>97</v>
      </c>
      <c r="AM188" s="1">
        <v>635</v>
      </c>
      <c r="AN188" s="1">
        <v>721</v>
      </c>
      <c r="AO188" s="24">
        <v>0.57005044521211556</v>
      </c>
      <c r="AP188" s="24">
        <v>0.44572264076712836</v>
      </c>
      <c r="AQ188" s="24">
        <v>0.56582926815078916</v>
      </c>
      <c r="AR188" s="24">
        <v>0.44150146370580179</v>
      </c>
      <c r="AT188" s="1">
        <v>368</v>
      </c>
      <c r="AU188" s="25" t="s">
        <v>97</v>
      </c>
      <c r="AV188" s="1">
        <v>635</v>
      </c>
      <c r="AW188" s="1">
        <v>721</v>
      </c>
      <c r="AX188" s="24">
        <v>0.66964820810573644</v>
      </c>
      <c r="AY188" s="24">
        <v>0.52049127709903831</v>
      </c>
      <c r="AZ188" s="24">
        <v>0.67951670589645785</v>
      </c>
      <c r="BA188" s="24">
        <v>0.53035977488975961</v>
      </c>
      <c r="BC188" s="1">
        <v>368</v>
      </c>
      <c r="BD188" s="25" t="s">
        <v>97</v>
      </c>
      <c r="BE188" s="1">
        <v>635</v>
      </c>
      <c r="BF188" s="1">
        <v>721</v>
      </c>
      <c r="BG188" s="24">
        <v>0.68531008132446058</v>
      </c>
      <c r="BH188" s="24">
        <v>0.53062727734598869</v>
      </c>
      <c r="BI188" s="24">
        <v>0.71108997033155041</v>
      </c>
      <c r="BJ188" s="24">
        <v>0.55640543138511267</v>
      </c>
      <c r="BK188" s="4"/>
      <c r="BL188" s="1">
        <v>368</v>
      </c>
      <c r="BM188" s="25" t="s">
        <v>97</v>
      </c>
      <c r="BN188" s="1">
        <v>635</v>
      </c>
      <c r="BO188" s="1">
        <v>721</v>
      </c>
      <c r="BP188" s="24">
        <v>0.68030190136276636</v>
      </c>
      <c r="BQ188" s="24">
        <v>0.5242762321785952</v>
      </c>
      <c r="BR188" s="24">
        <v>0.72479688981931312</v>
      </c>
      <c r="BS188" s="24">
        <v>0.56877122063514207</v>
      </c>
      <c r="BU188" s="26">
        <v>368</v>
      </c>
      <c r="BV188" s="26">
        <v>635</v>
      </c>
      <c r="BW188" s="26">
        <v>721</v>
      </c>
      <c r="BX188" s="26" t="s">
        <v>97</v>
      </c>
      <c r="BY188" s="26">
        <v>54.4</v>
      </c>
      <c r="BZ188" s="26">
        <v>54.4</v>
      </c>
      <c r="CA188" s="26">
        <v>4.7</v>
      </c>
      <c r="CB188" s="26">
        <v>4.7</v>
      </c>
      <c r="CC188" s="34">
        <f t="shared" si="32"/>
        <v>0.1734851727800977</v>
      </c>
      <c r="CD188" s="34">
        <f t="shared" si="33"/>
        <v>0.23623962492732262</v>
      </c>
      <c r="CE188" s="34">
        <f t="shared" si="34"/>
        <v>0.29937226104993053</v>
      </c>
      <c r="CF188" s="34">
        <f t="shared" si="35"/>
        <v>0.37218413611957107</v>
      </c>
      <c r="CG188" s="34">
        <f t="shared" si="36"/>
        <v>0.44572264076712836</v>
      </c>
      <c r="CH188" s="34">
        <f t="shared" si="37"/>
        <v>0.52049127709903831</v>
      </c>
      <c r="CI188" s="34">
        <f t="shared" si="38"/>
        <v>0.53062727734598869</v>
      </c>
      <c r="CJ188" s="34">
        <f t="shared" si="39"/>
        <v>0.5242762321785952</v>
      </c>
      <c r="CK188" s="38"/>
      <c r="CL188" s="39">
        <f t="shared" si="40"/>
        <v>0.17309653995570926</v>
      </c>
      <c r="CM188" s="39">
        <f t="shared" si="41"/>
        <v>0.23225093357344281</v>
      </c>
      <c r="CN188" s="39">
        <f t="shared" si="42"/>
        <v>0.29179565594232154</v>
      </c>
      <c r="CO188" s="39">
        <f t="shared" si="43"/>
        <v>0.36491115040601563</v>
      </c>
      <c r="CP188" s="39">
        <f t="shared" si="44"/>
        <v>0.44150146370580179</v>
      </c>
      <c r="CQ188" s="39">
        <f t="shared" si="45"/>
        <v>0.53035977488975961</v>
      </c>
      <c r="CR188" s="39">
        <f t="shared" si="46"/>
        <v>0.55640543138511267</v>
      </c>
      <c r="CS188" s="39">
        <f t="shared" si="47"/>
        <v>0.56877122063514207</v>
      </c>
    </row>
    <row r="189" spans="1:97" x14ac:dyDescent="0.15">
      <c r="A189" s="1">
        <v>369</v>
      </c>
      <c r="B189" s="25" t="s">
        <v>90</v>
      </c>
      <c r="C189" s="1">
        <v>695</v>
      </c>
      <c r="D189" s="1">
        <v>781</v>
      </c>
      <c r="E189" s="24">
        <v>0.2067932812837113</v>
      </c>
      <c r="F189" s="24">
        <v>0.16943395593435964</v>
      </c>
      <c r="G189" s="24">
        <v>0.20454962292424744</v>
      </c>
      <c r="H189" s="24">
        <v>0.16719029757489576</v>
      </c>
      <c r="J189" s="1">
        <v>369</v>
      </c>
      <c r="K189" s="25" t="s">
        <v>90</v>
      </c>
      <c r="L189" s="1">
        <v>695</v>
      </c>
      <c r="M189" s="1">
        <v>781</v>
      </c>
      <c r="N189" s="24">
        <v>0.3277251154504397</v>
      </c>
      <c r="O189" s="24">
        <v>0.26103662086334423</v>
      </c>
      <c r="P189" s="24">
        <v>0.32137403014104993</v>
      </c>
      <c r="Q189" s="24">
        <v>0.25468763439245717</v>
      </c>
      <c r="S189" s="1">
        <v>369</v>
      </c>
      <c r="T189" s="25" t="s">
        <v>90</v>
      </c>
      <c r="U189" s="1">
        <v>695</v>
      </c>
      <c r="V189" s="1">
        <v>781</v>
      </c>
      <c r="W189" s="24">
        <v>0.44967060027957428</v>
      </c>
      <c r="X189" s="24">
        <v>0.35367812251676822</v>
      </c>
      <c r="Y189" s="24">
        <v>0.43921628569726412</v>
      </c>
      <c r="Z189" s="24">
        <v>0.34322590677296083</v>
      </c>
      <c r="AB189" s="1">
        <v>369</v>
      </c>
      <c r="AC189" s="25" t="s">
        <v>90</v>
      </c>
      <c r="AD189" s="1">
        <v>695</v>
      </c>
      <c r="AE189" s="1">
        <v>781</v>
      </c>
      <c r="AF189" s="24">
        <v>0.56612831347471904</v>
      </c>
      <c r="AG189" s="24">
        <v>0.44279636537479755</v>
      </c>
      <c r="AH189" s="24">
        <v>0.55434753295865669</v>
      </c>
      <c r="AI189" s="24">
        <v>0.43101558485873509</v>
      </c>
      <c r="AK189" s="1">
        <v>369</v>
      </c>
      <c r="AL189" s="25" t="s">
        <v>90</v>
      </c>
      <c r="AM189" s="1">
        <v>695</v>
      </c>
      <c r="AN189" s="1">
        <v>781</v>
      </c>
      <c r="AO189" s="24">
        <v>0.67095228680261254</v>
      </c>
      <c r="AP189" s="24">
        <v>0.52320245156143497</v>
      </c>
      <c r="AQ189" s="24">
        <v>0.66139207742248352</v>
      </c>
      <c r="AR189" s="24">
        <v>0.51364224218130594</v>
      </c>
      <c r="AT189" s="1">
        <v>369</v>
      </c>
      <c r="AU189" s="25" t="s">
        <v>90</v>
      </c>
      <c r="AV189" s="1">
        <v>695</v>
      </c>
      <c r="AW189" s="1">
        <v>781</v>
      </c>
      <c r="AX189" s="24">
        <v>0.79418380596615168</v>
      </c>
      <c r="AY189" s="24">
        <v>0.61661787095458709</v>
      </c>
      <c r="AZ189" s="24">
        <v>0.79540532997476543</v>
      </c>
      <c r="BA189" s="24">
        <v>0.61783939496320084</v>
      </c>
      <c r="BC189" s="1">
        <v>369</v>
      </c>
      <c r="BD189" s="25" t="s">
        <v>90</v>
      </c>
      <c r="BE189" s="1">
        <v>695</v>
      </c>
      <c r="BF189" s="1">
        <v>781</v>
      </c>
      <c r="BG189" s="24">
        <v>0.89888493357103583</v>
      </c>
      <c r="BH189" s="24">
        <v>0.69525352319353884</v>
      </c>
      <c r="BI189" s="24">
        <v>0.91555810663706116</v>
      </c>
      <c r="BJ189" s="24">
        <v>0.71192459742106129</v>
      </c>
      <c r="BK189" s="4"/>
      <c r="BL189" s="1">
        <v>369</v>
      </c>
      <c r="BM189" s="25" t="s">
        <v>90</v>
      </c>
      <c r="BN189" s="1">
        <v>695</v>
      </c>
      <c r="BO189" s="1">
        <v>781</v>
      </c>
      <c r="BP189" s="24">
        <v>0.92133365715615489</v>
      </c>
      <c r="BQ189" s="24">
        <v>0.71072780643394462</v>
      </c>
      <c r="BR189" s="24">
        <v>0.95409442734593197</v>
      </c>
      <c r="BS189" s="24">
        <v>0.74349067546222436</v>
      </c>
      <c r="BU189" s="26">
        <v>369</v>
      </c>
      <c r="BV189" s="26">
        <v>695</v>
      </c>
      <c r="BW189" s="26">
        <v>781</v>
      </c>
      <c r="BX189" s="26" t="s">
        <v>90</v>
      </c>
      <c r="BY189" s="26">
        <v>53</v>
      </c>
      <c r="BZ189" s="26">
        <v>53</v>
      </c>
      <c r="CA189" s="26">
        <v>4</v>
      </c>
      <c r="CB189" s="26">
        <v>4</v>
      </c>
      <c r="CC189" s="34">
        <f t="shared" si="32"/>
        <v>0.16943395593435964</v>
      </c>
      <c r="CD189" s="34">
        <f t="shared" si="33"/>
        <v>0.26103662086334423</v>
      </c>
      <c r="CE189" s="34">
        <f t="shared" si="34"/>
        <v>0.35367812251676822</v>
      </c>
      <c r="CF189" s="34">
        <f t="shared" si="35"/>
        <v>0.44279636537479755</v>
      </c>
      <c r="CG189" s="34">
        <f t="shared" si="36"/>
        <v>0.52320245156143497</v>
      </c>
      <c r="CH189" s="34">
        <f t="shared" si="37"/>
        <v>0.61661787095458709</v>
      </c>
      <c r="CI189" s="34">
        <f t="shared" si="38"/>
        <v>0.69525352319353884</v>
      </c>
      <c r="CJ189" s="34">
        <f t="shared" si="39"/>
        <v>0.71072780643394462</v>
      </c>
      <c r="CK189" s="38"/>
      <c r="CL189" s="39">
        <f t="shared" si="40"/>
        <v>0.16719029757489576</v>
      </c>
      <c r="CM189" s="39">
        <f t="shared" si="41"/>
        <v>0.25468763439245717</v>
      </c>
      <c r="CN189" s="39">
        <f t="shared" si="42"/>
        <v>0.34322590677296083</v>
      </c>
      <c r="CO189" s="39">
        <f t="shared" si="43"/>
        <v>0.43101558485873509</v>
      </c>
      <c r="CP189" s="39">
        <f t="shared" si="44"/>
        <v>0.51364224218130594</v>
      </c>
      <c r="CQ189" s="39">
        <f t="shared" si="45"/>
        <v>0.61783939496320084</v>
      </c>
      <c r="CR189" s="39">
        <f t="shared" si="46"/>
        <v>0.71192459742106129</v>
      </c>
      <c r="CS189" s="39">
        <f t="shared" si="47"/>
        <v>0.74349067546222436</v>
      </c>
    </row>
    <row r="190" spans="1:97" x14ac:dyDescent="0.15">
      <c r="A190" s="1">
        <v>370</v>
      </c>
      <c r="B190" s="25" t="s">
        <v>92</v>
      </c>
      <c r="C190" s="1">
        <v>664</v>
      </c>
      <c r="D190" s="1">
        <v>750</v>
      </c>
      <c r="E190" s="24">
        <v>0.17139610181667977</v>
      </c>
      <c r="F190" s="24">
        <v>0.13552272040363258</v>
      </c>
      <c r="G190" s="24">
        <v>0.17661916606775116</v>
      </c>
      <c r="H190" s="24">
        <v>0.14073014673778458</v>
      </c>
      <c r="J190" s="1">
        <v>370</v>
      </c>
      <c r="K190" s="25" t="s">
        <v>92</v>
      </c>
      <c r="L190" s="1">
        <v>664</v>
      </c>
      <c r="M190" s="1">
        <v>750</v>
      </c>
      <c r="N190" s="24">
        <v>0.32032188193769129</v>
      </c>
      <c r="O190" s="24">
        <v>0.25559654380839653</v>
      </c>
      <c r="P190" s="24">
        <v>0.32488815367814894</v>
      </c>
      <c r="Q190" s="24">
        <v>0.26014717763193473</v>
      </c>
      <c r="S190" s="1">
        <v>370</v>
      </c>
      <c r="T190" s="25" t="s">
        <v>92</v>
      </c>
      <c r="U190" s="1">
        <v>664</v>
      </c>
      <c r="V190" s="1">
        <v>750</v>
      </c>
      <c r="W190" s="24">
        <v>0.47877210770834677</v>
      </c>
      <c r="X190" s="24">
        <v>0.38524172661356243</v>
      </c>
      <c r="Y190" s="24">
        <v>0.48266594902127119</v>
      </c>
      <c r="Z190" s="24">
        <v>0.38916684376032568</v>
      </c>
      <c r="AB190" s="1">
        <v>370</v>
      </c>
      <c r="AC190" s="25" t="s">
        <v>92</v>
      </c>
      <c r="AD190" s="1">
        <v>664</v>
      </c>
      <c r="AE190" s="1">
        <v>750</v>
      </c>
      <c r="AF190" s="24">
        <v>0.63509511449207801</v>
      </c>
      <c r="AG190" s="24">
        <v>0.515167929637388</v>
      </c>
      <c r="AH190" s="24">
        <v>0.63866055954969558</v>
      </c>
      <c r="AI190" s="24">
        <v>0.51873337469500558</v>
      </c>
      <c r="AK190" s="1">
        <v>370</v>
      </c>
      <c r="AL190" s="25" t="s">
        <v>92</v>
      </c>
      <c r="AM190" s="1">
        <v>664</v>
      </c>
      <c r="AN190" s="1">
        <v>750</v>
      </c>
      <c r="AO190" s="24">
        <v>0.77219781250158459</v>
      </c>
      <c r="AP190" s="24">
        <v>0.63011169937213962</v>
      </c>
      <c r="AQ190" s="24">
        <v>0.7763731363190578</v>
      </c>
      <c r="AR190" s="24">
        <v>0.63427138527269344</v>
      </c>
      <c r="AT190" s="1">
        <v>370</v>
      </c>
      <c r="AU190" s="25" t="s">
        <v>92</v>
      </c>
      <c r="AV190" s="1">
        <v>664</v>
      </c>
      <c r="AW190" s="1">
        <v>750</v>
      </c>
      <c r="AX190" s="24">
        <v>0.90916991369403199</v>
      </c>
      <c r="AY190" s="24">
        <v>0.74262609850268391</v>
      </c>
      <c r="AZ190" s="24">
        <v>0.91550327004637899</v>
      </c>
      <c r="BA190" s="24">
        <v>0.7489594548550309</v>
      </c>
      <c r="BC190" s="1">
        <v>370</v>
      </c>
      <c r="BD190" s="25" t="s">
        <v>92</v>
      </c>
      <c r="BE190" s="1">
        <v>664</v>
      </c>
      <c r="BF190" s="1">
        <v>750</v>
      </c>
      <c r="BG190" s="24">
        <v>1.0236985433686683</v>
      </c>
      <c r="BH190" s="24">
        <v>0.83568386824701768</v>
      </c>
      <c r="BI190" s="24">
        <v>1.0323306735081634</v>
      </c>
      <c r="BJ190" s="24">
        <v>0.84433163630343233</v>
      </c>
      <c r="BK190" s="4"/>
      <c r="BL190" s="1">
        <v>370</v>
      </c>
      <c r="BM190" s="25" t="s">
        <v>92</v>
      </c>
      <c r="BN190" s="1">
        <v>664</v>
      </c>
      <c r="BO190" s="1">
        <v>750</v>
      </c>
      <c r="BP190" s="24">
        <v>1.2810863031467099</v>
      </c>
      <c r="BQ190" s="24">
        <v>1.0526788886223126</v>
      </c>
      <c r="BR190" s="24">
        <v>1.2819776644111143</v>
      </c>
      <c r="BS190" s="24">
        <v>1.0535858878036364</v>
      </c>
      <c r="BU190" s="26">
        <v>370</v>
      </c>
      <c r="BV190" s="26">
        <v>664</v>
      </c>
      <c r="BW190" s="26">
        <v>750</v>
      </c>
      <c r="BX190" s="26" t="s">
        <v>92</v>
      </c>
      <c r="BY190" s="26">
        <v>30</v>
      </c>
      <c r="BZ190" s="26">
        <v>30</v>
      </c>
      <c r="CA190" s="26">
        <v>1.6</v>
      </c>
      <c r="CB190" s="26">
        <v>1.6</v>
      </c>
      <c r="CC190" s="34">
        <f t="shared" si="32"/>
        <v>0.13552272040363258</v>
      </c>
      <c r="CD190" s="34">
        <f t="shared" si="33"/>
        <v>0.25559654380839653</v>
      </c>
      <c r="CE190" s="34">
        <f t="shared" si="34"/>
        <v>0.38524172661356243</v>
      </c>
      <c r="CF190" s="34">
        <f t="shared" si="35"/>
        <v>0.515167929637388</v>
      </c>
      <c r="CG190" s="34">
        <f t="shared" si="36"/>
        <v>0.63011169937213962</v>
      </c>
      <c r="CH190" s="34">
        <f t="shared" si="37"/>
        <v>0.74262609850268391</v>
      </c>
      <c r="CI190" s="34">
        <f t="shared" si="38"/>
        <v>0.83568386824701768</v>
      </c>
      <c r="CJ190" s="34">
        <f t="shared" si="39"/>
        <v>1.0526788886223126</v>
      </c>
      <c r="CK190" s="38"/>
      <c r="CL190" s="39">
        <f t="shared" si="40"/>
        <v>0.14073014673778458</v>
      </c>
      <c r="CM190" s="39">
        <f t="shared" si="41"/>
        <v>0.26014717763193473</v>
      </c>
      <c r="CN190" s="39">
        <f t="shared" si="42"/>
        <v>0.38916684376032568</v>
      </c>
      <c r="CO190" s="39">
        <f t="shared" si="43"/>
        <v>0.51873337469500558</v>
      </c>
      <c r="CP190" s="39">
        <f t="shared" si="44"/>
        <v>0.63427138527269344</v>
      </c>
      <c r="CQ190" s="39">
        <f t="shared" si="45"/>
        <v>0.7489594548550309</v>
      </c>
      <c r="CR190" s="39">
        <f t="shared" si="46"/>
        <v>0.84433163630343233</v>
      </c>
      <c r="CS190" s="39">
        <f t="shared" si="47"/>
        <v>1.0535858878036364</v>
      </c>
    </row>
    <row r="191" spans="1:97" x14ac:dyDescent="0.15">
      <c r="A191" s="1">
        <v>371</v>
      </c>
      <c r="B191" s="25" t="s">
        <v>91</v>
      </c>
      <c r="C191" s="1">
        <v>696</v>
      </c>
      <c r="D191" s="1">
        <v>782</v>
      </c>
      <c r="E191" s="24">
        <v>0.17468527319617635</v>
      </c>
      <c r="F191" s="24">
        <v>0.14623803194255799</v>
      </c>
      <c r="G191" s="24">
        <v>0.17483450996353128</v>
      </c>
      <c r="H191" s="24">
        <v>0.14638726870991292</v>
      </c>
      <c r="J191" s="1">
        <v>371</v>
      </c>
      <c r="K191" s="25" t="s">
        <v>91</v>
      </c>
      <c r="L191" s="1">
        <v>696</v>
      </c>
      <c r="M191" s="1">
        <v>782</v>
      </c>
      <c r="N191" s="24">
        <v>0.32981841461243128</v>
      </c>
      <c r="O191" s="24">
        <v>0.27347746484229279</v>
      </c>
      <c r="P191" s="24">
        <v>0.32606307486662739</v>
      </c>
      <c r="Q191" s="24">
        <v>0.26972483849225903</v>
      </c>
      <c r="S191" s="1">
        <v>371</v>
      </c>
      <c r="T191" s="25" t="s">
        <v>91</v>
      </c>
      <c r="U191" s="1">
        <v>696</v>
      </c>
      <c r="V191" s="1">
        <v>782</v>
      </c>
      <c r="W191" s="24">
        <v>0.49219166484188825</v>
      </c>
      <c r="X191" s="24">
        <v>0.40801941465794178</v>
      </c>
      <c r="Y191" s="24">
        <v>0.48452903518715551</v>
      </c>
      <c r="Z191" s="24">
        <v>0.40035678500320898</v>
      </c>
      <c r="AB191" s="1">
        <v>371</v>
      </c>
      <c r="AC191" s="25" t="s">
        <v>91</v>
      </c>
      <c r="AD191" s="1">
        <v>696</v>
      </c>
      <c r="AE191" s="1">
        <v>782</v>
      </c>
      <c r="AF191" s="24">
        <v>0.65104872099166577</v>
      </c>
      <c r="AG191" s="24">
        <v>0.54147637300391138</v>
      </c>
      <c r="AH191" s="24">
        <v>0.64163866446099538</v>
      </c>
      <c r="AI191" s="24">
        <v>0.53206360307747103</v>
      </c>
      <c r="AK191" s="1">
        <v>371</v>
      </c>
      <c r="AL191" s="25" t="s">
        <v>91</v>
      </c>
      <c r="AM191" s="1">
        <v>696</v>
      </c>
      <c r="AN191" s="1">
        <v>782</v>
      </c>
      <c r="AO191" s="24">
        <v>0.79460897317942758</v>
      </c>
      <c r="AP191" s="24">
        <v>0.66472143106101311</v>
      </c>
      <c r="AQ191" s="24">
        <v>0.78708472670896934</v>
      </c>
      <c r="AR191" s="24">
        <v>0.65719718459055487</v>
      </c>
      <c r="AT191" s="1">
        <v>371</v>
      </c>
      <c r="AU191" s="25" t="s">
        <v>91</v>
      </c>
      <c r="AV191" s="1">
        <v>696</v>
      </c>
      <c r="AW191" s="1">
        <v>782</v>
      </c>
      <c r="AX191" s="24">
        <v>0.95976772106734787</v>
      </c>
      <c r="AY191" s="24">
        <v>0.8035412462086744</v>
      </c>
      <c r="AZ191" s="24">
        <v>0.96125737534512701</v>
      </c>
      <c r="BA191" s="24">
        <v>0.80503090048645354</v>
      </c>
      <c r="BC191" s="1">
        <v>371</v>
      </c>
      <c r="BD191" s="25" t="s">
        <v>91</v>
      </c>
      <c r="BE191" s="1">
        <v>696</v>
      </c>
      <c r="BF191" s="1">
        <v>782</v>
      </c>
      <c r="BG191" s="24">
        <v>1.1226364179271391</v>
      </c>
      <c r="BH191" s="24">
        <v>0.94013341843091913</v>
      </c>
      <c r="BI191" s="24">
        <v>1.136575131998089</v>
      </c>
      <c r="BJ191" s="24">
        <v>0.95407755929340921</v>
      </c>
      <c r="BK191" s="4"/>
      <c r="BL191" s="1">
        <v>371</v>
      </c>
      <c r="BM191" s="25" t="s">
        <v>91</v>
      </c>
      <c r="BN191" s="1">
        <v>696</v>
      </c>
      <c r="BO191" s="1">
        <v>782</v>
      </c>
      <c r="BP191" s="24">
        <v>1.2743930820316047</v>
      </c>
      <c r="BQ191" s="24">
        <v>1.0636056450279716</v>
      </c>
      <c r="BR191" s="24">
        <v>1.3039745227171204</v>
      </c>
      <c r="BS191" s="24">
        <v>1.0931870857134875</v>
      </c>
      <c r="BU191" s="26">
        <v>371</v>
      </c>
      <c r="BV191" s="26">
        <v>696</v>
      </c>
      <c r="BW191" s="26">
        <v>782</v>
      </c>
      <c r="BX191" s="26" t="s">
        <v>91</v>
      </c>
      <c r="BY191" s="26">
        <v>51.4</v>
      </c>
      <c r="BZ191" s="26">
        <v>51.4</v>
      </c>
      <c r="CA191" s="26">
        <v>3.2</v>
      </c>
      <c r="CB191" s="26">
        <v>3.2</v>
      </c>
      <c r="CC191" s="34">
        <f t="shared" si="32"/>
        <v>0.14623803194255799</v>
      </c>
      <c r="CD191" s="34">
        <f t="shared" si="33"/>
        <v>0.27347746484229279</v>
      </c>
      <c r="CE191" s="34">
        <f t="shared" si="34"/>
        <v>0.40801941465794178</v>
      </c>
      <c r="CF191" s="34">
        <f t="shared" si="35"/>
        <v>0.54147637300391138</v>
      </c>
      <c r="CG191" s="34">
        <f t="shared" si="36"/>
        <v>0.66472143106101311</v>
      </c>
      <c r="CH191" s="34">
        <f t="shared" si="37"/>
        <v>0.8035412462086744</v>
      </c>
      <c r="CI191" s="34">
        <f t="shared" si="38"/>
        <v>0.94013341843091913</v>
      </c>
      <c r="CJ191" s="34">
        <f t="shared" si="39"/>
        <v>1.0636056450279716</v>
      </c>
      <c r="CK191" s="38"/>
      <c r="CL191" s="39">
        <f t="shared" si="40"/>
        <v>0.14638726870991292</v>
      </c>
      <c r="CM191" s="39">
        <f t="shared" si="41"/>
        <v>0.26972483849225903</v>
      </c>
      <c r="CN191" s="39">
        <f t="shared" si="42"/>
        <v>0.40035678500320898</v>
      </c>
      <c r="CO191" s="39">
        <f t="shared" si="43"/>
        <v>0.53206360307747103</v>
      </c>
      <c r="CP191" s="39">
        <f t="shared" si="44"/>
        <v>0.65719718459055487</v>
      </c>
      <c r="CQ191" s="39">
        <f t="shared" si="45"/>
        <v>0.80503090048645354</v>
      </c>
      <c r="CR191" s="39">
        <f t="shared" si="46"/>
        <v>0.95407755929340921</v>
      </c>
      <c r="CS191" s="39">
        <f t="shared" si="47"/>
        <v>1.0931870857134875</v>
      </c>
    </row>
    <row r="192" spans="1:97" x14ac:dyDescent="0.15">
      <c r="A192" s="1">
        <v>374</v>
      </c>
      <c r="B192" s="25" t="s">
        <v>92</v>
      </c>
      <c r="C192" s="1">
        <v>697</v>
      </c>
      <c r="D192" s="1">
        <v>783</v>
      </c>
      <c r="E192" s="24">
        <v>0.16424968798598261</v>
      </c>
      <c r="F192" s="24">
        <v>0.13045614952321236</v>
      </c>
      <c r="G192" s="24">
        <v>0.16887851139411769</v>
      </c>
      <c r="H192" s="24">
        <v>0.13506933501442808</v>
      </c>
      <c r="J192" s="1">
        <v>374</v>
      </c>
      <c r="K192" s="25" t="s">
        <v>92</v>
      </c>
      <c r="L192" s="1">
        <v>697</v>
      </c>
      <c r="M192" s="1">
        <v>783</v>
      </c>
      <c r="N192" s="24">
        <v>0.33365899677859129</v>
      </c>
      <c r="O192" s="24">
        <v>0.26744805654195586</v>
      </c>
      <c r="P192" s="24">
        <v>0.33736518308848329</v>
      </c>
      <c r="Q192" s="24">
        <v>0.27116988076876719</v>
      </c>
      <c r="S192" s="1">
        <v>374</v>
      </c>
      <c r="T192" s="25" t="s">
        <v>92</v>
      </c>
      <c r="U192" s="1">
        <v>697</v>
      </c>
      <c r="V192" s="1">
        <v>783</v>
      </c>
      <c r="W192" s="24">
        <v>0.52421704084493059</v>
      </c>
      <c r="X192" s="24">
        <v>0.42363395921950792</v>
      </c>
      <c r="Y192" s="24">
        <v>0.52698495213966012</v>
      </c>
      <c r="Z192" s="24">
        <v>0.426386232597318</v>
      </c>
      <c r="AB192" s="1">
        <v>374</v>
      </c>
      <c r="AC192" s="25" t="s">
        <v>92</v>
      </c>
      <c r="AD192" s="1">
        <v>697</v>
      </c>
      <c r="AE192" s="1">
        <v>783</v>
      </c>
      <c r="AF192" s="24">
        <v>0.70825132713245587</v>
      </c>
      <c r="AG192" s="24">
        <v>0.57687718709278313</v>
      </c>
      <c r="AH192" s="24">
        <v>0.7104719113350072</v>
      </c>
      <c r="AI192" s="24">
        <v>0.57908213337841508</v>
      </c>
      <c r="AK192" s="1">
        <v>374</v>
      </c>
      <c r="AL192" s="25" t="s">
        <v>92</v>
      </c>
      <c r="AM192" s="1">
        <v>697</v>
      </c>
      <c r="AN192" s="1">
        <v>783</v>
      </c>
      <c r="AO192" s="24">
        <v>0.85743686330045998</v>
      </c>
      <c r="AP192" s="24">
        <v>0.70244946871253033</v>
      </c>
      <c r="AQ192" s="24">
        <v>0.86043934334898009</v>
      </c>
      <c r="AR192" s="24">
        <v>0.70546758667796983</v>
      </c>
      <c r="AT192" s="1">
        <v>374</v>
      </c>
      <c r="AU192" s="25" t="s">
        <v>92</v>
      </c>
      <c r="AV192" s="1">
        <v>697</v>
      </c>
      <c r="AW192" s="1">
        <v>783</v>
      </c>
      <c r="AX192" s="24">
        <v>1.015582028547126</v>
      </c>
      <c r="AY192" s="24">
        <v>0.83252457308891747</v>
      </c>
      <c r="AZ192" s="24">
        <v>1.0208363686320361</v>
      </c>
      <c r="BA192" s="24">
        <v>0.83779455109074707</v>
      </c>
      <c r="BC192" s="1">
        <v>374</v>
      </c>
      <c r="BD192" s="25" t="s">
        <v>92</v>
      </c>
      <c r="BE192" s="1">
        <v>697</v>
      </c>
      <c r="BF192" s="1">
        <v>783</v>
      </c>
      <c r="BG192" s="24">
        <v>1.1686875041162599</v>
      </c>
      <c r="BH192" s="24">
        <v>0.95707521236327175</v>
      </c>
      <c r="BI192" s="24">
        <v>1.1764282729913504</v>
      </c>
      <c r="BJ192" s="24">
        <v>0.96478470540452388</v>
      </c>
      <c r="BK192" s="4"/>
      <c r="BL192" s="1">
        <v>374</v>
      </c>
      <c r="BM192" s="25" t="s">
        <v>92</v>
      </c>
      <c r="BN192" s="1">
        <v>697</v>
      </c>
      <c r="BO192" s="1">
        <v>783</v>
      </c>
      <c r="BP192" s="24">
        <v>1.2850432913060015</v>
      </c>
      <c r="BQ192" s="24">
        <v>1.0658466098471167</v>
      </c>
      <c r="BR192" s="24">
        <v>1.2856062563150992</v>
      </c>
      <c r="BS192" s="24">
        <v>1.0663939369392947</v>
      </c>
      <c r="BU192" s="26">
        <v>374</v>
      </c>
      <c r="BV192" s="26">
        <v>697</v>
      </c>
      <c r="BW192" s="26">
        <v>783</v>
      </c>
      <c r="BX192" s="26" t="s">
        <v>92</v>
      </c>
      <c r="BY192" s="26">
        <v>30</v>
      </c>
      <c r="BZ192" s="26">
        <v>30</v>
      </c>
      <c r="CA192" s="26">
        <v>1.6</v>
      </c>
      <c r="CB192" s="26">
        <v>1.6</v>
      </c>
      <c r="CC192" s="34">
        <f t="shared" si="32"/>
        <v>0.13045614952321236</v>
      </c>
      <c r="CD192" s="34">
        <f t="shared" si="33"/>
        <v>0.26744805654195586</v>
      </c>
      <c r="CE192" s="34">
        <f t="shared" si="34"/>
        <v>0.42363395921950792</v>
      </c>
      <c r="CF192" s="34">
        <f t="shared" si="35"/>
        <v>0.57687718709278313</v>
      </c>
      <c r="CG192" s="34">
        <f t="shared" si="36"/>
        <v>0.70244946871253033</v>
      </c>
      <c r="CH192" s="34">
        <f t="shared" si="37"/>
        <v>0.83252457308891747</v>
      </c>
      <c r="CI192" s="34">
        <f t="shared" si="38"/>
        <v>0.95707521236327175</v>
      </c>
      <c r="CJ192" s="34">
        <f t="shared" si="39"/>
        <v>1.0658466098471167</v>
      </c>
      <c r="CK192" s="38"/>
      <c r="CL192" s="39">
        <f t="shared" si="40"/>
        <v>0.13506933501442808</v>
      </c>
      <c r="CM192" s="39">
        <f t="shared" si="41"/>
        <v>0.27116988076876719</v>
      </c>
      <c r="CN192" s="39">
        <f t="shared" si="42"/>
        <v>0.426386232597318</v>
      </c>
      <c r="CO192" s="39">
        <f t="shared" si="43"/>
        <v>0.57908213337841508</v>
      </c>
      <c r="CP192" s="39">
        <f t="shared" si="44"/>
        <v>0.70546758667796983</v>
      </c>
      <c r="CQ192" s="39">
        <f t="shared" si="45"/>
        <v>0.83779455109074707</v>
      </c>
      <c r="CR192" s="39">
        <f t="shared" si="46"/>
        <v>0.96478470540452388</v>
      </c>
      <c r="CS192" s="39">
        <f t="shared" si="47"/>
        <v>1.0663939369392947</v>
      </c>
    </row>
    <row r="193" spans="1:97" x14ac:dyDescent="0.15">
      <c r="A193" s="1">
        <v>380</v>
      </c>
      <c r="B193" s="25" t="s">
        <v>99</v>
      </c>
      <c r="C193" s="1">
        <v>653</v>
      </c>
      <c r="D193" s="1">
        <v>739</v>
      </c>
      <c r="E193" s="24">
        <v>0.21845975662353373</v>
      </c>
      <c r="F193" s="24">
        <v>0.17923876152222282</v>
      </c>
      <c r="G193" s="24">
        <v>0.21629585412717522</v>
      </c>
      <c r="H193" s="24">
        <v>0.17707485902586428</v>
      </c>
      <c r="J193" s="1">
        <v>380</v>
      </c>
      <c r="K193" s="25" t="s">
        <v>99</v>
      </c>
      <c r="L193" s="1">
        <v>653</v>
      </c>
      <c r="M193" s="1">
        <v>739</v>
      </c>
      <c r="N193" s="24">
        <v>0.34300434176896355</v>
      </c>
      <c r="O193" s="24">
        <v>0.27484246255292172</v>
      </c>
      <c r="P193" s="24">
        <v>0.33687993101787322</v>
      </c>
      <c r="Q193" s="24">
        <v>0.26871805180183139</v>
      </c>
      <c r="S193" s="1">
        <v>380</v>
      </c>
      <c r="T193" s="25" t="s">
        <v>99</v>
      </c>
      <c r="U193" s="1">
        <v>653</v>
      </c>
      <c r="V193" s="1">
        <v>739</v>
      </c>
      <c r="W193" s="24">
        <v>0.46755588024316153</v>
      </c>
      <c r="X193" s="24">
        <v>0.37049089600543866</v>
      </c>
      <c r="Y193" s="24">
        <v>0.45746886239883655</v>
      </c>
      <c r="Z193" s="24">
        <v>0.36040177932261097</v>
      </c>
      <c r="AB193" s="1">
        <v>380</v>
      </c>
      <c r="AC193" s="25" t="s">
        <v>99</v>
      </c>
      <c r="AD193" s="1">
        <v>653</v>
      </c>
      <c r="AE193" s="1">
        <v>739</v>
      </c>
      <c r="AF193" s="24">
        <v>0.5848321643849772</v>
      </c>
      <c r="AG193" s="24">
        <v>0.46076142513207974</v>
      </c>
      <c r="AH193" s="24">
        <v>0.57350053530850809</v>
      </c>
      <c r="AI193" s="24">
        <v>0.44942979605561073</v>
      </c>
      <c r="AK193" s="1">
        <v>380</v>
      </c>
      <c r="AL193" s="25" t="s">
        <v>99</v>
      </c>
      <c r="AM193" s="1">
        <v>653</v>
      </c>
      <c r="AN193" s="1">
        <v>739</v>
      </c>
      <c r="AO193" s="24">
        <v>0.69095256368453573</v>
      </c>
      <c r="AP193" s="24">
        <v>0.54273048978023442</v>
      </c>
      <c r="AQ193" s="24">
        <v>0.68203459888625517</v>
      </c>
      <c r="AR193" s="24">
        <v>0.53381252498195375</v>
      </c>
      <c r="AT193" s="1">
        <v>380</v>
      </c>
      <c r="AU193" s="25" t="s">
        <v>99</v>
      </c>
      <c r="AV193" s="1">
        <v>653</v>
      </c>
      <c r="AW193" s="1">
        <v>739</v>
      </c>
      <c r="AX193" s="24">
        <v>0.77962735400120375</v>
      </c>
      <c r="AY193" s="24">
        <v>0.60998873201461101</v>
      </c>
      <c r="AZ193" s="24">
        <v>0.7823537452163053</v>
      </c>
      <c r="BA193" s="24">
        <v>0.61271722206821544</v>
      </c>
      <c r="BC193" s="1">
        <v>380</v>
      </c>
      <c r="BD193" s="25" t="s">
        <v>99</v>
      </c>
      <c r="BE193" s="1">
        <v>653</v>
      </c>
      <c r="BF193" s="1">
        <v>739</v>
      </c>
      <c r="BG193" s="24">
        <v>0.86739220689602836</v>
      </c>
      <c r="BH193" s="24">
        <v>0.67634753101965828</v>
      </c>
      <c r="BI193" s="24">
        <v>0.88401920551499269</v>
      </c>
      <c r="BJ193" s="24">
        <v>0.69297662847712538</v>
      </c>
      <c r="BK193" s="4"/>
      <c r="BL193" s="1">
        <v>380</v>
      </c>
      <c r="BM193" s="25" t="s">
        <v>99</v>
      </c>
      <c r="BN193" s="1">
        <v>653</v>
      </c>
      <c r="BO193" s="1">
        <v>739</v>
      </c>
      <c r="BP193" s="24">
        <v>0.91012593932462804</v>
      </c>
      <c r="BQ193" s="24">
        <v>0.70778111694933055</v>
      </c>
      <c r="BR193" s="24">
        <v>0.94383538451765825</v>
      </c>
      <c r="BS193" s="24">
        <v>0.74149056214236075</v>
      </c>
      <c r="BU193" s="26">
        <v>380</v>
      </c>
      <c r="BV193" s="26">
        <v>653</v>
      </c>
      <c r="BW193" s="26">
        <v>739</v>
      </c>
      <c r="BX193" s="26" t="s">
        <v>99</v>
      </c>
      <c r="BY193" s="26">
        <v>53</v>
      </c>
      <c r="BZ193" s="26">
        <v>53</v>
      </c>
      <c r="CA193" s="26">
        <v>4</v>
      </c>
      <c r="CB193" s="26">
        <v>4</v>
      </c>
      <c r="CC193" s="34">
        <f t="shared" si="32"/>
        <v>0.17923876152222282</v>
      </c>
      <c r="CD193" s="34">
        <f t="shared" si="33"/>
        <v>0.27484246255292172</v>
      </c>
      <c r="CE193" s="34">
        <f t="shared" si="34"/>
        <v>0.37049089600543866</v>
      </c>
      <c r="CF193" s="34">
        <f t="shared" si="35"/>
        <v>0.46076142513207974</v>
      </c>
      <c r="CG193" s="34">
        <f t="shared" si="36"/>
        <v>0.54273048978023442</v>
      </c>
      <c r="CH193" s="34">
        <f t="shared" si="37"/>
        <v>0.60998873201461101</v>
      </c>
      <c r="CI193" s="34">
        <f t="shared" si="38"/>
        <v>0.67634753101965828</v>
      </c>
      <c r="CJ193" s="34">
        <f t="shared" si="39"/>
        <v>0.70778111694933055</v>
      </c>
      <c r="CK193" s="38"/>
      <c r="CL193" s="39">
        <f t="shared" si="40"/>
        <v>0.17707485902586428</v>
      </c>
      <c r="CM193" s="39">
        <f t="shared" si="41"/>
        <v>0.26871805180183139</v>
      </c>
      <c r="CN193" s="39">
        <f t="shared" si="42"/>
        <v>0.36040177932261097</v>
      </c>
      <c r="CO193" s="39">
        <f t="shared" si="43"/>
        <v>0.44942979605561073</v>
      </c>
      <c r="CP193" s="39">
        <f t="shared" si="44"/>
        <v>0.53381252498195375</v>
      </c>
      <c r="CQ193" s="39">
        <f t="shared" si="45"/>
        <v>0.61271722206821544</v>
      </c>
      <c r="CR193" s="39">
        <f t="shared" si="46"/>
        <v>0.69297662847712538</v>
      </c>
      <c r="CS193" s="39">
        <f t="shared" si="47"/>
        <v>0.74149056214236075</v>
      </c>
    </row>
    <row r="194" spans="1:97" x14ac:dyDescent="0.15">
      <c r="A194" s="1">
        <v>383</v>
      </c>
      <c r="B194" s="25" t="s">
        <v>97</v>
      </c>
      <c r="C194" s="1">
        <v>708</v>
      </c>
      <c r="D194" s="1">
        <v>794</v>
      </c>
      <c r="E194" s="24">
        <v>0.21607108199547778</v>
      </c>
      <c r="F194" s="24">
        <v>0.17534791389705826</v>
      </c>
      <c r="G194" s="24">
        <v>0.21453910528148218</v>
      </c>
      <c r="H194" s="24">
        <v>0.17381246724713065</v>
      </c>
      <c r="J194" s="1">
        <v>383</v>
      </c>
      <c r="K194" s="25" t="s">
        <v>97</v>
      </c>
      <c r="L194" s="1">
        <v>708</v>
      </c>
      <c r="M194" s="1">
        <v>794</v>
      </c>
      <c r="N194" s="24">
        <v>0.2986767547553219</v>
      </c>
      <c r="O194" s="24">
        <v>0.23821138617156173</v>
      </c>
      <c r="P194" s="24">
        <v>0.29327232954116988</v>
      </c>
      <c r="Q194" s="24">
        <v>0.23280696095740969</v>
      </c>
      <c r="S194" s="1">
        <v>383</v>
      </c>
      <c r="T194" s="25" t="s">
        <v>97</v>
      </c>
      <c r="U194" s="1">
        <v>708</v>
      </c>
      <c r="V194" s="1">
        <v>794</v>
      </c>
      <c r="W194" s="24">
        <v>0.3817140372104737</v>
      </c>
      <c r="X194" s="24">
        <v>0.30150299820544091</v>
      </c>
      <c r="Y194" s="24">
        <v>0.37245624814379141</v>
      </c>
      <c r="Z194" s="24">
        <v>0.29224520913875862</v>
      </c>
      <c r="AB194" s="1">
        <v>383</v>
      </c>
      <c r="AC194" s="25" t="s">
        <v>97</v>
      </c>
      <c r="AD194" s="1">
        <v>708</v>
      </c>
      <c r="AE194" s="1">
        <v>794</v>
      </c>
      <c r="AF194" s="24">
        <v>0.47744587030193975</v>
      </c>
      <c r="AG194" s="24">
        <v>0.37495784261321119</v>
      </c>
      <c r="AH194" s="24">
        <v>0.46820369594695166</v>
      </c>
      <c r="AI194" s="24">
        <v>0.3657156682582231</v>
      </c>
      <c r="AK194" s="1">
        <v>383</v>
      </c>
      <c r="AL194" s="25" t="s">
        <v>97</v>
      </c>
      <c r="AM194" s="1">
        <v>708</v>
      </c>
      <c r="AN194" s="1">
        <v>794</v>
      </c>
      <c r="AO194" s="24">
        <v>0.57405529218881612</v>
      </c>
      <c r="AP194" s="24">
        <v>0.44885653382488688</v>
      </c>
      <c r="AQ194" s="24">
        <v>0.56755610218810548</v>
      </c>
      <c r="AR194" s="24">
        <v>0.4423573438241763</v>
      </c>
      <c r="AT194" s="1">
        <v>383</v>
      </c>
      <c r="AU194" s="25" t="s">
        <v>97</v>
      </c>
      <c r="AV194" s="1">
        <v>708</v>
      </c>
      <c r="AW194" s="1">
        <v>794</v>
      </c>
      <c r="AX194" s="24">
        <v>0.67525608251789437</v>
      </c>
      <c r="AY194" s="24">
        <v>0.5249297831020987</v>
      </c>
      <c r="AZ194" s="24">
        <v>0.68075766593814369</v>
      </c>
      <c r="BA194" s="24">
        <v>0.5304313665223479</v>
      </c>
      <c r="BC194" s="1">
        <v>383</v>
      </c>
      <c r="BD194" s="25" t="s">
        <v>97</v>
      </c>
      <c r="BE194" s="1">
        <v>708</v>
      </c>
      <c r="BF194" s="1">
        <v>794</v>
      </c>
      <c r="BG194" s="24">
        <v>0.69185887957692072</v>
      </c>
      <c r="BH194" s="24">
        <v>0.53585923491223997</v>
      </c>
      <c r="BI194" s="24">
        <v>0.71193939881563528</v>
      </c>
      <c r="BJ194" s="24">
        <v>0.55593975415095442</v>
      </c>
      <c r="BK194" s="4"/>
      <c r="BL194" s="1">
        <v>383</v>
      </c>
      <c r="BM194" s="25" t="s">
        <v>97</v>
      </c>
      <c r="BN194" s="1">
        <v>708</v>
      </c>
      <c r="BO194" s="1">
        <v>794</v>
      </c>
      <c r="BP194" s="24">
        <v>0.68666312592904988</v>
      </c>
      <c r="BQ194" s="24">
        <v>0.52940389452103853</v>
      </c>
      <c r="BR194" s="24">
        <v>0.72550732372026971</v>
      </c>
      <c r="BS194" s="24">
        <v>0.56824809231225837</v>
      </c>
      <c r="BU194" s="26">
        <v>383</v>
      </c>
      <c r="BV194" s="26">
        <v>708</v>
      </c>
      <c r="BW194" s="26">
        <v>794</v>
      </c>
      <c r="BX194" s="26" t="s">
        <v>97</v>
      </c>
      <c r="BY194" s="26">
        <v>54.4</v>
      </c>
      <c r="BZ194" s="26">
        <v>54.4</v>
      </c>
      <c r="CA194" s="26">
        <v>4.7</v>
      </c>
      <c r="CB194" s="26">
        <v>4.7</v>
      </c>
      <c r="CC194" s="34">
        <f t="shared" si="32"/>
        <v>0.17534791389705826</v>
      </c>
      <c r="CD194" s="34">
        <f t="shared" si="33"/>
        <v>0.23821138617156173</v>
      </c>
      <c r="CE194" s="34">
        <f t="shared" si="34"/>
        <v>0.30150299820544091</v>
      </c>
      <c r="CF194" s="34">
        <f t="shared" si="35"/>
        <v>0.37495784261321119</v>
      </c>
      <c r="CG194" s="34">
        <f t="shared" si="36"/>
        <v>0.44885653382488688</v>
      </c>
      <c r="CH194" s="34">
        <f t="shared" si="37"/>
        <v>0.5249297831020987</v>
      </c>
      <c r="CI194" s="34">
        <f t="shared" si="38"/>
        <v>0.53585923491223997</v>
      </c>
      <c r="CJ194" s="34">
        <f t="shared" si="39"/>
        <v>0.52940389452103853</v>
      </c>
      <c r="CK194" s="38"/>
      <c r="CL194" s="39">
        <f t="shared" si="40"/>
        <v>0.17381246724713065</v>
      </c>
      <c r="CM194" s="39">
        <f t="shared" si="41"/>
        <v>0.23280696095740969</v>
      </c>
      <c r="CN194" s="39">
        <f t="shared" si="42"/>
        <v>0.29224520913875862</v>
      </c>
      <c r="CO194" s="39">
        <f t="shared" si="43"/>
        <v>0.3657156682582231</v>
      </c>
      <c r="CP194" s="39">
        <f t="shared" si="44"/>
        <v>0.4423573438241763</v>
      </c>
      <c r="CQ194" s="39">
        <f t="shared" si="45"/>
        <v>0.5304313665223479</v>
      </c>
      <c r="CR194" s="39">
        <f t="shared" si="46"/>
        <v>0.55593975415095442</v>
      </c>
      <c r="CS194" s="39">
        <f t="shared" si="47"/>
        <v>0.56824809231225837</v>
      </c>
    </row>
    <row r="195" spans="1:97" x14ac:dyDescent="0.15">
      <c r="A195" s="1">
        <v>385</v>
      </c>
      <c r="B195" s="25" t="s">
        <v>94</v>
      </c>
      <c r="C195" s="1">
        <v>709</v>
      </c>
      <c r="D195" s="1">
        <v>795</v>
      </c>
      <c r="E195" s="24">
        <v>9.7950027726202996E-2</v>
      </c>
      <c r="F195" s="24">
        <v>8.9501613029733029E-2</v>
      </c>
      <c r="G195" s="24">
        <v>9.6021116717697724E-2</v>
      </c>
      <c r="H195" s="24">
        <v>8.7578090040804607E-2</v>
      </c>
      <c r="J195" s="1">
        <v>385</v>
      </c>
      <c r="K195" s="25" t="s">
        <v>94</v>
      </c>
      <c r="L195" s="1">
        <v>709</v>
      </c>
      <c r="M195" s="1">
        <v>795</v>
      </c>
      <c r="N195" s="24">
        <v>0.19404547348831511</v>
      </c>
      <c r="O195" s="24">
        <v>0.17408286095615877</v>
      </c>
      <c r="P195" s="24">
        <v>0.18861434975487015</v>
      </c>
      <c r="Q195" s="24">
        <v>0.16865173722271379</v>
      </c>
      <c r="S195" s="1">
        <v>385</v>
      </c>
      <c r="T195" s="25" t="s">
        <v>94</v>
      </c>
      <c r="U195" s="1">
        <v>709</v>
      </c>
      <c r="V195" s="1">
        <v>795</v>
      </c>
      <c r="W195" s="24">
        <v>0.29164868162523305</v>
      </c>
      <c r="X195" s="24">
        <v>0.26013954313992926</v>
      </c>
      <c r="Y195" s="24">
        <v>0.28273689724515566</v>
      </c>
      <c r="Z195" s="24">
        <v>0.25123314677942876</v>
      </c>
      <c r="AB195" s="1">
        <v>385</v>
      </c>
      <c r="AC195" s="25" t="s">
        <v>94</v>
      </c>
      <c r="AD195" s="1">
        <v>709</v>
      </c>
      <c r="AE195" s="1">
        <v>795</v>
      </c>
      <c r="AF195" s="24">
        <v>0.39280045847425332</v>
      </c>
      <c r="AG195" s="24">
        <v>0.34555830282460498</v>
      </c>
      <c r="AH195" s="24">
        <v>0.38387789805502232</v>
      </c>
      <c r="AI195" s="24">
        <v>0.33663574240537397</v>
      </c>
      <c r="AK195" s="1">
        <v>385</v>
      </c>
      <c r="AL195" s="25" t="s">
        <v>94</v>
      </c>
      <c r="AM195" s="1">
        <v>709</v>
      </c>
      <c r="AN195" s="1">
        <v>795</v>
      </c>
      <c r="AO195" s="24">
        <v>0.5677124317980069</v>
      </c>
      <c r="AP195" s="24">
        <v>0.49754964086852238</v>
      </c>
      <c r="AQ195" s="24">
        <v>0.55813792100997939</v>
      </c>
      <c r="AR195" s="24">
        <v>0.48797513008049487</v>
      </c>
      <c r="AT195" s="1">
        <v>385</v>
      </c>
      <c r="AU195" s="25" t="s">
        <v>94</v>
      </c>
      <c r="AV195" s="1">
        <v>709</v>
      </c>
      <c r="AW195" s="1">
        <v>795</v>
      </c>
      <c r="AX195" s="24">
        <v>0.78699821481438414</v>
      </c>
      <c r="AY195" s="24">
        <v>0.68817115973616227</v>
      </c>
      <c r="AZ195" s="24">
        <v>0.78191731235343309</v>
      </c>
      <c r="BA195" s="24">
        <v>0.68309025727521122</v>
      </c>
      <c r="BC195" s="1">
        <v>385</v>
      </c>
      <c r="BD195" s="25" t="s">
        <v>94</v>
      </c>
      <c r="BE195" s="1">
        <v>709</v>
      </c>
      <c r="BF195" s="1">
        <v>795</v>
      </c>
      <c r="BG195" s="24">
        <v>0.97497889765270818</v>
      </c>
      <c r="BH195" s="24">
        <v>0.84762766693474645</v>
      </c>
      <c r="BI195" s="24">
        <v>0.98409003875712808</v>
      </c>
      <c r="BJ195" s="24">
        <v>0.85673880803916647</v>
      </c>
      <c r="BK195" s="4"/>
      <c r="BL195" s="1">
        <v>385</v>
      </c>
      <c r="BM195" s="25" t="s">
        <v>94</v>
      </c>
      <c r="BN195" s="1">
        <v>709</v>
      </c>
      <c r="BO195" s="1">
        <v>795</v>
      </c>
      <c r="BP195" s="24">
        <v>1.0281217476772262</v>
      </c>
      <c r="BQ195" s="24">
        <v>0.89249451888925324</v>
      </c>
      <c r="BR195" s="24">
        <v>1.0553096944619123</v>
      </c>
      <c r="BS195" s="24">
        <v>0.91968246567393908</v>
      </c>
      <c r="BU195" s="26">
        <v>385</v>
      </c>
      <c r="BV195" s="26">
        <v>709</v>
      </c>
      <c r="BW195" s="26">
        <v>795</v>
      </c>
      <c r="BX195" s="26" t="s">
        <v>94</v>
      </c>
      <c r="BY195" s="26">
        <v>41.2</v>
      </c>
      <c r="BZ195" s="26">
        <v>41.2</v>
      </c>
      <c r="CA195" s="26">
        <v>2.5</v>
      </c>
      <c r="CB195" s="26">
        <v>2.5</v>
      </c>
      <c r="CC195" s="34">
        <f t="shared" si="32"/>
        <v>8.9501613029733029E-2</v>
      </c>
      <c r="CD195" s="34">
        <f t="shared" si="33"/>
        <v>0.17408286095615877</v>
      </c>
      <c r="CE195" s="34">
        <f t="shared" si="34"/>
        <v>0.26013954313992926</v>
      </c>
      <c r="CF195" s="34">
        <f t="shared" si="35"/>
        <v>0.34555830282460498</v>
      </c>
      <c r="CG195" s="34">
        <f t="shared" si="36"/>
        <v>0.49754964086852238</v>
      </c>
      <c r="CH195" s="34">
        <f t="shared" si="37"/>
        <v>0.68817115973616227</v>
      </c>
      <c r="CI195" s="34">
        <f t="shared" si="38"/>
        <v>0.84762766693474645</v>
      </c>
      <c r="CJ195" s="34">
        <f t="shared" si="39"/>
        <v>0.89249451888925324</v>
      </c>
      <c r="CK195" s="38"/>
      <c r="CL195" s="39">
        <f t="shared" si="40"/>
        <v>8.7578090040804607E-2</v>
      </c>
      <c r="CM195" s="39">
        <f t="shared" si="41"/>
        <v>0.16865173722271379</v>
      </c>
      <c r="CN195" s="39">
        <f t="shared" si="42"/>
        <v>0.25123314677942876</v>
      </c>
      <c r="CO195" s="39">
        <f t="shared" si="43"/>
        <v>0.33663574240537397</v>
      </c>
      <c r="CP195" s="39">
        <f t="shared" si="44"/>
        <v>0.48797513008049487</v>
      </c>
      <c r="CQ195" s="39">
        <f t="shared" si="45"/>
        <v>0.68309025727521122</v>
      </c>
      <c r="CR195" s="39">
        <f t="shared" si="46"/>
        <v>0.85673880803916647</v>
      </c>
      <c r="CS195" s="39">
        <f t="shared" si="47"/>
        <v>0.91968246567393908</v>
      </c>
    </row>
    <row r="196" spans="1:97" x14ac:dyDescent="0.15">
      <c r="A196" s="1">
        <v>386</v>
      </c>
      <c r="B196" s="25" t="s">
        <v>98</v>
      </c>
      <c r="C196" s="1">
        <v>654</v>
      </c>
      <c r="D196" s="1">
        <v>740</v>
      </c>
      <c r="E196" s="24">
        <v>0.10933386153898109</v>
      </c>
      <c r="F196" s="24">
        <v>9.9853256718288347E-2</v>
      </c>
      <c r="G196" s="24">
        <v>0.10739378356336707</v>
      </c>
      <c r="H196" s="24">
        <v>9.7913178742674356E-2</v>
      </c>
      <c r="J196" s="1">
        <v>386</v>
      </c>
      <c r="K196" s="25" t="s">
        <v>98</v>
      </c>
      <c r="L196" s="1">
        <v>654</v>
      </c>
      <c r="M196" s="1">
        <v>740</v>
      </c>
      <c r="N196" s="24">
        <v>0.20406615250733012</v>
      </c>
      <c r="O196" s="24">
        <v>0.18520262511366792</v>
      </c>
      <c r="P196" s="24">
        <v>0.19847655722094576</v>
      </c>
      <c r="Q196" s="24">
        <v>0.17961031643151343</v>
      </c>
      <c r="S196" s="1">
        <v>386</v>
      </c>
      <c r="T196" s="25" t="s">
        <v>98</v>
      </c>
      <c r="U196" s="1">
        <v>654</v>
      </c>
      <c r="V196" s="1">
        <v>740</v>
      </c>
      <c r="W196" s="24">
        <v>0.30479528457464844</v>
      </c>
      <c r="X196" s="24">
        <v>0.27656511498263725</v>
      </c>
      <c r="Y196" s="24">
        <v>0.29555074518595353</v>
      </c>
      <c r="Z196" s="24">
        <v>0.26732057559394229</v>
      </c>
      <c r="AB196" s="1">
        <v>386</v>
      </c>
      <c r="AC196" s="25" t="s">
        <v>98</v>
      </c>
      <c r="AD196" s="1">
        <v>654</v>
      </c>
      <c r="AE196" s="1">
        <v>740</v>
      </c>
      <c r="AF196" s="24">
        <v>0.40522429281082695</v>
      </c>
      <c r="AG196" s="24">
        <v>0.36833025052491991</v>
      </c>
      <c r="AH196" s="24">
        <v>0.39469089043133954</v>
      </c>
      <c r="AI196" s="24">
        <v>0.3577968481454325</v>
      </c>
      <c r="AK196" s="1">
        <v>386</v>
      </c>
      <c r="AL196" s="25" t="s">
        <v>98</v>
      </c>
      <c r="AM196" s="1">
        <v>654</v>
      </c>
      <c r="AN196" s="1">
        <v>740</v>
      </c>
      <c r="AO196" s="24">
        <v>0.4992698734179577</v>
      </c>
      <c r="AP196" s="24">
        <v>0.45485429805736266</v>
      </c>
      <c r="AQ196" s="24">
        <v>0.4905164586636489</v>
      </c>
      <c r="AR196" s="24">
        <v>0.44610088330305386</v>
      </c>
      <c r="AT196" s="1">
        <v>386</v>
      </c>
      <c r="AU196" s="25" t="s">
        <v>98</v>
      </c>
      <c r="AV196" s="1">
        <v>654</v>
      </c>
      <c r="AW196" s="1">
        <v>740</v>
      </c>
      <c r="AX196" s="24">
        <v>0.58664939743101752</v>
      </c>
      <c r="AY196" s="24">
        <v>0.53458204599877002</v>
      </c>
      <c r="AZ196" s="24">
        <v>0.58827743489307116</v>
      </c>
      <c r="BA196" s="24">
        <v>0.53621008346082366</v>
      </c>
      <c r="BC196" s="1">
        <v>386</v>
      </c>
      <c r="BD196" s="25" t="s">
        <v>98</v>
      </c>
      <c r="BE196" s="1">
        <v>654</v>
      </c>
      <c r="BF196" s="1">
        <v>740</v>
      </c>
      <c r="BG196" s="24">
        <v>0.62250167753234298</v>
      </c>
      <c r="BH196" s="24">
        <v>0.56829345683749488</v>
      </c>
      <c r="BI196" s="24">
        <v>0.63906967210450949</v>
      </c>
      <c r="BJ196" s="24">
        <v>0.58486687820120153</v>
      </c>
      <c r="BK196" s="4"/>
      <c r="BL196" s="1">
        <v>386</v>
      </c>
      <c r="BM196" s="25" t="s">
        <v>98</v>
      </c>
      <c r="BN196" s="1">
        <v>654</v>
      </c>
      <c r="BO196" s="1">
        <v>740</v>
      </c>
      <c r="BP196" s="24">
        <v>0.62763775267448252</v>
      </c>
      <c r="BQ196" s="24">
        <v>0.5730822173210629</v>
      </c>
      <c r="BR196" s="24">
        <v>0.66059194430221946</v>
      </c>
      <c r="BS196" s="24">
        <v>0.6060309821572597</v>
      </c>
      <c r="BU196" s="26">
        <v>386</v>
      </c>
      <c r="BV196" s="26">
        <v>654</v>
      </c>
      <c r="BW196" s="26">
        <v>740</v>
      </c>
      <c r="BX196" s="26" t="s">
        <v>98</v>
      </c>
      <c r="BY196" s="26">
        <v>51.4</v>
      </c>
      <c r="BZ196" s="26">
        <v>51.4</v>
      </c>
      <c r="CA196" s="26">
        <v>3.2</v>
      </c>
      <c r="CB196" s="26">
        <v>3.2</v>
      </c>
      <c r="CC196" s="34">
        <f t="shared" si="32"/>
        <v>9.9853256718288347E-2</v>
      </c>
      <c r="CD196" s="34">
        <f t="shared" si="33"/>
        <v>0.18520262511366792</v>
      </c>
      <c r="CE196" s="34">
        <f t="shared" si="34"/>
        <v>0.27656511498263725</v>
      </c>
      <c r="CF196" s="34">
        <f t="shared" si="35"/>
        <v>0.36833025052491991</v>
      </c>
      <c r="CG196" s="34">
        <f t="shared" si="36"/>
        <v>0.45485429805736266</v>
      </c>
      <c r="CH196" s="34">
        <f t="shared" si="37"/>
        <v>0.53458204599877002</v>
      </c>
      <c r="CI196" s="34">
        <f t="shared" si="38"/>
        <v>0.56829345683749488</v>
      </c>
      <c r="CJ196" s="34">
        <f t="shared" si="39"/>
        <v>0.5730822173210629</v>
      </c>
      <c r="CK196" s="38"/>
      <c r="CL196" s="39">
        <f t="shared" si="40"/>
        <v>9.7913178742674356E-2</v>
      </c>
      <c r="CM196" s="39">
        <f t="shared" si="41"/>
        <v>0.17961031643151343</v>
      </c>
      <c r="CN196" s="39">
        <f t="shared" si="42"/>
        <v>0.26732057559394229</v>
      </c>
      <c r="CO196" s="39">
        <f t="shared" si="43"/>
        <v>0.3577968481454325</v>
      </c>
      <c r="CP196" s="39">
        <f t="shared" si="44"/>
        <v>0.44610088330305386</v>
      </c>
      <c r="CQ196" s="39">
        <f t="shared" si="45"/>
        <v>0.53621008346082366</v>
      </c>
      <c r="CR196" s="39">
        <f t="shared" si="46"/>
        <v>0.58486687820120153</v>
      </c>
      <c r="CS196" s="39">
        <f t="shared" si="47"/>
        <v>0.6060309821572597</v>
      </c>
    </row>
    <row r="197" spans="1:97" x14ac:dyDescent="0.15">
      <c r="A197" s="1">
        <v>387</v>
      </c>
      <c r="B197" s="25" t="s">
        <v>96</v>
      </c>
      <c r="C197" s="1">
        <v>676</v>
      </c>
      <c r="D197" s="1">
        <v>762</v>
      </c>
      <c r="E197" s="24">
        <v>0.1904267369816745</v>
      </c>
      <c r="F197" s="24">
        <v>0.15737212729306302</v>
      </c>
      <c r="G197" s="24">
        <v>0.19008147835643652</v>
      </c>
      <c r="H197" s="24">
        <v>0.15702686866782506</v>
      </c>
      <c r="J197" s="1">
        <v>387</v>
      </c>
      <c r="K197" s="25" t="s">
        <v>96</v>
      </c>
      <c r="L197" s="1">
        <v>676</v>
      </c>
      <c r="M197" s="1">
        <v>762</v>
      </c>
      <c r="N197" s="24">
        <v>0.28284326833386236</v>
      </c>
      <c r="O197" s="24">
        <v>0.22811543881373006</v>
      </c>
      <c r="P197" s="24">
        <v>0.27946355073605561</v>
      </c>
      <c r="Q197" s="24">
        <v>0.22473572121592331</v>
      </c>
      <c r="S197" s="1">
        <v>387</v>
      </c>
      <c r="T197" s="25" t="s">
        <v>96</v>
      </c>
      <c r="U197" s="1">
        <v>676</v>
      </c>
      <c r="V197" s="1">
        <v>762</v>
      </c>
      <c r="W197" s="24">
        <v>0.37727703644206773</v>
      </c>
      <c r="X197" s="24">
        <v>0.30044571503484174</v>
      </c>
      <c r="Y197" s="24">
        <v>0.37085591999982803</v>
      </c>
      <c r="Z197" s="24">
        <v>0.29402459859260205</v>
      </c>
      <c r="AB197" s="1">
        <v>387</v>
      </c>
      <c r="AC197" s="25" t="s">
        <v>96</v>
      </c>
      <c r="AD197" s="1">
        <v>676</v>
      </c>
      <c r="AE197" s="1">
        <v>762</v>
      </c>
      <c r="AF197" s="24">
        <v>0.47359906687169406</v>
      </c>
      <c r="AG197" s="24">
        <v>0.37442482799806359</v>
      </c>
      <c r="AH197" s="24">
        <v>0.4668552463877747</v>
      </c>
      <c r="AI197" s="24">
        <v>0.36768274248211019</v>
      </c>
      <c r="AK197" s="1">
        <v>387</v>
      </c>
      <c r="AL197" s="25" t="s">
        <v>96</v>
      </c>
      <c r="AM197" s="1">
        <v>676</v>
      </c>
      <c r="AN197" s="1">
        <v>762</v>
      </c>
      <c r="AO197" s="24">
        <v>0.57698792116440611</v>
      </c>
      <c r="AP197" s="24">
        <v>0.45423373266459888</v>
      </c>
      <c r="AQ197" s="24">
        <v>0.57317619654306029</v>
      </c>
      <c r="AR197" s="24">
        <v>0.45042200804325305</v>
      </c>
      <c r="AT197" s="1">
        <v>387</v>
      </c>
      <c r="AU197" s="25" t="s">
        <v>96</v>
      </c>
      <c r="AV197" s="1">
        <v>676</v>
      </c>
      <c r="AW197" s="1">
        <v>762</v>
      </c>
      <c r="AX197" s="24">
        <v>0.67013643311485449</v>
      </c>
      <c r="AY197" s="24">
        <v>0.52469406852340494</v>
      </c>
      <c r="AZ197" s="24">
        <v>0.68010555904760506</v>
      </c>
      <c r="BA197" s="24">
        <v>0.53466145948818933</v>
      </c>
      <c r="BC197" s="1">
        <v>387</v>
      </c>
      <c r="BD197" s="25" t="s">
        <v>96</v>
      </c>
      <c r="BE197" s="1">
        <v>676</v>
      </c>
      <c r="BF197" s="1">
        <v>762</v>
      </c>
      <c r="BG197" s="24">
        <v>0.75221787726252587</v>
      </c>
      <c r="BH197" s="24">
        <v>0.58672622285574993</v>
      </c>
      <c r="BI197" s="24">
        <v>0.77711987247880976</v>
      </c>
      <c r="BJ197" s="24">
        <v>0.61162648310406786</v>
      </c>
      <c r="BK197" s="4"/>
      <c r="BL197" s="1">
        <v>387</v>
      </c>
      <c r="BM197" s="25" t="s">
        <v>96</v>
      </c>
      <c r="BN197" s="1">
        <v>676</v>
      </c>
      <c r="BO197" s="1">
        <v>762</v>
      </c>
      <c r="BP197" s="24">
        <v>0.75264075056214397</v>
      </c>
      <c r="BQ197" s="24">
        <v>0.58554598575476569</v>
      </c>
      <c r="BR197" s="24">
        <v>0.79678874542548672</v>
      </c>
      <c r="BS197" s="24">
        <v>0.62969398061810844</v>
      </c>
      <c r="BU197" s="26">
        <v>387</v>
      </c>
      <c r="BV197" s="26">
        <v>676</v>
      </c>
      <c r="BW197" s="26">
        <v>762</v>
      </c>
      <c r="BX197" s="26" t="s">
        <v>96</v>
      </c>
      <c r="BY197" s="26">
        <v>54.4</v>
      </c>
      <c r="BZ197" s="26">
        <v>54.4</v>
      </c>
      <c r="CA197" s="26">
        <v>4.7</v>
      </c>
      <c r="CB197" s="26">
        <v>4.7</v>
      </c>
      <c r="CC197" s="34">
        <f t="shared" ref="CC197:CC260" si="48">F197</f>
        <v>0.15737212729306302</v>
      </c>
      <c r="CD197" s="34">
        <f t="shared" ref="CD197:CD260" si="49">O197</f>
        <v>0.22811543881373006</v>
      </c>
      <c r="CE197" s="34">
        <f t="shared" ref="CE197:CE260" si="50">X197</f>
        <v>0.30044571503484174</v>
      </c>
      <c r="CF197" s="34">
        <f t="shared" ref="CF197:CF260" si="51">AG197</f>
        <v>0.37442482799806359</v>
      </c>
      <c r="CG197" s="34">
        <f t="shared" ref="CG197:CG260" si="52">AP197</f>
        <v>0.45423373266459888</v>
      </c>
      <c r="CH197" s="34">
        <f t="shared" ref="CH197:CH260" si="53">AY197</f>
        <v>0.52469406852340494</v>
      </c>
      <c r="CI197" s="34">
        <f t="shared" ref="CI197:CI260" si="54">BH197</f>
        <v>0.58672622285574993</v>
      </c>
      <c r="CJ197" s="34">
        <f t="shared" ref="CJ197:CJ260" si="55">BQ197</f>
        <v>0.58554598575476569</v>
      </c>
      <c r="CK197" s="38"/>
      <c r="CL197" s="39">
        <f t="shared" ref="CL197:CL260" si="56">H197</f>
        <v>0.15702686866782506</v>
      </c>
      <c r="CM197" s="39">
        <f t="shared" ref="CM197:CM260" si="57">Q197</f>
        <v>0.22473572121592331</v>
      </c>
      <c r="CN197" s="39">
        <f t="shared" ref="CN197:CN260" si="58">Z197</f>
        <v>0.29402459859260205</v>
      </c>
      <c r="CO197" s="39">
        <f t="shared" ref="CO197:CO260" si="59">AI197</f>
        <v>0.36768274248211019</v>
      </c>
      <c r="CP197" s="39">
        <f t="shared" ref="CP197:CP260" si="60">AR197</f>
        <v>0.45042200804325305</v>
      </c>
      <c r="CQ197" s="39">
        <f t="shared" ref="CQ197:CQ260" si="61">BA197</f>
        <v>0.53466145948818933</v>
      </c>
      <c r="CR197" s="39">
        <f t="shared" ref="CR197:CR260" si="62">BJ197</f>
        <v>0.61162648310406786</v>
      </c>
      <c r="CS197" s="39">
        <f t="shared" ref="CS197:CS260" si="63">BS197</f>
        <v>0.62969398061810844</v>
      </c>
    </row>
    <row r="198" spans="1:97" x14ac:dyDescent="0.15">
      <c r="A198" s="1">
        <v>388</v>
      </c>
      <c r="B198" s="25" t="s">
        <v>93</v>
      </c>
      <c r="C198" s="1">
        <v>710</v>
      </c>
      <c r="D198" s="1">
        <v>796</v>
      </c>
      <c r="E198" s="24">
        <v>6.5161173987764345E-2</v>
      </c>
      <c r="F198" s="24">
        <v>6.2313050139501974E-2</v>
      </c>
      <c r="G198" s="24">
        <v>6.3156783217616544E-2</v>
      </c>
      <c r="H198" s="24">
        <v>6.030865936935418E-2</v>
      </c>
      <c r="J198" s="1">
        <v>388</v>
      </c>
      <c r="K198" s="25" t="s">
        <v>93</v>
      </c>
      <c r="L198" s="1">
        <v>710</v>
      </c>
      <c r="M198" s="1">
        <v>796</v>
      </c>
      <c r="N198" s="24">
        <v>0.12734939652919702</v>
      </c>
      <c r="O198" s="24">
        <v>0.12022383981228418</v>
      </c>
      <c r="P198" s="24">
        <v>0.12146425336742275</v>
      </c>
      <c r="Q198" s="24">
        <v>0.11433869665050991</v>
      </c>
      <c r="S198" s="1">
        <v>388</v>
      </c>
      <c r="T198" s="25" t="s">
        <v>93</v>
      </c>
      <c r="U198" s="1">
        <v>710</v>
      </c>
      <c r="V198" s="1">
        <v>796</v>
      </c>
      <c r="W198" s="24">
        <v>0.19673449093384637</v>
      </c>
      <c r="X198" s="24">
        <v>0.18533569902528857</v>
      </c>
      <c r="Y198" s="24">
        <v>0.18696439770344009</v>
      </c>
      <c r="Z198" s="24">
        <v>0.17556140811787674</v>
      </c>
      <c r="AB198" s="1">
        <v>388</v>
      </c>
      <c r="AC198" s="25" t="s">
        <v>93</v>
      </c>
      <c r="AD198" s="1">
        <v>710</v>
      </c>
      <c r="AE198" s="1">
        <v>796</v>
      </c>
      <c r="AF198" s="24">
        <v>0.27025094788515369</v>
      </c>
      <c r="AG198" s="24">
        <v>0.25494621752293611</v>
      </c>
      <c r="AH198" s="24">
        <v>0.25801471941398962</v>
      </c>
      <c r="AI198" s="24">
        <v>0.24270998905177207</v>
      </c>
      <c r="AK198" s="1">
        <v>388</v>
      </c>
      <c r="AL198" s="25" t="s">
        <v>93</v>
      </c>
      <c r="AM198" s="1">
        <v>710</v>
      </c>
      <c r="AN198" s="1">
        <v>796</v>
      </c>
      <c r="AO198" s="24">
        <v>0.36979394012613293</v>
      </c>
      <c r="AP198" s="24">
        <v>0.34792614176574554</v>
      </c>
      <c r="AQ198" s="24">
        <v>0.35908146840798177</v>
      </c>
      <c r="AR198" s="24">
        <v>0.33721367004759439</v>
      </c>
      <c r="AT198" s="1">
        <v>388</v>
      </c>
      <c r="AU198" s="25" t="s">
        <v>93</v>
      </c>
      <c r="AV198" s="1">
        <v>710</v>
      </c>
      <c r="AW198" s="1">
        <v>796</v>
      </c>
      <c r="AX198" s="24">
        <v>0.4716611791656814</v>
      </c>
      <c r="AY198" s="24">
        <v>0.4415428466508951</v>
      </c>
      <c r="AZ198" s="24">
        <v>0.47035150393995134</v>
      </c>
      <c r="BA198" s="24">
        <v>0.44023527026366782</v>
      </c>
      <c r="BC198" s="1">
        <v>388</v>
      </c>
      <c r="BD198" s="25" t="s">
        <v>93</v>
      </c>
      <c r="BE198" s="1">
        <v>710</v>
      </c>
      <c r="BF198" s="1">
        <v>796</v>
      </c>
      <c r="BG198" s="24">
        <v>0.53317046012331759</v>
      </c>
      <c r="BH198" s="24">
        <v>0.50011375370464961</v>
      </c>
      <c r="BI198" s="24">
        <v>0.54845210326200466</v>
      </c>
      <c r="BJ198" s="24">
        <v>0.51539539684333668</v>
      </c>
      <c r="BK198" s="4"/>
      <c r="BL198" s="1">
        <v>388</v>
      </c>
      <c r="BM198" s="25" t="s">
        <v>93</v>
      </c>
      <c r="BN198" s="1">
        <v>710</v>
      </c>
      <c r="BO198" s="1">
        <v>796</v>
      </c>
      <c r="BP198" s="24">
        <v>0.55220797312565373</v>
      </c>
      <c r="BQ198" s="24">
        <v>0.51877137693798392</v>
      </c>
      <c r="BR198" s="24">
        <v>0.58438106853465432</v>
      </c>
      <c r="BS198" s="24">
        <v>0.55094657118548729</v>
      </c>
      <c r="BU198" s="26">
        <v>388</v>
      </c>
      <c r="BV198" s="26">
        <v>710</v>
      </c>
      <c r="BW198" s="26">
        <v>796</v>
      </c>
      <c r="BX198" s="26" t="s">
        <v>93</v>
      </c>
      <c r="BY198" s="26">
        <v>53</v>
      </c>
      <c r="BZ198" s="26">
        <v>53</v>
      </c>
      <c r="CA198" s="26">
        <v>4</v>
      </c>
      <c r="CB198" s="26">
        <v>4</v>
      </c>
      <c r="CC198" s="34">
        <f t="shared" si="48"/>
        <v>6.2313050139501974E-2</v>
      </c>
      <c r="CD198" s="34">
        <f t="shared" si="49"/>
        <v>0.12022383981228418</v>
      </c>
      <c r="CE198" s="34">
        <f t="shared" si="50"/>
        <v>0.18533569902528857</v>
      </c>
      <c r="CF198" s="34">
        <f t="shared" si="51"/>
        <v>0.25494621752293611</v>
      </c>
      <c r="CG198" s="34">
        <f t="shared" si="52"/>
        <v>0.34792614176574554</v>
      </c>
      <c r="CH198" s="34">
        <f t="shared" si="53"/>
        <v>0.4415428466508951</v>
      </c>
      <c r="CI198" s="34">
        <f t="shared" si="54"/>
        <v>0.50011375370464961</v>
      </c>
      <c r="CJ198" s="34">
        <f t="shared" si="55"/>
        <v>0.51877137693798392</v>
      </c>
      <c r="CK198" s="38"/>
      <c r="CL198" s="39">
        <f t="shared" si="56"/>
        <v>6.030865936935418E-2</v>
      </c>
      <c r="CM198" s="39">
        <f t="shared" si="57"/>
        <v>0.11433869665050991</v>
      </c>
      <c r="CN198" s="39">
        <f t="shared" si="58"/>
        <v>0.17556140811787674</v>
      </c>
      <c r="CO198" s="39">
        <f t="shared" si="59"/>
        <v>0.24270998905177207</v>
      </c>
      <c r="CP198" s="39">
        <f t="shared" si="60"/>
        <v>0.33721367004759439</v>
      </c>
      <c r="CQ198" s="39">
        <f t="shared" si="61"/>
        <v>0.44023527026366782</v>
      </c>
      <c r="CR198" s="39">
        <f t="shared" si="62"/>
        <v>0.51539539684333668</v>
      </c>
      <c r="CS198" s="39">
        <f t="shared" si="63"/>
        <v>0.55094657118548729</v>
      </c>
    </row>
    <row r="199" spans="1:97" x14ac:dyDescent="0.15">
      <c r="A199" s="1">
        <v>389</v>
      </c>
      <c r="B199" s="25" t="s">
        <v>94</v>
      </c>
      <c r="C199" s="1">
        <v>636</v>
      </c>
      <c r="D199" s="1">
        <v>722</v>
      </c>
      <c r="E199" s="24">
        <v>9.8121591542224745E-2</v>
      </c>
      <c r="F199" s="24">
        <v>8.965162476744748E-2</v>
      </c>
      <c r="G199" s="24">
        <v>9.6009487868107257E-2</v>
      </c>
      <c r="H199" s="24">
        <v>8.7539521093329978E-2</v>
      </c>
      <c r="J199" s="1">
        <v>389</v>
      </c>
      <c r="K199" s="25" t="s">
        <v>94</v>
      </c>
      <c r="L199" s="1">
        <v>636</v>
      </c>
      <c r="M199" s="1">
        <v>722</v>
      </c>
      <c r="N199" s="24">
        <v>0.19421349081314257</v>
      </c>
      <c r="O199" s="24">
        <v>0.17424549026140937</v>
      </c>
      <c r="P199" s="24">
        <v>0.18857762233577804</v>
      </c>
      <c r="Q199" s="24">
        <v>0.16861500980362165</v>
      </c>
      <c r="S199" s="1">
        <v>389</v>
      </c>
      <c r="T199" s="25" t="s">
        <v>94</v>
      </c>
      <c r="U199" s="1">
        <v>636</v>
      </c>
      <c r="V199" s="1">
        <v>722</v>
      </c>
      <c r="W199" s="24">
        <v>0.29185164556026721</v>
      </c>
      <c r="X199" s="24">
        <v>0.26036405915327077</v>
      </c>
      <c r="Y199" s="24">
        <v>0.28272434039711664</v>
      </c>
      <c r="Z199" s="24">
        <v>0.25124214200969702</v>
      </c>
      <c r="AB199" s="1">
        <v>389</v>
      </c>
      <c r="AC199" s="25" t="s">
        <v>94</v>
      </c>
      <c r="AD199" s="1">
        <v>636</v>
      </c>
      <c r="AE199" s="1">
        <v>722</v>
      </c>
      <c r="AF199" s="24">
        <v>0.39224285338490239</v>
      </c>
      <c r="AG199" s="24">
        <v>0.34505457793102234</v>
      </c>
      <c r="AH199" s="24">
        <v>0.38309399614344447</v>
      </c>
      <c r="AI199" s="24">
        <v>0.33590033266998759</v>
      </c>
      <c r="AK199" s="1">
        <v>389</v>
      </c>
      <c r="AL199" s="25" t="s">
        <v>94</v>
      </c>
      <c r="AM199" s="1">
        <v>636</v>
      </c>
      <c r="AN199" s="1">
        <v>722</v>
      </c>
      <c r="AO199" s="24">
        <v>0.56579037247607178</v>
      </c>
      <c r="AP199" s="24">
        <v>0.49575689401643125</v>
      </c>
      <c r="AQ199" s="24">
        <v>0.55597878882666385</v>
      </c>
      <c r="AR199" s="24">
        <v>0.48594531036702315</v>
      </c>
      <c r="AT199" s="1">
        <v>389</v>
      </c>
      <c r="AU199" s="25" t="s">
        <v>94</v>
      </c>
      <c r="AV199" s="1">
        <v>636</v>
      </c>
      <c r="AW199" s="1">
        <v>722</v>
      </c>
      <c r="AX199" s="24">
        <v>0.78199665798777107</v>
      </c>
      <c r="AY199" s="24">
        <v>0.68328275132066263</v>
      </c>
      <c r="AZ199" s="24">
        <v>0.77685648731147494</v>
      </c>
      <c r="BA199" s="24">
        <v>0.67814258064436661</v>
      </c>
      <c r="BC199" s="1">
        <v>389</v>
      </c>
      <c r="BD199" s="25" t="s">
        <v>94</v>
      </c>
      <c r="BE199" s="1">
        <v>636</v>
      </c>
      <c r="BF199" s="1">
        <v>722</v>
      </c>
      <c r="BG199" s="24">
        <v>0.96762981810355275</v>
      </c>
      <c r="BH199" s="24">
        <v>0.84072040499089118</v>
      </c>
      <c r="BI199" s="24">
        <v>0.97854055774663418</v>
      </c>
      <c r="BJ199" s="24">
        <v>0.85163114463397249</v>
      </c>
      <c r="BK199" s="4"/>
      <c r="BL199" s="1">
        <v>389</v>
      </c>
      <c r="BM199" s="25" t="s">
        <v>94</v>
      </c>
      <c r="BN199" s="1">
        <v>636</v>
      </c>
      <c r="BO199" s="1">
        <v>722</v>
      </c>
      <c r="BP199" s="24">
        <v>1.0267057993661568</v>
      </c>
      <c r="BQ199" s="24">
        <v>0.89103007840199233</v>
      </c>
      <c r="BR199" s="24">
        <v>1.053877582092112</v>
      </c>
      <c r="BS199" s="24">
        <v>0.91820186112794755</v>
      </c>
      <c r="BU199" s="26">
        <v>389</v>
      </c>
      <c r="BV199" s="26">
        <v>636</v>
      </c>
      <c r="BW199" s="26">
        <v>722</v>
      </c>
      <c r="BX199" s="26" t="s">
        <v>94</v>
      </c>
      <c r="BY199" s="26">
        <v>41.2</v>
      </c>
      <c r="BZ199" s="26">
        <v>41.2</v>
      </c>
      <c r="CA199" s="26">
        <v>2.5</v>
      </c>
      <c r="CB199" s="26">
        <v>2.5</v>
      </c>
      <c r="CC199" s="34">
        <f t="shared" si="48"/>
        <v>8.965162476744748E-2</v>
      </c>
      <c r="CD199" s="34">
        <f t="shared" si="49"/>
        <v>0.17424549026140937</v>
      </c>
      <c r="CE199" s="34">
        <f t="shared" si="50"/>
        <v>0.26036405915327077</v>
      </c>
      <c r="CF199" s="34">
        <f t="shared" si="51"/>
        <v>0.34505457793102234</v>
      </c>
      <c r="CG199" s="34">
        <f t="shared" si="52"/>
        <v>0.49575689401643125</v>
      </c>
      <c r="CH199" s="34">
        <f t="shared" si="53"/>
        <v>0.68328275132066263</v>
      </c>
      <c r="CI199" s="34">
        <f t="shared" si="54"/>
        <v>0.84072040499089118</v>
      </c>
      <c r="CJ199" s="34">
        <f t="shared" si="55"/>
        <v>0.89103007840199233</v>
      </c>
      <c r="CK199" s="38"/>
      <c r="CL199" s="39">
        <f t="shared" si="56"/>
        <v>8.7539521093329978E-2</v>
      </c>
      <c r="CM199" s="39">
        <f t="shared" si="57"/>
        <v>0.16861500980362165</v>
      </c>
      <c r="CN199" s="39">
        <f t="shared" si="58"/>
        <v>0.25124214200969702</v>
      </c>
      <c r="CO199" s="39">
        <f t="shared" si="59"/>
        <v>0.33590033266998759</v>
      </c>
      <c r="CP199" s="39">
        <f t="shared" si="60"/>
        <v>0.48594531036702315</v>
      </c>
      <c r="CQ199" s="39">
        <f t="shared" si="61"/>
        <v>0.67814258064436661</v>
      </c>
      <c r="CR199" s="39">
        <f t="shared" si="62"/>
        <v>0.85163114463397249</v>
      </c>
      <c r="CS199" s="39">
        <f t="shared" si="63"/>
        <v>0.91820186112794755</v>
      </c>
    </row>
    <row r="200" spans="1:97" x14ac:dyDescent="0.15">
      <c r="A200" s="1">
        <v>390</v>
      </c>
      <c r="B200" s="25" t="s">
        <v>95</v>
      </c>
      <c r="C200" s="1">
        <v>678</v>
      </c>
      <c r="D200" s="1">
        <v>764</v>
      </c>
      <c r="E200" s="24">
        <v>0.1258537602631741</v>
      </c>
      <c r="F200" s="24">
        <v>0.10757917341953338</v>
      </c>
      <c r="G200" s="24">
        <v>0.12613500462254562</v>
      </c>
      <c r="H200" s="24">
        <v>0.1078604177789049</v>
      </c>
      <c r="J200" s="1">
        <v>390</v>
      </c>
      <c r="K200" s="25" t="s">
        <v>95</v>
      </c>
      <c r="L200" s="1">
        <v>678</v>
      </c>
      <c r="M200" s="1">
        <v>764</v>
      </c>
      <c r="N200" s="24">
        <v>0.23445985413869155</v>
      </c>
      <c r="O200" s="24">
        <v>0.19825908764287034</v>
      </c>
      <c r="P200" s="24">
        <v>0.23140814295566023</v>
      </c>
      <c r="Q200" s="24">
        <v>0.19520527762133624</v>
      </c>
      <c r="S200" s="1">
        <v>390</v>
      </c>
      <c r="T200" s="25" t="s">
        <v>95</v>
      </c>
      <c r="U200" s="1">
        <v>678</v>
      </c>
      <c r="V200" s="1">
        <v>764</v>
      </c>
      <c r="W200" s="24">
        <v>0.35018929912053859</v>
      </c>
      <c r="X200" s="24">
        <v>0.29607284716505072</v>
      </c>
      <c r="Y200" s="24">
        <v>0.34380463239510445</v>
      </c>
      <c r="Z200" s="24">
        <v>0.28968608160111381</v>
      </c>
      <c r="AB200" s="1">
        <v>390</v>
      </c>
      <c r="AC200" s="25" t="s">
        <v>95</v>
      </c>
      <c r="AD200" s="1">
        <v>678</v>
      </c>
      <c r="AE200" s="1">
        <v>764</v>
      </c>
      <c r="AF200" s="24">
        <v>0.47157402178086683</v>
      </c>
      <c r="AG200" s="24">
        <v>0.39968040770689539</v>
      </c>
      <c r="AH200" s="24">
        <v>0.46403289504040501</v>
      </c>
      <c r="AI200" s="24">
        <v>0.39213928096643347</v>
      </c>
      <c r="AK200" s="1">
        <v>390</v>
      </c>
      <c r="AL200" s="25" t="s">
        <v>95</v>
      </c>
      <c r="AM200" s="1">
        <v>678</v>
      </c>
      <c r="AN200" s="1">
        <v>764</v>
      </c>
      <c r="AO200" s="24">
        <v>0.59893260851212593</v>
      </c>
      <c r="AP200" s="24">
        <v>0.50875601224050271</v>
      </c>
      <c r="AQ200" s="24">
        <v>0.59324265733110959</v>
      </c>
      <c r="AR200" s="24">
        <v>0.50306606105948637</v>
      </c>
      <c r="AT200" s="1">
        <v>390</v>
      </c>
      <c r="AU200" s="25" t="s">
        <v>95</v>
      </c>
      <c r="AV200" s="1">
        <v>678</v>
      </c>
      <c r="AW200" s="1">
        <v>764</v>
      </c>
      <c r="AX200" s="24">
        <v>0.72797882780556034</v>
      </c>
      <c r="AY200" s="24">
        <v>0.61789055065813359</v>
      </c>
      <c r="AZ200" s="24">
        <v>0.73239478401539371</v>
      </c>
      <c r="BA200" s="24">
        <v>0.62230650686796718</v>
      </c>
      <c r="BC200" s="1">
        <v>390</v>
      </c>
      <c r="BD200" s="25" t="s">
        <v>95</v>
      </c>
      <c r="BE200" s="1">
        <v>678</v>
      </c>
      <c r="BF200" s="1">
        <v>764</v>
      </c>
      <c r="BG200" s="24">
        <v>0.80510849117762029</v>
      </c>
      <c r="BH200" s="24">
        <v>0.68480096936019408</v>
      </c>
      <c r="BI200" s="24">
        <v>0.82371049682769359</v>
      </c>
      <c r="BJ200" s="24">
        <v>0.7034008761717645</v>
      </c>
      <c r="BK200" s="4"/>
      <c r="BL200" s="1">
        <v>390</v>
      </c>
      <c r="BM200" s="25" t="s">
        <v>95</v>
      </c>
      <c r="BN200" s="1">
        <v>678</v>
      </c>
      <c r="BO200" s="1">
        <v>764</v>
      </c>
      <c r="BP200" s="24">
        <v>0.90735170038721025</v>
      </c>
      <c r="BQ200" s="24">
        <v>0.76671902650893442</v>
      </c>
      <c r="BR200" s="24">
        <v>0.9397388773234937</v>
      </c>
      <c r="BS200" s="24">
        <v>0.79910200576821233</v>
      </c>
      <c r="BU200" s="26">
        <v>390</v>
      </c>
      <c r="BV200" s="26">
        <v>678</v>
      </c>
      <c r="BW200" s="26">
        <v>764</v>
      </c>
      <c r="BX200" s="26" t="s">
        <v>95</v>
      </c>
      <c r="BY200" s="26">
        <v>53</v>
      </c>
      <c r="BZ200" s="26">
        <v>53</v>
      </c>
      <c r="CA200" s="26">
        <v>4</v>
      </c>
      <c r="CB200" s="26">
        <v>4</v>
      </c>
      <c r="CC200" s="34">
        <f t="shared" si="48"/>
        <v>0.10757917341953338</v>
      </c>
      <c r="CD200" s="34">
        <f t="shared" si="49"/>
        <v>0.19825908764287034</v>
      </c>
      <c r="CE200" s="34">
        <f t="shared" si="50"/>
        <v>0.29607284716505072</v>
      </c>
      <c r="CF200" s="34">
        <f t="shared" si="51"/>
        <v>0.39968040770689539</v>
      </c>
      <c r="CG200" s="34">
        <f t="shared" si="52"/>
        <v>0.50875601224050271</v>
      </c>
      <c r="CH200" s="34">
        <f t="shared" si="53"/>
        <v>0.61789055065813359</v>
      </c>
      <c r="CI200" s="34">
        <f t="shared" si="54"/>
        <v>0.68480096936019408</v>
      </c>
      <c r="CJ200" s="34">
        <f t="shared" si="55"/>
        <v>0.76671902650893442</v>
      </c>
      <c r="CK200" s="38"/>
      <c r="CL200" s="39">
        <f t="shared" si="56"/>
        <v>0.1078604177789049</v>
      </c>
      <c r="CM200" s="39">
        <f t="shared" si="57"/>
        <v>0.19520527762133624</v>
      </c>
      <c r="CN200" s="39">
        <f t="shared" si="58"/>
        <v>0.28968608160111381</v>
      </c>
      <c r="CO200" s="39">
        <f t="shared" si="59"/>
        <v>0.39213928096643347</v>
      </c>
      <c r="CP200" s="39">
        <f t="shared" si="60"/>
        <v>0.50306606105948637</v>
      </c>
      <c r="CQ200" s="39">
        <f t="shared" si="61"/>
        <v>0.62230650686796718</v>
      </c>
      <c r="CR200" s="39">
        <f t="shared" si="62"/>
        <v>0.7034008761717645</v>
      </c>
      <c r="CS200" s="39">
        <f t="shared" si="63"/>
        <v>0.79910200576821233</v>
      </c>
    </row>
    <row r="201" spans="1:97" x14ac:dyDescent="0.15">
      <c r="A201" s="1">
        <v>391</v>
      </c>
      <c r="B201" s="25" t="s">
        <v>90</v>
      </c>
      <c r="C201" s="1">
        <v>644</v>
      </c>
      <c r="D201" s="1">
        <v>730</v>
      </c>
      <c r="E201" s="24">
        <v>0.20524570752017898</v>
      </c>
      <c r="F201" s="24">
        <v>0.16843627785855372</v>
      </c>
      <c r="G201" s="24">
        <v>0.2011361817317503</v>
      </c>
      <c r="H201" s="24">
        <v>0.16432675207012504</v>
      </c>
      <c r="J201" s="1">
        <v>391</v>
      </c>
      <c r="K201" s="25" t="s">
        <v>90</v>
      </c>
      <c r="L201" s="1">
        <v>644</v>
      </c>
      <c r="M201" s="1">
        <v>730</v>
      </c>
      <c r="N201" s="24">
        <v>0.32653208624053875</v>
      </c>
      <c r="O201" s="24">
        <v>0.26033262102458921</v>
      </c>
      <c r="P201" s="24">
        <v>0.31830883698667589</v>
      </c>
      <c r="Q201" s="24">
        <v>0.25210727293222357</v>
      </c>
      <c r="S201" s="1">
        <v>391</v>
      </c>
      <c r="T201" s="25" t="s">
        <v>90</v>
      </c>
      <c r="U201" s="1">
        <v>644</v>
      </c>
      <c r="V201" s="1">
        <v>730</v>
      </c>
      <c r="W201" s="24">
        <v>0.44881974326723811</v>
      </c>
      <c r="X201" s="24">
        <v>0.35324703320498657</v>
      </c>
      <c r="Y201" s="24">
        <v>0.43648277054794099</v>
      </c>
      <c r="Z201" s="24">
        <v>0.34091215932419222</v>
      </c>
      <c r="AB201" s="1">
        <v>391</v>
      </c>
      <c r="AC201" s="25" t="s">
        <v>90</v>
      </c>
      <c r="AD201" s="1">
        <v>644</v>
      </c>
      <c r="AE201" s="1">
        <v>730</v>
      </c>
      <c r="AF201" s="24">
        <v>0.56556994086429724</v>
      </c>
      <c r="AG201" s="24">
        <v>0.44258220227883049</v>
      </c>
      <c r="AH201" s="24">
        <v>0.55190440337274516</v>
      </c>
      <c r="AI201" s="24">
        <v>0.42891666478727836</v>
      </c>
      <c r="AK201" s="1">
        <v>391</v>
      </c>
      <c r="AL201" s="25" t="s">
        <v>90</v>
      </c>
      <c r="AM201" s="1">
        <v>644</v>
      </c>
      <c r="AN201" s="1">
        <v>730</v>
      </c>
      <c r="AO201" s="24">
        <v>0.67086480656577185</v>
      </c>
      <c r="AP201" s="24">
        <v>0.52337732613744092</v>
      </c>
      <c r="AQ201" s="24">
        <v>0.65940095066362814</v>
      </c>
      <c r="AR201" s="24">
        <v>0.5119134702352971</v>
      </c>
      <c r="AT201" s="1">
        <v>391</v>
      </c>
      <c r="AU201" s="25" t="s">
        <v>90</v>
      </c>
      <c r="AV201" s="1">
        <v>644</v>
      </c>
      <c r="AW201" s="1">
        <v>730</v>
      </c>
      <c r="AX201" s="24">
        <v>0.79460991161170524</v>
      </c>
      <c r="AY201" s="24">
        <v>0.61722237787287637</v>
      </c>
      <c r="AZ201" s="24">
        <v>0.7940369287004484</v>
      </c>
      <c r="BA201" s="24">
        <v>0.61664939496161952</v>
      </c>
      <c r="BC201" s="1">
        <v>391</v>
      </c>
      <c r="BD201" s="25" t="s">
        <v>90</v>
      </c>
      <c r="BE201" s="1">
        <v>644</v>
      </c>
      <c r="BF201" s="1">
        <v>730</v>
      </c>
      <c r="BG201" s="24">
        <v>0.89919366486543173</v>
      </c>
      <c r="BH201" s="24">
        <v>0.69582670813928393</v>
      </c>
      <c r="BI201" s="24">
        <v>0.91361058654097649</v>
      </c>
      <c r="BJ201" s="24">
        <v>0.71024782749183424</v>
      </c>
      <c r="BK201" s="4"/>
      <c r="BL201" s="1">
        <v>391</v>
      </c>
      <c r="BM201" s="25" t="s">
        <v>90</v>
      </c>
      <c r="BN201" s="1">
        <v>644</v>
      </c>
      <c r="BO201" s="1">
        <v>730</v>
      </c>
      <c r="BP201" s="24">
        <v>0.92272207336160628</v>
      </c>
      <c r="BQ201" s="24">
        <v>0.71173003635488585</v>
      </c>
      <c r="BR201" s="24">
        <v>0.95642941971613371</v>
      </c>
      <c r="BS201" s="24">
        <v>0.74543738270941329</v>
      </c>
      <c r="BU201" s="26">
        <v>391</v>
      </c>
      <c r="BV201" s="26">
        <v>644</v>
      </c>
      <c r="BW201" s="26">
        <v>730</v>
      </c>
      <c r="BX201" s="26" t="s">
        <v>90</v>
      </c>
      <c r="BY201" s="26">
        <v>53</v>
      </c>
      <c r="BZ201" s="26">
        <v>53</v>
      </c>
      <c r="CA201" s="26">
        <v>4</v>
      </c>
      <c r="CB201" s="26">
        <v>4</v>
      </c>
      <c r="CC201" s="34">
        <f t="shared" si="48"/>
        <v>0.16843627785855372</v>
      </c>
      <c r="CD201" s="34">
        <f t="shared" si="49"/>
        <v>0.26033262102458921</v>
      </c>
      <c r="CE201" s="34">
        <f t="shared" si="50"/>
        <v>0.35324703320498657</v>
      </c>
      <c r="CF201" s="34">
        <f t="shared" si="51"/>
        <v>0.44258220227883049</v>
      </c>
      <c r="CG201" s="34">
        <f t="shared" si="52"/>
        <v>0.52337732613744092</v>
      </c>
      <c r="CH201" s="34">
        <f t="shared" si="53"/>
        <v>0.61722237787287637</v>
      </c>
      <c r="CI201" s="34">
        <f t="shared" si="54"/>
        <v>0.69582670813928393</v>
      </c>
      <c r="CJ201" s="34">
        <f t="shared" si="55"/>
        <v>0.71173003635488585</v>
      </c>
      <c r="CK201" s="38"/>
      <c r="CL201" s="39">
        <f t="shared" si="56"/>
        <v>0.16432675207012504</v>
      </c>
      <c r="CM201" s="39">
        <f t="shared" si="57"/>
        <v>0.25210727293222357</v>
      </c>
      <c r="CN201" s="39">
        <f t="shared" si="58"/>
        <v>0.34091215932419222</v>
      </c>
      <c r="CO201" s="39">
        <f t="shared" si="59"/>
        <v>0.42891666478727836</v>
      </c>
      <c r="CP201" s="39">
        <f t="shared" si="60"/>
        <v>0.5119134702352971</v>
      </c>
      <c r="CQ201" s="39">
        <f t="shared" si="61"/>
        <v>0.61664939496161952</v>
      </c>
      <c r="CR201" s="39">
        <f t="shared" si="62"/>
        <v>0.71024782749183424</v>
      </c>
      <c r="CS201" s="39">
        <f t="shared" si="63"/>
        <v>0.74543738270941329</v>
      </c>
    </row>
    <row r="202" spans="1:97" x14ac:dyDescent="0.15">
      <c r="A202" s="1">
        <v>393</v>
      </c>
      <c r="B202" s="25" t="s">
        <v>92</v>
      </c>
      <c r="C202" s="1">
        <v>679</v>
      </c>
      <c r="D202" s="1">
        <v>765</v>
      </c>
      <c r="E202" s="24">
        <v>0.17039285001081739</v>
      </c>
      <c r="F202" s="24">
        <v>0.13472276151772208</v>
      </c>
      <c r="G202" s="24">
        <v>0.17552208676037251</v>
      </c>
      <c r="H202" s="24">
        <v>0.13983636035035782</v>
      </c>
      <c r="J202" s="1">
        <v>393</v>
      </c>
      <c r="K202" s="25" t="s">
        <v>92</v>
      </c>
      <c r="L202" s="1">
        <v>679</v>
      </c>
      <c r="M202" s="1">
        <v>765</v>
      </c>
      <c r="N202" s="24">
        <v>0.32000860599967884</v>
      </c>
      <c r="O202" s="24">
        <v>0.25533018162114224</v>
      </c>
      <c r="P202" s="24">
        <v>0.32446541232170084</v>
      </c>
      <c r="Q202" s="24">
        <v>0.25978698794316418</v>
      </c>
      <c r="S202" s="1">
        <v>393</v>
      </c>
      <c r="T202" s="25" t="s">
        <v>92</v>
      </c>
      <c r="U202" s="1">
        <v>679</v>
      </c>
      <c r="V202" s="1">
        <v>765</v>
      </c>
      <c r="W202" s="24">
        <v>0.47922035824354653</v>
      </c>
      <c r="X202" s="24">
        <v>0.38559614964724603</v>
      </c>
      <c r="Y202" s="24">
        <v>0.48300473413803541</v>
      </c>
      <c r="Z202" s="24">
        <v>0.38938052554173486</v>
      </c>
      <c r="AB202" s="1">
        <v>393</v>
      </c>
      <c r="AC202" s="25" t="s">
        <v>92</v>
      </c>
      <c r="AD202" s="1">
        <v>679</v>
      </c>
      <c r="AE202" s="1">
        <v>765</v>
      </c>
      <c r="AF202" s="24">
        <v>0.63672107766911412</v>
      </c>
      <c r="AG202" s="24">
        <v>0.51646549655911722</v>
      </c>
      <c r="AH202" s="24">
        <v>0.64011450564061867</v>
      </c>
      <c r="AI202" s="24">
        <v>0.51985892453062166</v>
      </c>
      <c r="AK202" s="1">
        <v>393</v>
      </c>
      <c r="AL202" s="25" t="s">
        <v>92</v>
      </c>
      <c r="AM202" s="1">
        <v>679</v>
      </c>
      <c r="AN202" s="1">
        <v>765</v>
      </c>
      <c r="AO202" s="24">
        <v>0.77502465608585169</v>
      </c>
      <c r="AP202" s="24">
        <v>0.63240685378114803</v>
      </c>
      <c r="AQ202" s="24">
        <v>0.77899668698337299</v>
      </c>
      <c r="AR202" s="24">
        <v>0.63637888467866943</v>
      </c>
      <c r="AT202" s="1">
        <v>393</v>
      </c>
      <c r="AU202" s="25" t="s">
        <v>92</v>
      </c>
      <c r="AV202" s="1">
        <v>679</v>
      </c>
      <c r="AW202" s="1">
        <v>765</v>
      </c>
      <c r="AX202" s="24">
        <v>0.91253812113074384</v>
      </c>
      <c r="AY202" s="24">
        <v>0.74546261676413694</v>
      </c>
      <c r="AZ202" s="24">
        <v>0.9185899949785421</v>
      </c>
      <c r="BA202" s="24">
        <v>0.75151449061193532</v>
      </c>
      <c r="BC202" s="1">
        <v>393</v>
      </c>
      <c r="BD202" s="25" t="s">
        <v>92</v>
      </c>
      <c r="BE202" s="1">
        <v>679</v>
      </c>
      <c r="BF202" s="1">
        <v>765</v>
      </c>
      <c r="BG202" s="24">
        <v>1.0280636127193821</v>
      </c>
      <c r="BH202" s="24">
        <v>0.83934523133635974</v>
      </c>
      <c r="BI202" s="24">
        <v>1.0364142603543287</v>
      </c>
      <c r="BJ202" s="24">
        <v>0.84769587897130616</v>
      </c>
      <c r="BK202" s="4"/>
      <c r="BL202" s="1">
        <v>393</v>
      </c>
      <c r="BM202" s="25" t="s">
        <v>92</v>
      </c>
      <c r="BN202" s="1">
        <v>679</v>
      </c>
      <c r="BO202" s="1">
        <v>765</v>
      </c>
      <c r="BP202" s="24">
        <v>1.2856310652413638</v>
      </c>
      <c r="BQ202" s="24">
        <v>1.0565355823725142</v>
      </c>
      <c r="BR202" s="24">
        <v>1.2863034956688972</v>
      </c>
      <c r="BS202" s="24">
        <v>1.0572080128000474</v>
      </c>
      <c r="BU202" s="26">
        <v>393</v>
      </c>
      <c r="BV202" s="26">
        <v>679</v>
      </c>
      <c r="BW202" s="26">
        <v>765</v>
      </c>
      <c r="BX202" s="26" t="s">
        <v>92</v>
      </c>
      <c r="BY202" s="26">
        <v>30</v>
      </c>
      <c r="BZ202" s="26">
        <v>30</v>
      </c>
      <c r="CA202" s="26">
        <v>1.6</v>
      </c>
      <c r="CB202" s="26">
        <v>1.6</v>
      </c>
      <c r="CC202" s="34">
        <f t="shared" si="48"/>
        <v>0.13472276151772208</v>
      </c>
      <c r="CD202" s="34">
        <f t="shared" si="49"/>
        <v>0.25533018162114224</v>
      </c>
      <c r="CE202" s="34">
        <f t="shared" si="50"/>
        <v>0.38559614964724603</v>
      </c>
      <c r="CF202" s="34">
        <f t="shared" si="51"/>
        <v>0.51646549655911722</v>
      </c>
      <c r="CG202" s="34">
        <f t="shared" si="52"/>
        <v>0.63240685378114803</v>
      </c>
      <c r="CH202" s="34">
        <f t="shared" si="53"/>
        <v>0.74546261676413694</v>
      </c>
      <c r="CI202" s="34">
        <f t="shared" si="54"/>
        <v>0.83934523133635974</v>
      </c>
      <c r="CJ202" s="34">
        <f t="shared" si="55"/>
        <v>1.0565355823725142</v>
      </c>
      <c r="CK202" s="38"/>
      <c r="CL202" s="39">
        <f t="shared" si="56"/>
        <v>0.13983636035035782</v>
      </c>
      <c r="CM202" s="39">
        <f t="shared" si="57"/>
        <v>0.25978698794316418</v>
      </c>
      <c r="CN202" s="39">
        <f t="shared" si="58"/>
        <v>0.38938052554173486</v>
      </c>
      <c r="CO202" s="39">
        <f t="shared" si="59"/>
        <v>0.51985892453062166</v>
      </c>
      <c r="CP202" s="39">
        <f t="shared" si="60"/>
        <v>0.63637888467866943</v>
      </c>
      <c r="CQ202" s="39">
        <f t="shared" si="61"/>
        <v>0.75151449061193532</v>
      </c>
      <c r="CR202" s="39">
        <f t="shared" si="62"/>
        <v>0.84769587897130616</v>
      </c>
      <c r="CS202" s="39">
        <f t="shared" si="63"/>
        <v>1.0572080128000474</v>
      </c>
    </row>
    <row r="203" spans="1:97" x14ac:dyDescent="0.15">
      <c r="A203" s="1">
        <v>395</v>
      </c>
      <c r="B203" s="25" t="s">
        <v>91</v>
      </c>
      <c r="C203" s="1">
        <v>645</v>
      </c>
      <c r="D203" s="1">
        <v>731</v>
      </c>
      <c r="E203" s="24">
        <v>0.17348855522925635</v>
      </c>
      <c r="F203" s="24">
        <v>0.14532893392726748</v>
      </c>
      <c r="G203" s="24">
        <v>0.17371648047394389</v>
      </c>
      <c r="H203" s="24">
        <v>0.14555957256772512</v>
      </c>
      <c r="J203" s="1">
        <v>395</v>
      </c>
      <c r="K203" s="25" t="s">
        <v>91</v>
      </c>
      <c r="L203" s="1">
        <v>645</v>
      </c>
      <c r="M203" s="1">
        <v>731</v>
      </c>
      <c r="N203" s="24">
        <v>0.32795469784017811</v>
      </c>
      <c r="O203" s="24">
        <v>0.27203161101863343</v>
      </c>
      <c r="P203" s="24">
        <v>0.32434045467441891</v>
      </c>
      <c r="Q203" s="24">
        <v>0.26841736785287423</v>
      </c>
      <c r="S203" s="1">
        <v>395</v>
      </c>
      <c r="T203" s="25" t="s">
        <v>91</v>
      </c>
      <c r="U203" s="1">
        <v>645</v>
      </c>
      <c r="V203" s="1">
        <v>731</v>
      </c>
      <c r="W203" s="24">
        <v>0.48962918303843339</v>
      </c>
      <c r="X203" s="24">
        <v>0.40599418521696462</v>
      </c>
      <c r="Y203" s="24">
        <v>0.48216463127491727</v>
      </c>
      <c r="Z203" s="24">
        <v>0.39853234684921846</v>
      </c>
      <c r="AB203" s="1">
        <v>395</v>
      </c>
      <c r="AC203" s="25" t="s">
        <v>91</v>
      </c>
      <c r="AD203" s="1">
        <v>645</v>
      </c>
      <c r="AE203" s="1">
        <v>731</v>
      </c>
      <c r="AF203" s="24">
        <v>0.64799138023837033</v>
      </c>
      <c r="AG203" s="24">
        <v>0.53909738119313833</v>
      </c>
      <c r="AH203" s="24">
        <v>0.63890964459588084</v>
      </c>
      <c r="AI203" s="24">
        <v>0.53001564555064884</v>
      </c>
      <c r="AK203" s="1">
        <v>395</v>
      </c>
      <c r="AL203" s="25" t="s">
        <v>91</v>
      </c>
      <c r="AM203" s="1">
        <v>645</v>
      </c>
      <c r="AN203" s="1">
        <v>731</v>
      </c>
      <c r="AO203" s="24">
        <v>0.79064439649909257</v>
      </c>
      <c r="AP203" s="24">
        <v>0.66159800706940586</v>
      </c>
      <c r="AQ203" s="24">
        <v>0.78351630581106746</v>
      </c>
      <c r="AR203" s="24">
        <v>0.65446991638138075</v>
      </c>
      <c r="AT203" s="1">
        <v>395</v>
      </c>
      <c r="AU203" s="25" t="s">
        <v>91</v>
      </c>
      <c r="AV203" s="1">
        <v>645</v>
      </c>
      <c r="AW203" s="1">
        <v>731</v>
      </c>
      <c r="AX203" s="24">
        <v>0.9555242472564428</v>
      </c>
      <c r="AY203" s="24">
        <v>0.80015249206534766</v>
      </c>
      <c r="AZ203" s="24">
        <v>0.95758914143748097</v>
      </c>
      <c r="BA203" s="24">
        <v>0.80221738624638583</v>
      </c>
      <c r="BC203" s="1">
        <v>395</v>
      </c>
      <c r="BD203" s="25" t="s">
        <v>91</v>
      </c>
      <c r="BE203" s="1">
        <v>645</v>
      </c>
      <c r="BF203" s="1">
        <v>731</v>
      </c>
      <c r="BG203" s="24">
        <v>1.1187229090609674</v>
      </c>
      <c r="BH203" s="24">
        <v>0.93711804356464679</v>
      </c>
      <c r="BI203" s="24">
        <v>1.1332341496394061</v>
      </c>
      <c r="BJ203" s="24">
        <v>0.95162928414308556</v>
      </c>
      <c r="BK203" s="4"/>
      <c r="BL203" s="1">
        <v>395</v>
      </c>
      <c r="BM203" s="25" t="s">
        <v>91</v>
      </c>
      <c r="BN203" s="1">
        <v>645</v>
      </c>
      <c r="BO203" s="1">
        <v>731</v>
      </c>
      <c r="BP203" s="24">
        <v>1.2701405974619751</v>
      </c>
      <c r="BQ203" s="24">
        <v>1.0603272695398043</v>
      </c>
      <c r="BR203" s="24">
        <v>1.3002565771141983</v>
      </c>
      <c r="BS203" s="24">
        <v>1.0904432491920275</v>
      </c>
      <c r="BU203" s="26">
        <v>395</v>
      </c>
      <c r="BV203" s="26">
        <v>645</v>
      </c>
      <c r="BW203" s="26">
        <v>731</v>
      </c>
      <c r="BX203" s="26" t="s">
        <v>91</v>
      </c>
      <c r="BY203" s="26">
        <v>51.4</v>
      </c>
      <c r="BZ203" s="26">
        <v>51.4</v>
      </c>
      <c r="CA203" s="26">
        <v>3.2</v>
      </c>
      <c r="CB203" s="26">
        <v>3.2</v>
      </c>
      <c r="CC203" s="34">
        <f t="shared" si="48"/>
        <v>0.14532893392726748</v>
      </c>
      <c r="CD203" s="34">
        <f t="shared" si="49"/>
        <v>0.27203161101863343</v>
      </c>
      <c r="CE203" s="34">
        <f t="shared" si="50"/>
        <v>0.40599418521696462</v>
      </c>
      <c r="CF203" s="34">
        <f t="shared" si="51"/>
        <v>0.53909738119313833</v>
      </c>
      <c r="CG203" s="34">
        <f t="shared" si="52"/>
        <v>0.66159800706940586</v>
      </c>
      <c r="CH203" s="34">
        <f t="shared" si="53"/>
        <v>0.80015249206534766</v>
      </c>
      <c r="CI203" s="34">
        <f t="shared" si="54"/>
        <v>0.93711804356464679</v>
      </c>
      <c r="CJ203" s="34">
        <f t="shared" si="55"/>
        <v>1.0603272695398043</v>
      </c>
      <c r="CK203" s="38"/>
      <c r="CL203" s="39">
        <f t="shared" si="56"/>
        <v>0.14555957256772512</v>
      </c>
      <c r="CM203" s="39">
        <f t="shared" si="57"/>
        <v>0.26841736785287423</v>
      </c>
      <c r="CN203" s="39">
        <f t="shared" si="58"/>
        <v>0.39853234684921846</v>
      </c>
      <c r="CO203" s="39">
        <f t="shared" si="59"/>
        <v>0.53001564555064884</v>
      </c>
      <c r="CP203" s="39">
        <f t="shared" si="60"/>
        <v>0.65446991638138075</v>
      </c>
      <c r="CQ203" s="39">
        <f t="shared" si="61"/>
        <v>0.80221738624638583</v>
      </c>
      <c r="CR203" s="39">
        <f t="shared" si="62"/>
        <v>0.95162928414308556</v>
      </c>
      <c r="CS203" s="39">
        <f t="shared" si="63"/>
        <v>1.0904432491920275</v>
      </c>
    </row>
    <row r="204" spans="1:97" x14ac:dyDescent="0.15">
      <c r="A204" s="1">
        <v>399</v>
      </c>
      <c r="B204" s="25" t="s">
        <v>93</v>
      </c>
      <c r="C204" s="1">
        <v>637</v>
      </c>
      <c r="D204" s="1">
        <v>723</v>
      </c>
      <c r="E204" s="24">
        <v>6.4937418325452537E-2</v>
      </c>
      <c r="F204" s="24">
        <v>6.2106085185212351E-2</v>
      </c>
      <c r="G204" s="24">
        <v>6.2937225232310282E-2</v>
      </c>
      <c r="H204" s="24">
        <v>6.0107990930572862E-2</v>
      </c>
      <c r="J204" s="1">
        <v>399</v>
      </c>
      <c r="K204" s="25" t="s">
        <v>93</v>
      </c>
      <c r="L204" s="1">
        <v>637</v>
      </c>
      <c r="M204" s="1">
        <v>723</v>
      </c>
      <c r="N204" s="24">
        <v>0.12705520327942055</v>
      </c>
      <c r="O204" s="24">
        <v>0.11996322797855205</v>
      </c>
      <c r="P204" s="24">
        <v>0.12125821133476272</v>
      </c>
      <c r="Q204" s="24">
        <v>0.11416623603389423</v>
      </c>
      <c r="S204" s="1">
        <v>399</v>
      </c>
      <c r="T204" s="25" t="s">
        <v>93</v>
      </c>
      <c r="U204" s="1">
        <v>637</v>
      </c>
      <c r="V204" s="1">
        <v>723</v>
      </c>
      <c r="W204" s="24">
        <v>0.19643328218905137</v>
      </c>
      <c r="X204" s="24">
        <v>0.18507856588905178</v>
      </c>
      <c r="Y204" s="24">
        <v>0.18683319487736966</v>
      </c>
      <c r="Z204" s="24">
        <v>0.17547847857737006</v>
      </c>
      <c r="AB204" s="1">
        <v>399</v>
      </c>
      <c r="AC204" s="25" t="s">
        <v>93</v>
      </c>
      <c r="AD204" s="1">
        <v>637</v>
      </c>
      <c r="AE204" s="1">
        <v>723</v>
      </c>
      <c r="AF204" s="24">
        <v>0.27124065005248083</v>
      </c>
      <c r="AG204" s="24">
        <v>0.25594431504427434</v>
      </c>
      <c r="AH204" s="24">
        <v>0.25926887523266606</v>
      </c>
      <c r="AI204" s="24">
        <v>0.24397254022445963</v>
      </c>
      <c r="AK204" s="1">
        <v>399</v>
      </c>
      <c r="AL204" s="25" t="s">
        <v>93</v>
      </c>
      <c r="AM204" s="1">
        <v>637</v>
      </c>
      <c r="AN204" s="1">
        <v>723</v>
      </c>
      <c r="AO204" s="24">
        <v>0.37172299544943316</v>
      </c>
      <c r="AP204" s="24">
        <v>0.34983420870401805</v>
      </c>
      <c r="AQ204" s="24">
        <v>0.36131275647568123</v>
      </c>
      <c r="AR204" s="24">
        <v>0.33942606856876889</v>
      </c>
      <c r="AT204" s="1">
        <v>399</v>
      </c>
      <c r="AU204" s="25" t="s">
        <v>93</v>
      </c>
      <c r="AV204" s="1">
        <v>637</v>
      </c>
      <c r="AW204" s="1">
        <v>723</v>
      </c>
      <c r="AX204" s="24">
        <v>0.47796000842997649</v>
      </c>
      <c r="AY204" s="24">
        <v>0.44744079776116064</v>
      </c>
      <c r="AZ204" s="24">
        <v>0.47659786224167711</v>
      </c>
      <c r="BA204" s="24">
        <v>0.44608284924986674</v>
      </c>
      <c r="BC204" s="1">
        <v>399</v>
      </c>
      <c r="BD204" s="25" t="s">
        <v>93</v>
      </c>
      <c r="BE204" s="1">
        <v>637</v>
      </c>
      <c r="BF204" s="1">
        <v>723</v>
      </c>
      <c r="BG204" s="24">
        <v>0.53843477575553256</v>
      </c>
      <c r="BH204" s="24">
        <v>0.50533399372830634</v>
      </c>
      <c r="BI204" s="24">
        <v>0.55441323327714009</v>
      </c>
      <c r="BJ204" s="24">
        <v>0.52131455008841665</v>
      </c>
      <c r="BK204" s="4"/>
      <c r="BL204" s="1">
        <v>399</v>
      </c>
      <c r="BM204" s="25" t="s">
        <v>93</v>
      </c>
      <c r="BN204" s="1">
        <v>637</v>
      </c>
      <c r="BO204" s="1">
        <v>723</v>
      </c>
      <c r="BP204" s="24">
        <v>0.55749332592844603</v>
      </c>
      <c r="BQ204" s="24">
        <v>0.52405253206377078</v>
      </c>
      <c r="BR204" s="24">
        <v>0.59009878206901778</v>
      </c>
      <c r="BS204" s="24">
        <v>0.55665588936583976</v>
      </c>
      <c r="BU204" s="26">
        <v>399</v>
      </c>
      <c r="BV204" s="26">
        <v>637</v>
      </c>
      <c r="BW204" s="26">
        <v>723</v>
      </c>
      <c r="BX204" s="26" t="s">
        <v>93</v>
      </c>
      <c r="BY204" s="26">
        <v>53</v>
      </c>
      <c r="BZ204" s="26">
        <v>53</v>
      </c>
      <c r="CA204" s="26">
        <v>4</v>
      </c>
      <c r="CB204" s="26">
        <v>4</v>
      </c>
      <c r="CC204" s="34">
        <f t="shared" si="48"/>
        <v>6.2106085185212351E-2</v>
      </c>
      <c r="CD204" s="34">
        <f t="shared" si="49"/>
        <v>0.11996322797855205</v>
      </c>
      <c r="CE204" s="34">
        <f t="shared" si="50"/>
        <v>0.18507856588905178</v>
      </c>
      <c r="CF204" s="34">
        <f t="shared" si="51"/>
        <v>0.25594431504427434</v>
      </c>
      <c r="CG204" s="34">
        <f t="shared" si="52"/>
        <v>0.34983420870401805</v>
      </c>
      <c r="CH204" s="34">
        <f t="shared" si="53"/>
        <v>0.44744079776116064</v>
      </c>
      <c r="CI204" s="34">
        <f t="shared" si="54"/>
        <v>0.50533399372830634</v>
      </c>
      <c r="CJ204" s="34">
        <f t="shared" si="55"/>
        <v>0.52405253206377078</v>
      </c>
      <c r="CK204" s="38"/>
      <c r="CL204" s="39">
        <f t="shared" si="56"/>
        <v>6.0107990930572862E-2</v>
      </c>
      <c r="CM204" s="39">
        <f t="shared" si="57"/>
        <v>0.11416623603389423</v>
      </c>
      <c r="CN204" s="39">
        <f t="shared" si="58"/>
        <v>0.17547847857737006</v>
      </c>
      <c r="CO204" s="39">
        <f t="shared" si="59"/>
        <v>0.24397254022445963</v>
      </c>
      <c r="CP204" s="39">
        <f t="shared" si="60"/>
        <v>0.33942606856876889</v>
      </c>
      <c r="CQ204" s="39">
        <f t="shared" si="61"/>
        <v>0.44608284924986674</v>
      </c>
      <c r="CR204" s="39">
        <f t="shared" si="62"/>
        <v>0.52131455008841665</v>
      </c>
      <c r="CS204" s="39">
        <f t="shared" si="63"/>
        <v>0.55665588936583976</v>
      </c>
    </row>
    <row r="205" spans="1:97" x14ac:dyDescent="0.15">
      <c r="A205" s="1">
        <v>401</v>
      </c>
      <c r="B205" s="25" t="s">
        <v>99</v>
      </c>
      <c r="C205" s="1">
        <v>686</v>
      </c>
      <c r="D205" s="1">
        <v>772</v>
      </c>
      <c r="E205" s="24">
        <v>0.21947831194752207</v>
      </c>
      <c r="F205" s="24">
        <v>0.18010410163550875</v>
      </c>
      <c r="G205" s="24">
        <v>0.21716958959447225</v>
      </c>
      <c r="H205" s="24">
        <v>0.17779747812096169</v>
      </c>
      <c r="J205" s="1">
        <v>401</v>
      </c>
      <c r="K205" s="25" t="s">
        <v>99</v>
      </c>
      <c r="L205" s="1">
        <v>686</v>
      </c>
      <c r="M205" s="1">
        <v>772</v>
      </c>
      <c r="N205" s="24">
        <v>0.34373311546735313</v>
      </c>
      <c r="O205" s="24">
        <v>0.27549148038820592</v>
      </c>
      <c r="P205" s="24">
        <v>0.33747018137507984</v>
      </c>
      <c r="Q205" s="24">
        <v>0.26922854629593257</v>
      </c>
      <c r="S205" s="1">
        <v>401</v>
      </c>
      <c r="T205" s="25" t="s">
        <v>99</v>
      </c>
      <c r="U205" s="1">
        <v>686</v>
      </c>
      <c r="V205" s="1">
        <v>772</v>
      </c>
      <c r="W205" s="24">
        <v>0.46799413221329322</v>
      </c>
      <c r="X205" s="24">
        <v>0.37091445610605095</v>
      </c>
      <c r="Y205" s="24">
        <v>0.4577748875432936</v>
      </c>
      <c r="Z205" s="24">
        <v>0.36069521143605132</v>
      </c>
      <c r="AB205" s="1">
        <v>401</v>
      </c>
      <c r="AC205" s="25" t="s">
        <v>99</v>
      </c>
      <c r="AD205" s="1">
        <v>686</v>
      </c>
      <c r="AE205" s="1">
        <v>772</v>
      </c>
      <c r="AF205" s="24">
        <v>0.58490054055903073</v>
      </c>
      <c r="AG205" s="24">
        <v>0.46089906297672478</v>
      </c>
      <c r="AH205" s="24">
        <v>0.57345347536490909</v>
      </c>
      <c r="AI205" s="24">
        <v>0.4494519977826032</v>
      </c>
      <c r="AK205" s="1">
        <v>401</v>
      </c>
      <c r="AL205" s="25" t="s">
        <v>99</v>
      </c>
      <c r="AM205" s="1">
        <v>686</v>
      </c>
      <c r="AN205" s="1">
        <v>772</v>
      </c>
      <c r="AO205" s="24">
        <v>0.6907915658845647</v>
      </c>
      <c r="AP205" s="24">
        <v>0.5427080153214463</v>
      </c>
      <c r="AQ205" s="24">
        <v>0.68166161839750394</v>
      </c>
      <c r="AR205" s="24">
        <v>0.53358016667288843</v>
      </c>
      <c r="AT205" s="1">
        <v>401</v>
      </c>
      <c r="AU205" s="25" t="s">
        <v>99</v>
      </c>
      <c r="AV205" s="1">
        <v>686</v>
      </c>
      <c r="AW205" s="1">
        <v>772</v>
      </c>
      <c r="AX205" s="24">
        <v>0.77850959159781941</v>
      </c>
      <c r="AY205" s="24">
        <v>0.60924246402621751</v>
      </c>
      <c r="AZ205" s="24">
        <v>0.78097152916157175</v>
      </c>
      <c r="BA205" s="24">
        <v>0.61170230275146698</v>
      </c>
      <c r="BC205" s="1">
        <v>401</v>
      </c>
      <c r="BD205" s="25" t="s">
        <v>99</v>
      </c>
      <c r="BE205" s="1">
        <v>686</v>
      </c>
      <c r="BF205" s="1">
        <v>772</v>
      </c>
      <c r="BG205" s="24">
        <v>0.86663854166795562</v>
      </c>
      <c r="BH205" s="24">
        <v>0.67588140666646535</v>
      </c>
      <c r="BI205" s="24">
        <v>0.88294441799599566</v>
      </c>
      <c r="BJ205" s="24">
        <v>0.69218728299450538</v>
      </c>
      <c r="BK205" s="4"/>
      <c r="BL205" s="1">
        <v>401</v>
      </c>
      <c r="BM205" s="25" t="s">
        <v>99</v>
      </c>
      <c r="BN205" s="1">
        <v>686</v>
      </c>
      <c r="BO205" s="1">
        <v>772</v>
      </c>
      <c r="BP205" s="24">
        <v>0.90986963495745987</v>
      </c>
      <c r="BQ205" s="24">
        <v>0.70779556274902</v>
      </c>
      <c r="BR205" s="24">
        <v>0.94257793418466751</v>
      </c>
      <c r="BS205" s="24">
        <v>0.74050176313772498</v>
      </c>
      <c r="BU205" s="26">
        <v>401</v>
      </c>
      <c r="BV205" s="26">
        <v>686</v>
      </c>
      <c r="BW205" s="26">
        <v>772</v>
      </c>
      <c r="BX205" s="26" t="s">
        <v>99</v>
      </c>
      <c r="BY205" s="26">
        <v>53</v>
      </c>
      <c r="BZ205" s="26">
        <v>53</v>
      </c>
      <c r="CA205" s="26">
        <v>4</v>
      </c>
      <c r="CB205" s="26">
        <v>4</v>
      </c>
      <c r="CC205" s="34">
        <f t="shared" si="48"/>
        <v>0.18010410163550875</v>
      </c>
      <c r="CD205" s="34">
        <f t="shared" si="49"/>
        <v>0.27549148038820592</v>
      </c>
      <c r="CE205" s="34">
        <f t="shared" si="50"/>
        <v>0.37091445610605095</v>
      </c>
      <c r="CF205" s="34">
        <f t="shared" si="51"/>
        <v>0.46089906297672478</v>
      </c>
      <c r="CG205" s="34">
        <f t="shared" si="52"/>
        <v>0.5427080153214463</v>
      </c>
      <c r="CH205" s="34">
        <f t="shared" si="53"/>
        <v>0.60924246402621751</v>
      </c>
      <c r="CI205" s="34">
        <f t="shared" si="54"/>
        <v>0.67588140666646535</v>
      </c>
      <c r="CJ205" s="34">
        <f t="shared" si="55"/>
        <v>0.70779556274902</v>
      </c>
      <c r="CK205" s="38"/>
      <c r="CL205" s="39">
        <f t="shared" si="56"/>
        <v>0.17779747812096169</v>
      </c>
      <c r="CM205" s="39">
        <f t="shared" si="57"/>
        <v>0.26922854629593257</v>
      </c>
      <c r="CN205" s="39">
        <f t="shared" si="58"/>
        <v>0.36069521143605132</v>
      </c>
      <c r="CO205" s="39">
        <f t="shared" si="59"/>
        <v>0.4494519977826032</v>
      </c>
      <c r="CP205" s="39">
        <f t="shared" si="60"/>
        <v>0.53358016667288843</v>
      </c>
      <c r="CQ205" s="39">
        <f t="shared" si="61"/>
        <v>0.61170230275146698</v>
      </c>
      <c r="CR205" s="39">
        <f t="shared" si="62"/>
        <v>0.69218728299450538</v>
      </c>
      <c r="CS205" s="39">
        <f t="shared" si="63"/>
        <v>0.74050176313772498</v>
      </c>
    </row>
    <row r="206" spans="1:97" x14ac:dyDescent="0.15">
      <c r="A206" s="1">
        <v>402</v>
      </c>
      <c r="B206" s="25" t="s">
        <v>92</v>
      </c>
      <c r="C206" s="1">
        <v>646</v>
      </c>
      <c r="D206" s="1">
        <v>732</v>
      </c>
      <c r="E206" s="24">
        <v>0.16494319299161161</v>
      </c>
      <c r="F206" s="24">
        <v>0.13099327535964758</v>
      </c>
      <c r="G206" s="24">
        <v>0.16958765431666609</v>
      </c>
      <c r="H206" s="24">
        <v>0.13563773668470211</v>
      </c>
      <c r="J206" s="1">
        <v>402</v>
      </c>
      <c r="K206" s="25" t="s">
        <v>92</v>
      </c>
      <c r="L206" s="1">
        <v>646</v>
      </c>
      <c r="M206" s="1">
        <v>732</v>
      </c>
      <c r="N206" s="24">
        <v>0.33156173945732842</v>
      </c>
      <c r="O206" s="24">
        <v>0.26581993672827425</v>
      </c>
      <c r="P206" s="24">
        <v>0.33525228785030103</v>
      </c>
      <c r="Q206" s="24">
        <v>0.26951048512124687</v>
      </c>
      <c r="S206" s="1">
        <v>402</v>
      </c>
      <c r="T206" s="25" t="s">
        <v>92</v>
      </c>
      <c r="U206" s="1">
        <v>646</v>
      </c>
      <c r="V206" s="1">
        <v>732</v>
      </c>
      <c r="W206" s="24">
        <v>0.52109128337129074</v>
      </c>
      <c r="X206" s="24">
        <v>0.42114935633956252</v>
      </c>
      <c r="Y206" s="24">
        <v>0.52384355674910088</v>
      </c>
      <c r="Z206" s="24">
        <v>0.42391726763429199</v>
      </c>
      <c r="AB206" s="1">
        <v>402</v>
      </c>
      <c r="AC206" s="25" t="s">
        <v>92</v>
      </c>
      <c r="AD206" s="1">
        <v>646</v>
      </c>
      <c r="AE206" s="1">
        <v>732</v>
      </c>
      <c r="AF206" s="24">
        <v>0.70388611806081502</v>
      </c>
      <c r="AG206" s="24">
        <v>0.57340333928554665</v>
      </c>
      <c r="AH206" s="24">
        <v>0.70620052976488257</v>
      </c>
      <c r="AI206" s="24">
        <v>0.5757177509896142</v>
      </c>
      <c r="AK206" s="1">
        <v>402</v>
      </c>
      <c r="AL206" s="25" t="s">
        <v>92</v>
      </c>
      <c r="AM206" s="1">
        <v>646</v>
      </c>
      <c r="AN206" s="1">
        <v>732</v>
      </c>
      <c r="AO206" s="24">
        <v>0.8516616967698285</v>
      </c>
      <c r="AP206" s="24">
        <v>0.69780023220009391</v>
      </c>
      <c r="AQ206" s="24">
        <v>0.85480491807062298</v>
      </c>
      <c r="AR206" s="24">
        <v>0.70095909141780777</v>
      </c>
      <c r="AT206" s="1">
        <v>402</v>
      </c>
      <c r="AU206" s="25" t="s">
        <v>92</v>
      </c>
      <c r="AV206" s="1">
        <v>646</v>
      </c>
      <c r="AW206" s="1">
        <v>732</v>
      </c>
      <c r="AX206" s="24">
        <v>1.0096867449968712</v>
      </c>
      <c r="AY206" s="24">
        <v>0.82778649539069638</v>
      </c>
      <c r="AZ206" s="24">
        <v>1.0151600159186525</v>
      </c>
      <c r="BA206" s="24">
        <v>0.83325976631247767</v>
      </c>
      <c r="BC206" s="1">
        <v>402</v>
      </c>
      <c r="BD206" s="25" t="s">
        <v>92</v>
      </c>
      <c r="BE206" s="1">
        <v>646</v>
      </c>
      <c r="BF206" s="1">
        <v>732</v>
      </c>
      <c r="BG206" s="24">
        <v>1.1617325454111835</v>
      </c>
      <c r="BH206" s="24">
        <v>0.95140256284558433</v>
      </c>
      <c r="BI206" s="24">
        <v>1.1699111759600169</v>
      </c>
      <c r="BJ206" s="24">
        <v>0.95959683131133711</v>
      </c>
      <c r="BK206" s="4"/>
      <c r="BL206" s="1">
        <v>402</v>
      </c>
      <c r="BM206" s="25" t="s">
        <v>92</v>
      </c>
      <c r="BN206" s="1">
        <v>646</v>
      </c>
      <c r="BO206" s="1">
        <v>732</v>
      </c>
      <c r="BP206" s="24">
        <v>1.2808472405784861</v>
      </c>
      <c r="BQ206" s="24">
        <v>1.0623699032978924</v>
      </c>
      <c r="BR206" s="24">
        <v>1.2815978605906162</v>
      </c>
      <c r="BS206" s="24">
        <v>1.0631205233100223</v>
      </c>
      <c r="BU206" s="26">
        <v>402</v>
      </c>
      <c r="BV206" s="26">
        <v>646</v>
      </c>
      <c r="BW206" s="26">
        <v>732</v>
      </c>
      <c r="BX206" s="26" t="s">
        <v>92</v>
      </c>
      <c r="BY206" s="26">
        <v>30</v>
      </c>
      <c r="BZ206" s="26">
        <v>30</v>
      </c>
      <c r="CA206" s="26">
        <v>1.6</v>
      </c>
      <c r="CB206" s="26">
        <v>1.6</v>
      </c>
      <c r="CC206" s="34">
        <f t="shared" si="48"/>
        <v>0.13099327535964758</v>
      </c>
      <c r="CD206" s="34">
        <f t="shared" si="49"/>
        <v>0.26581993672827425</v>
      </c>
      <c r="CE206" s="34">
        <f t="shared" si="50"/>
        <v>0.42114935633956252</v>
      </c>
      <c r="CF206" s="34">
        <f t="shared" si="51"/>
        <v>0.57340333928554665</v>
      </c>
      <c r="CG206" s="34">
        <f t="shared" si="52"/>
        <v>0.69780023220009391</v>
      </c>
      <c r="CH206" s="34">
        <f t="shared" si="53"/>
        <v>0.82778649539069638</v>
      </c>
      <c r="CI206" s="34">
        <f t="shared" si="54"/>
        <v>0.95140256284558433</v>
      </c>
      <c r="CJ206" s="34">
        <f t="shared" si="55"/>
        <v>1.0623699032978924</v>
      </c>
      <c r="CK206" s="38"/>
      <c r="CL206" s="39">
        <f t="shared" si="56"/>
        <v>0.13563773668470211</v>
      </c>
      <c r="CM206" s="39">
        <f t="shared" si="57"/>
        <v>0.26951048512124687</v>
      </c>
      <c r="CN206" s="39">
        <f t="shared" si="58"/>
        <v>0.42391726763429199</v>
      </c>
      <c r="CO206" s="39">
        <f t="shared" si="59"/>
        <v>0.5757177509896142</v>
      </c>
      <c r="CP206" s="39">
        <f t="shared" si="60"/>
        <v>0.70095909141780777</v>
      </c>
      <c r="CQ206" s="39">
        <f t="shared" si="61"/>
        <v>0.83325976631247767</v>
      </c>
      <c r="CR206" s="39">
        <f t="shared" si="62"/>
        <v>0.95959683131133711</v>
      </c>
      <c r="CS206" s="39">
        <f t="shared" si="63"/>
        <v>1.0631205233100223</v>
      </c>
    </row>
    <row r="207" spans="1:97" x14ac:dyDescent="0.15">
      <c r="A207" s="1">
        <v>403</v>
      </c>
      <c r="B207" s="25" t="s">
        <v>98</v>
      </c>
      <c r="C207" s="1">
        <v>688</v>
      </c>
      <c r="D207" s="1">
        <v>774</v>
      </c>
      <c r="E207" s="24">
        <v>0.10933771138571896</v>
      </c>
      <c r="F207" s="24">
        <v>9.9753997525762833E-2</v>
      </c>
      <c r="G207" s="24">
        <v>0.10750074244936836</v>
      </c>
      <c r="H207" s="24">
        <v>9.7919741985182315E-2</v>
      </c>
      <c r="J207" s="1">
        <v>403</v>
      </c>
      <c r="K207" s="25" t="s">
        <v>98</v>
      </c>
      <c r="L207" s="1">
        <v>688</v>
      </c>
      <c r="M207" s="1">
        <v>774</v>
      </c>
      <c r="N207" s="24">
        <v>0.20406998173060847</v>
      </c>
      <c r="O207" s="24">
        <v>0.18506264436113146</v>
      </c>
      <c r="P207" s="24">
        <v>0.19854008115116606</v>
      </c>
      <c r="Q207" s="24">
        <v>0.17953274378168904</v>
      </c>
      <c r="S207" s="1">
        <v>403</v>
      </c>
      <c r="T207" s="25" t="s">
        <v>98</v>
      </c>
      <c r="U207" s="1">
        <v>688</v>
      </c>
      <c r="V207" s="1">
        <v>774</v>
      </c>
      <c r="W207" s="24">
        <v>0.30474641102948985</v>
      </c>
      <c r="X207" s="24">
        <v>0.2763371573166527</v>
      </c>
      <c r="Y207" s="24">
        <v>0.29552357880695557</v>
      </c>
      <c r="Z207" s="24">
        <v>0.26711703848988855</v>
      </c>
      <c r="AB207" s="1">
        <v>403</v>
      </c>
      <c r="AC207" s="25" t="s">
        <v>98</v>
      </c>
      <c r="AD207" s="1">
        <v>688</v>
      </c>
      <c r="AE207" s="1">
        <v>774</v>
      </c>
      <c r="AF207" s="24">
        <v>0.40503431087176245</v>
      </c>
      <c r="AG207" s="24">
        <v>0.36791234334116796</v>
      </c>
      <c r="AH207" s="24">
        <v>0.39443307359802277</v>
      </c>
      <c r="AI207" s="24">
        <v>0.35731381946319835</v>
      </c>
      <c r="AK207" s="1">
        <v>403</v>
      </c>
      <c r="AL207" s="25" t="s">
        <v>98</v>
      </c>
      <c r="AM207" s="1">
        <v>688</v>
      </c>
      <c r="AN207" s="1">
        <v>774</v>
      </c>
      <c r="AO207" s="24">
        <v>0.4990292283438037</v>
      </c>
      <c r="AP207" s="24">
        <v>0.45433145982311929</v>
      </c>
      <c r="AQ207" s="24">
        <v>0.49012929021791019</v>
      </c>
      <c r="AR207" s="24">
        <v>0.44542880830145559</v>
      </c>
      <c r="AT207" s="1">
        <v>403</v>
      </c>
      <c r="AU207" s="25" t="s">
        <v>98</v>
      </c>
      <c r="AV207" s="1">
        <v>688</v>
      </c>
      <c r="AW207" s="1">
        <v>774</v>
      </c>
      <c r="AX207" s="24">
        <v>0.58523087607086033</v>
      </c>
      <c r="AY207" s="24">
        <v>0.53294645297700571</v>
      </c>
      <c r="AZ207" s="24">
        <v>0.58669068299516858</v>
      </c>
      <c r="BA207" s="24">
        <v>0.53440897329708403</v>
      </c>
      <c r="BC207" s="1">
        <v>403</v>
      </c>
      <c r="BD207" s="25" t="s">
        <v>98</v>
      </c>
      <c r="BE207" s="1">
        <v>688</v>
      </c>
      <c r="BF207" s="1">
        <v>774</v>
      </c>
      <c r="BG207" s="24">
        <v>0.62170308460596302</v>
      </c>
      <c r="BH207" s="24">
        <v>0.56713398227369294</v>
      </c>
      <c r="BI207" s="24">
        <v>0.63792647791532819</v>
      </c>
      <c r="BJ207" s="24">
        <v>0.58335737558305811</v>
      </c>
      <c r="BK207" s="4"/>
      <c r="BL207" s="1">
        <v>403</v>
      </c>
      <c r="BM207" s="25" t="s">
        <v>98</v>
      </c>
      <c r="BN207" s="1">
        <v>688</v>
      </c>
      <c r="BO207" s="1">
        <v>774</v>
      </c>
      <c r="BP207" s="24">
        <v>0.62705404209559112</v>
      </c>
      <c r="BQ207" s="24">
        <v>0.57206707681472724</v>
      </c>
      <c r="BR207" s="24">
        <v>0.65968533962668741</v>
      </c>
      <c r="BS207" s="24">
        <v>0.6047010877415937</v>
      </c>
      <c r="BU207" s="26">
        <v>403</v>
      </c>
      <c r="BV207" s="26">
        <v>688</v>
      </c>
      <c r="BW207" s="26">
        <v>774</v>
      </c>
      <c r="BX207" s="26" t="s">
        <v>98</v>
      </c>
      <c r="BY207" s="26">
        <v>51.4</v>
      </c>
      <c r="BZ207" s="26">
        <v>51.4</v>
      </c>
      <c r="CA207" s="26">
        <v>3.2</v>
      </c>
      <c r="CB207" s="26">
        <v>3.2</v>
      </c>
      <c r="CC207" s="34">
        <f t="shared" si="48"/>
        <v>9.9753997525762833E-2</v>
      </c>
      <c r="CD207" s="34">
        <f t="shared" si="49"/>
        <v>0.18506264436113146</v>
      </c>
      <c r="CE207" s="34">
        <f t="shared" si="50"/>
        <v>0.2763371573166527</v>
      </c>
      <c r="CF207" s="34">
        <f t="shared" si="51"/>
        <v>0.36791234334116796</v>
      </c>
      <c r="CG207" s="34">
        <f t="shared" si="52"/>
        <v>0.45433145982311929</v>
      </c>
      <c r="CH207" s="34">
        <f t="shared" si="53"/>
        <v>0.53294645297700571</v>
      </c>
      <c r="CI207" s="34">
        <f t="shared" si="54"/>
        <v>0.56713398227369294</v>
      </c>
      <c r="CJ207" s="34">
        <f t="shared" si="55"/>
        <v>0.57206707681472724</v>
      </c>
      <c r="CK207" s="38"/>
      <c r="CL207" s="39">
        <f t="shared" si="56"/>
        <v>9.7919741985182315E-2</v>
      </c>
      <c r="CM207" s="39">
        <f t="shared" si="57"/>
        <v>0.17953274378168904</v>
      </c>
      <c r="CN207" s="39">
        <f t="shared" si="58"/>
        <v>0.26711703848988855</v>
      </c>
      <c r="CO207" s="39">
        <f t="shared" si="59"/>
        <v>0.35731381946319835</v>
      </c>
      <c r="CP207" s="39">
        <f t="shared" si="60"/>
        <v>0.44542880830145559</v>
      </c>
      <c r="CQ207" s="39">
        <f t="shared" si="61"/>
        <v>0.53440897329708403</v>
      </c>
      <c r="CR207" s="39">
        <f t="shared" si="62"/>
        <v>0.58335737558305811</v>
      </c>
      <c r="CS207" s="39">
        <f t="shared" si="63"/>
        <v>0.6047010877415937</v>
      </c>
    </row>
    <row r="208" spans="1:97" x14ac:dyDescent="0.15">
      <c r="A208" s="1">
        <v>405</v>
      </c>
      <c r="B208" s="25" t="s">
        <v>96</v>
      </c>
      <c r="C208" s="1">
        <v>662</v>
      </c>
      <c r="D208" s="1">
        <v>748</v>
      </c>
      <c r="E208" s="24">
        <v>0.19052430606421367</v>
      </c>
      <c r="F208" s="24">
        <v>0.15741244243272356</v>
      </c>
      <c r="G208" s="24">
        <v>0.19014261311168928</v>
      </c>
      <c r="H208" s="24">
        <v>0.15702901451223314</v>
      </c>
      <c r="J208" s="1">
        <v>405</v>
      </c>
      <c r="K208" s="25" t="s">
        <v>96</v>
      </c>
      <c r="L208" s="1">
        <v>662</v>
      </c>
      <c r="M208" s="1">
        <v>748</v>
      </c>
      <c r="N208" s="24">
        <v>0.2823307066219306</v>
      </c>
      <c r="O208" s="24">
        <v>0.22765666110874494</v>
      </c>
      <c r="P208" s="24">
        <v>0.27874973274006554</v>
      </c>
      <c r="Q208" s="24">
        <v>0.22407395225891386</v>
      </c>
      <c r="S208" s="1">
        <v>405</v>
      </c>
      <c r="T208" s="25" t="s">
        <v>96</v>
      </c>
      <c r="U208" s="1">
        <v>662</v>
      </c>
      <c r="V208" s="1">
        <v>748</v>
      </c>
      <c r="W208" s="24">
        <v>0.37501266936553301</v>
      </c>
      <c r="X208" s="24">
        <v>0.29855610103896729</v>
      </c>
      <c r="Y208" s="24">
        <v>0.36868177125752627</v>
      </c>
      <c r="Z208" s="24">
        <v>0.2922252029309606</v>
      </c>
      <c r="AB208" s="1">
        <v>405</v>
      </c>
      <c r="AC208" s="25" t="s">
        <v>96</v>
      </c>
      <c r="AD208" s="1">
        <v>662</v>
      </c>
      <c r="AE208" s="1">
        <v>748</v>
      </c>
      <c r="AF208" s="24">
        <v>0.47119359234040281</v>
      </c>
      <c r="AG208" s="24">
        <v>0.37236981699590832</v>
      </c>
      <c r="AH208" s="24">
        <v>0.4645295803829203</v>
      </c>
      <c r="AI208" s="24">
        <v>0.36570580503842581</v>
      </c>
      <c r="AK208" s="1">
        <v>405</v>
      </c>
      <c r="AL208" s="25" t="s">
        <v>96</v>
      </c>
      <c r="AM208" s="1">
        <v>662</v>
      </c>
      <c r="AN208" s="1">
        <v>748</v>
      </c>
      <c r="AO208" s="24">
        <v>0.57430978907571129</v>
      </c>
      <c r="AP208" s="24">
        <v>0.45189391932927797</v>
      </c>
      <c r="AQ208" s="24">
        <v>0.57059348769249651</v>
      </c>
      <c r="AR208" s="24">
        <v>0.44817935291402933</v>
      </c>
      <c r="AT208" s="1">
        <v>405</v>
      </c>
      <c r="AU208" s="25" t="s">
        <v>96</v>
      </c>
      <c r="AV208" s="1">
        <v>662</v>
      </c>
      <c r="AW208" s="1">
        <v>748</v>
      </c>
      <c r="AX208" s="24">
        <v>0.66704878907997434</v>
      </c>
      <c r="AY208" s="24">
        <v>0.52193953833800044</v>
      </c>
      <c r="AZ208" s="24">
        <v>0.67727469027169573</v>
      </c>
      <c r="BA208" s="24">
        <v>0.53216543952972184</v>
      </c>
      <c r="BC208" s="1">
        <v>405</v>
      </c>
      <c r="BD208" s="25" t="s">
        <v>96</v>
      </c>
      <c r="BE208" s="1">
        <v>662</v>
      </c>
      <c r="BF208" s="1">
        <v>748</v>
      </c>
      <c r="BG208" s="24">
        <v>0.74816266868657233</v>
      </c>
      <c r="BH208" s="24">
        <v>0.58316201021418024</v>
      </c>
      <c r="BI208" s="24">
        <v>0.7733457287133515</v>
      </c>
      <c r="BJ208" s="24">
        <v>0.60834507024095918</v>
      </c>
      <c r="BK208" s="4"/>
      <c r="BL208" s="1">
        <v>405</v>
      </c>
      <c r="BM208" s="25" t="s">
        <v>96</v>
      </c>
      <c r="BN208" s="1">
        <v>662</v>
      </c>
      <c r="BO208" s="1">
        <v>748</v>
      </c>
      <c r="BP208" s="24">
        <v>0.74687207118971854</v>
      </c>
      <c r="BQ208" s="24">
        <v>0.58050946286400051</v>
      </c>
      <c r="BR208" s="24">
        <v>0.79225015834096946</v>
      </c>
      <c r="BS208" s="24">
        <v>0.62588581504728558</v>
      </c>
      <c r="BU208" s="26">
        <v>405</v>
      </c>
      <c r="BV208" s="26">
        <v>662</v>
      </c>
      <c r="BW208" s="26">
        <v>748</v>
      </c>
      <c r="BX208" s="26" t="s">
        <v>96</v>
      </c>
      <c r="BY208" s="26">
        <v>54.4</v>
      </c>
      <c r="BZ208" s="26">
        <v>54.4</v>
      </c>
      <c r="CA208" s="26">
        <v>4.7</v>
      </c>
      <c r="CB208" s="26">
        <v>4.7</v>
      </c>
      <c r="CC208" s="34">
        <f t="shared" si="48"/>
        <v>0.15741244243272356</v>
      </c>
      <c r="CD208" s="34">
        <f t="shared" si="49"/>
        <v>0.22765666110874494</v>
      </c>
      <c r="CE208" s="34">
        <f t="shared" si="50"/>
        <v>0.29855610103896729</v>
      </c>
      <c r="CF208" s="34">
        <f t="shared" si="51"/>
        <v>0.37236981699590832</v>
      </c>
      <c r="CG208" s="34">
        <f t="shared" si="52"/>
        <v>0.45189391932927797</v>
      </c>
      <c r="CH208" s="34">
        <f t="shared" si="53"/>
        <v>0.52193953833800044</v>
      </c>
      <c r="CI208" s="34">
        <f t="shared" si="54"/>
        <v>0.58316201021418024</v>
      </c>
      <c r="CJ208" s="34">
        <f t="shared" si="55"/>
        <v>0.58050946286400051</v>
      </c>
      <c r="CK208" s="38"/>
      <c r="CL208" s="39">
        <f t="shared" si="56"/>
        <v>0.15702901451223314</v>
      </c>
      <c r="CM208" s="39">
        <f t="shared" si="57"/>
        <v>0.22407395225891386</v>
      </c>
      <c r="CN208" s="39">
        <f t="shared" si="58"/>
        <v>0.2922252029309606</v>
      </c>
      <c r="CO208" s="39">
        <f t="shared" si="59"/>
        <v>0.36570580503842581</v>
      </c>
      <c r="CP208" s="39">
        <f t="shared" si="60"/>
        <v>0.44817935291402933</v>
      </c>
      <c r="CQ208" s="39">
        <f t="shared" si="61"/>
        <v>0.53216543952972184</v>
      </c>
      <c r="CR208" s="39">
        <f t="shared" si="62"/>
        <v>0.60834507024095918</v>
      </c>
      <c r="CS208" s="39">
        <f t="shared" si="63"/>
        <v>0.62588581504728558</v>
      </c>
    </row>
    <row r="209" spans="1:97" x14ac:dyDescent="0.15">
      <c r="A209" s="1">
        <v>408</v>
      </c>
      <c r="B209" s="25" t="s">
        <v>95</v>
      </c>
      <c r="C209" s="1">
        <v>663</v>
      </c>
      <c r="D209" s="1">
        <v>749</v>
      </c>
      <c r="E209" s="24">
        <v>0.12630047716418011</v>
      </c>
      <c r="F209" s="24">
        <v>0.10811404153765583</v>
      </c>
      <c r="G209" s="24">
        <v>0.12663419248612096</v>
      </c>
      <c r="H209" s="24">
        <v>0.10844565802109389</v>
      </c>
      <c r="J209" s="1">
        <v>408</v>
      </c>
      <c r="K209" s="25" t="s">
        <v>95</v>
      </c>
      <c r="L209" s="1">
        <v>663</v>
      </c>
      <c r="M209" s="1">
        <v>749</v>
      </c>
      <c r="N209" s="24">
        <v>0.23518456515860062</v>
      </c>
      <c r="O209" s="24">
        <v>0.19901947891732652</v>
      </c>
      <c r="P209" s="24">
        <v>0.23214334816808319</v>
      </c>
      <c r="Q209" s="24">
        <v>0.19598036076531189</v>
      </c>
      <c r="S209" s="1">
        <v>408</v>
      </c>
      <c r="T209" s="25" t="s">
        <v>95</v>
      </c>
      <c r="U209" s="1">
        <v>663</v>
      </c>
      <c r="V209" s="1">
        <v>749</v>
      </c>
      <c r="W209" s="24">
        <v>0.35109940109232707</v>
      </c>
      <c r="X209" s="24">
        <v>0.29697455378282817</v>
      </c>
      <c r="Y209" s="24">
        <v>0.34469164714336248</v>
      </c>
      <c r="Z209" s="24">
        <v>0.29056260215685797</v>
      </c>
      <c r="AB209" s="1">
        <v>408</v>
      </c>
      <c r="AC209" s="25" t="s">
        <v>95</v>
      </c>
      <c r="AD209" s="1">
        <v>663</v>
      </c>
      <c r="AE209" s="1">
        <v>749</v>
      </c>
      <c r="AF209" s="24">
        <v>0.47259414474644096</v>
      </c>
      <c r="AG209" s="24">
        <v>0.40063336784038078</v>
      </c>
      <c r="AH209" s="24">
        <v>0.46495857027335435</v>
      </c>
      <c r="AI209" s="24">
        <v>0.39299779336729418</v>
      </c>
      <c r="AK209" s="1">
        <v>408</v>
      </c>
      <c r="AL209" s="25" t="s">
        <v>95</v>
      </c>
      <c r="AM209" s="1">
        <v>663</v>
      </c>
      <c r="AN209" s="1">
        <v>749</v>
      </c>
      <c r="AO209" s="24">
        <v>0.59979177482789381</v>
      </c>
      <c r="AP209" s="24">
        <v>0.50951443430813748</v>
      </c>
      <c r="AQ209" s="24">
        <v>0.59397379449820831</v>
      </c>
      <c r="AR209" s="24">
        <v>0.50369435513994909</v>
      </c>
      <c r="AT209" s="1">
        <v>408</v>
      </c>
      <c r="AU209" s="25" t="s">
        <v>95</v>
      </c>
      <c r="AV209" s="1">
        <v>663</v>
      </c>
      <c r="AW209" s="1">
        <v>749</v>
      </c>
      <c r="AX209" s="24">
        <v>0.72824328182218467</v>
      </c>
      <c r="AY209" s="24">
        <v>0.61810043487368582</v>
      </c>
      <c r="AZ209" s="24">
        <v>0.7323968832191714</v>
      </c>
      <c r="BA209" s="24">
        <v>0.62225403627067277</v>
      </c>
      <c r="BC209" s="1">
        <v>408</v>
      </c>
      <c r="BD209" s="25" t="s">
        <v>95</v>
      </c>
      <c r="BE209" s="1">
        <v>663</v>
      </c>
      <c r="BF209" s="1">
        <v>749</v>
      </c>
      <c r="BG209" s="24">
        <v>0.80401600843166032</v>
      </c>
      <c r="BH209" s="24">
        <v>0.68382392273188652</v>
      </c>
      <c r="BI209" s="24">
        <v>0.82235775810738976</v>
      </c>
      <c r="BJ209" s="24">
        <v>0.70216567240761596</v>
      </c>
      <c r="BK209" s="4"/>
      <c r="BL209" s="1">
        <v>408</v>
      </c>
      <c r="BM209" s="25" t="s">
        <v>95</v>
      </c>
      <c r="BN209" s="1">
        <v>663</v>
      </c>
      <c r="BO209" s="1">
        <v>749</v>
      </c>
      <c r="BP209" s="24">
        <v>0.90596078350442577</v>
      </c>
      <c r="BQ209" s="24">
        <v>0.76545613877481911</v>
      </c>
      <c r="BR209" s="24">
        <v>0.9381086928513932</v>
      </c>
      <c r="BS209" s="24">
        <v>0.79760404812178654</v>
      </c>
      <c r="BU209" s="26">
        <v>408</v>
      </c>
      <c r="BV209" s="26">
        <v>663</v>
      </c>
      <c r="BW209" s="26">
        <v>749</v>
      </c>
      <c r="BX209" s="26" t="s">
        <v>95</v>
      </c>
      <c r="BY209" s="26">
        <v>53</v>
      </c>
      <c r="BZ209" s="26">
        <v>53</v>
      </c>
      <c r="CA209" s="26">
        <v>4</v>
      </c>
      <c r="CB209" s="26">
        <v>4</v>
      </c>
      <c r="CC209" s="34">
        <f t="shared" si="48"/>
        <v>0.10811404153765583</v>
      </c>
      <c r="CD209" s="34">
        <f t="shared" si="49"/>
        <v>0.19901947891732652</v>
      </c>
      <c r="CE209" s="34">
        <f t="shared" si="50"/>
        <v>0.29697455378282817</v>
      </c>
      <c r="CF209" s="34">
        <f t="shared" si="51"/>
        <v>0.40063336784038078</v>
      </c>
      <c r="CG209" s="34">
        <f t="shared" si="52"/>
        <v>0.50951443430813748</v>
      </c>
      <c r="CH209" s="34">
        <f t="shared" si="53"/>
        <v>0.61810043487368582</v>
      </c>
      <c r="CI209" s="34">
        <f t="shared" si="54"/>
        <v>0.68382392273188652</v>
      </c>
      <c r="CJ209" s="34">
        <f t="shared" si="55"/>
        <v>0.76545613877481911</v>
      </c>
      <c r="CK209" s="38"/>
      <c r="CL209" s="39">
        <f t="shared" si="56"/>
        <v>0.10844565802109389</v>
      </c>
      <c r="CM209" s="39">
        <f t="shared" si="57"/>
        <v>0.19598036076531189</v>
      </c>
      <c r="CN209" s="39">
        <f t="shared" si="58"/>
        <v>0.29056260215685797</v>
      </c>
      <c r="CO209" s="39">
        <f t="shared" si="59"/>
        <v>0.39299779336729418</v>
      </c>
      <c r="CP209" s="39">
        <f t="shared" si="60"/>
        <v>0.50369435513994909</v>
      </c>
      <c r="CQ209" s="39">
        <f t="shared" si="61"/>
        <v>0.62225403627067277</v>
      </c>
      <c r="CR209" s="39">
        <f t="shared" si="62"/>
        <v>0.70216567240761596</v>
      </c>
      <c r="CS209" s="39">
        <f t="shared" si="63"/>
        <v>0.79760404812178654</v>
      </c>
    </row>
    <row r="210" spans="1:97" x14ac:dyDescent="0.15">
      <c r="A210" s="1">
        <v>412</v>
      </c>
      <c r="B210" s="25" t="s">
        <v>107</v>
      </c>
      <c r="C210" s="1">
        <v>721</v>
      </c>
      <c r="D210" s="1">
        <v>807</v>
      </c>
      <c r="E210" s="24">
        <v>0.21156106840298355</v>
      </c>
      <c r="F210" s="24">
        <v>0.1725138793597393</v>
      </c>
      <c r="G210" s="24">
        <v>0.20711781544200655</v>
      </c>
      <c r="H210" s="24">
        <v>0.16807236136672829</v>
      </c>
      <c r="J210" s="1">
        <v>412</v>
      </c>
      <c r="K210" s="25" t="s">
        <v>107</v>
      </c>
      <c r="L210" s="1">
        <v>721</v>
      </c>
      <c r="M210" s="1">
        <v>807</v>
      </c>
      <c r="N210" s="24">
        <v>0.29917899249488045</v>
      </c>
      <c r="O210" s="24">
        <v>0.24043124219748005</v>
      </c>
      <c r="P210" s="24">
        <v>0.29441477046018977</v>
      </c>
      <c r="Q210" s="24">
        <v>0.2356670201627894</v>
      </c>
      <c r="S210" s="1">
        <v>412</v>
      </c>
      <c r="T210" s="25" t="s">
        <v>107</v>
      </c>
      <c r="U210" s="1">
        <v>721</v>
      </c>
      <c r="V210" s="1">
        <v>807</v>
      </c>
      <c r="W210" s="24">
        <v>0.3870511488876256</v>
      </c>
      <c r="X210" s="24">
        <v>0.30858895759234084</v>
      </c>
      <c r="Y210" s="24">
        <v>0.38197463261905129</v>
      </c>
      <c r="Z210" s="24">
        <v>0.30351417629173261</v>
      </c>
      <c r="AB210" s="1">
        <v>412</v>
      </c>
      <c r="AC210" s="25" t="s">
        <v>107</v>
      </c>
      <c r="AD210" s="1">
        <v>721</v>
      </c>
      <c r="AE210" s="1">
        <v>807</v>
      </c>
      <c r="AF210" s="24">
        <v>0.49179847736363841</v>
      </c>
      <c r="AG210" s="24">
        <v>0.39082334174127925</v>
      </c>
      <c r="AH210" s="24">
        <v>0.48413859379366053</v>
      </c>
      <c r="AI210" s="24">
        <v>0.38315998823536929</v>
      </c>
      <c r="AK210" s="1">
        <v>412</v>
      </c>
      <c r="AL210" s="25" t="s">
        <v>107</v>
      </c>
      <c r="AM210" s="1">
        <v>721</v>
      </c>
      <c r="AN210" s="1">
        <v>807</v>
      </c>
      <c r="AO210" s="24">
        <v>0.58705982781678578</v>
      </c>
      <c r="AP210" s="24">
        <v>0.46437156809968722</v>
      </c>
      <c r="AQ210" s="24">
        <v>0.57849429096854543</v>
      </c>
      <c r="AR210" s="24">
        <v>0.45580603125144697</v>
      </c>
      <c r="AT210" s="1">
        <v>412</v>
      </c>
      <c r="AU210" s="25" t="s">
        <v>107</v>
      </c>
      <c r="AV210" s="1">
        <v>721</v>
      </c>
      <c r="AW210" s="1">
        <v>807</v>
      </c>
      <c r="AX210" s="24">
        <v>0.68174723814148319</v>
      </c>
      <c r="AY210" s="24">
        <v>0.5360220737715724</v>
      </c>
      <c r="AZ210" s="24">
        <v>0.68296692062159536</v>
      </c>
      <c r="BA210" s="24">
        <v>0.53724175625168435</v>
      </c>
      <c r="BC210" s="1">
        <v>412</v>
      </c>
      <c r="BD210" s="25" t="s">
        <v>107</v>
      </c>
      <c r="BE210" s="1">
        <v>721</v>
      </c>
      <c r="BF210" s="1">
        <v>807</v>
      </c>
      <c r="BG210" s="24">
        <v>0.70165356260492051</v>
      </c>
      <c r="BH210" s="24">
        <v>0.54811757245198789</v>
      </c>
      <c r="BI210" s="24">
        <v>0.72794526716198638</v>
      </c>
      <c r="BJ210" s="24">
        <v>0.57440927700905386</v>
      </c>
      <c r="BK210" s="4"/>
      <c r="BL210" s="1">
        <v>412</v>
      </c>
      <c r="BM210" s="25" t="s">
        <v>107</v>
      </c>
      <c r="BN210" s="1">
        <v>721</v>
      </c>
      <c r="BO210" s="1">
        <v>807</v>
      </c>
      <c r="BP210" s="24">
        <v>0.6914169600733463</v>
      </c>
      <c r="BQ210" s="24">
        <v>0.53576430900186933</v>
      </c>
      <c r="BR210" s="24">
        <v>0.74887736413995987</v>
      </c>
      <c r="BS210" s="24">
        <v>0.59322471306848301</v>
      </c>
      <c r="BU210" s="26">
        <v>412</v>
      </c>
      <c r="BV210" s="26">
        <v>721</v>
      </c>
      <c r="BW210" s="26">
        <v>807</v>
      </c>
      <c r="BX210" s="26" t="s">
        <v>107</v>
      </c>
      <c r="BY210" s="26">
        <v>54.4</v>
      </c>
      <c r="BZ210" s="26">
        <v>54.4</v>
      </c>
      <c r="CA210" s="26">
        <v>4.7</v>
      </c>
      <c r="CB210" s="26">
        <v>4.7</v>
      </c>
      <c r="CC210" s="34">
        <f t="shared" si="48"/>
        <v>0.1725138793597393</v>
      </c>
      <c r="CD210" s="34">
        <f t="shared" si="49"/>
        <v>0.24043124219748005</v>
      </c>
      <c r="CE210" s="34">
        <f t="shared" si="50"/>
        <v>0.30858895759234084</v>
      </c>
      <c r="CF210" s="34">
        <f t="shared" si="51"/>
        <v>0.39082334174127925</v>
      </c>
      <c r="CG210" s="34">
        <f t="shared" si="52"/>
        <v>0.46437156809968722</v>
      </c>
      <c r="CH210" s="34">
        <f t="shared" si="53"/>
        <v>0.5360220737715724</v>
      </c>
      <c r="CI210" s="34">
        <f t="shared" si="54"/>
        <v>0.54811757245198789</v>
      </c>
      <c r="CJ210" s="34">
        <f t="shared" si="55"/>
        <v>0.53576430900186933</v>
      </c>
      <c r="CK210" s="38"/>
      <c r="CL210" s="39">
        <f t="shared" si="56"/>
        <v>0.16807236136672829</v>
      </c>
      <c r="CM210" s="39">
        <f t="shared" si="57"/>
        <v>0.2356670201627894</v>
      </c>
      <c r="CN210" s="39">
        <f t="shared" si="58"/>
        <v>0.30351417629173261</v>
      </c>
      <c r="CO210" s="39">
        <f t="shared" si="59"/>
        <v>0.38315998823536929</v>
      </c>
      <c r="CP210" s="39">
        <f t="shared" si="60"/>
        <v>0.45580603125144697</v>
      </c>
      <c r="CQ210" s="39">
        <f t="shared" si="61"/>
        <v>0.53724175625168435</v>
      </c>
      <c r="CR210" s="39">
        <f t="shared" si="62"/>
        <v>0.57440927700905386</v>
      </c>
      <c r="CS210" s="39">
        <f t="shared" si="63"/>
        <v>0.59322471306848301</v>
      </c>
    </row>
    <row r="211" spans="1:97" x14ac:dyDescent="0.15">
      <c r="A211" s="1">
        <v>413</v>
      </c>
      <c r="B211" s="25" t="s">
        <v>100</v>
      </c>
      <c r="C211" s="1">
        <v>781</v>
      </c>
      <c r="D211" s="1">
        <v>867</v>
      </c>
      <c r="E211" s="24">
        <v>0.19969221211129612</v>
      </c>
      <c r="F211" s="24">
        <v>0.16425962050748966</v>
      </c>
      <c r="G211" s="24">
        <v>0.19598986099240534</v>
      </c>
      <c r="H211" s="24">
        <v>0.16055936822710165</v>
      </c>
      <c r="J211" s="1">
        <v>413</v>
      </c>
      <c r="K211" s="25" t="s">
        <v>100</v>
      </c>
      <c r="L211" s="1">
        <v>781</v>
      </c>
      <c r="M211" s="1">
        <v>867</v>
      </c>
      <c r="N211" s="24">
        <v>0.32254441804025408</v>
      </c>
      <c r="O211" s="24">
        <v>0.25818353535273336</v>
      </c>
      <c r="P211" s="24">
        <v>0.3181830316314927</v>
      </c>
      <c r="Q211" s="24">
        <v>0.25382005010546921</v>
      </c>
      <c r="S211" s="1">
        <v>413</v>
      </c>
      <c r="T211" s="25" t="s">
        <v>100</v>
      </c>
      <c r="U211" s="1">
        <v>781</v>
      </c>
      <c r="V211" s="1">
        <v>867</v>
      </c>
      <c r="W211" s="24">
        <v>0.44555645338754529</v>
      </c>
      <c r="X211" s="24">
        <v>0.352288268001338</v>
      </c>
      <c r="Y211" s="24">
        <v>0.44052763633490222</v>
      </c>
      <c r="Z211" s="24">
        <v>0.3472615497871977</v>
      </c>
      <c r="AB211" s="1">
        <v>413</v>
      </c>
      <c r="AC211" s="25" t="s">
        <v>100</v>
      </c>
      <c r="AD211" s="1">
        <v>781</v>
      </c>
      <c r="AE211" s="1">
        <v>867</v>
      </c>
      <c r="AF211" s="24">
        <v>0.56288077594458841</v>
      </c>
      <c r="AG211" s="24">
        <v>0.44305388814429714</v>
      </c>
      <c r="AH211" s="24">
        <v>0.55457567198911728</v>
      </c>
      <c r="AI211" s="24">
        <v>0.43474668535032324</v>
      </c>
      <c r="AK211" s="1">
        <v>413</v>
      </c>
      <c r="AL211" s="25" t="s">
        <v>100</v>
      </c>
      <c r="AM211" s="1">
        <v>781</v>
      </c>
      <c r="AN211" s="1">
        <v>867</v>
      </c>
      <c r="AO211" s="24">
        <v>0.66557353570042554</v>
      </c>
      <c r="AP211" s="24">
        <v>0.52239706955678944</v>
      </c>
      <c r="AQ211" s="24">
        <v>0.65654013478449236</v>
      </c>
      <c r="AR211" s="24">
        <v>0.51336366864085625</v>
      </c>
      <c r="AT211" s="1">
        <v>413</v>
      </c>
      <c r="AU211" s="25" t="s">
        <v>100</v>
      </c>
      <c r="AV211" s="1">
        <v>781</v>
      </c>
      <c r="AW211" s="1">
        <v>867</v>
      </c>
      <c r="AX211" s="24">
        <v>0.77505104249258194</v>
      </c>
      <c r="AY211" s="24">
        <v>0.60558032758621116</v>
      </c>
      <c r="AZ211" s="24">
        <v>0.77555476373324739</v>
      </c>
      <c r="BA211" s="24">
        <v>0.60608404882687661</v>
      </c>
      <c r="BC211" s="1">
        <v>413</v>
      </c>
      <c r="BD211" s="25" t="s">
        <v>100</v>
      </c>
      <c r="BE211" s="1">
        <v>781</v>
      </c>
      <c r="BF211" s="1">
        <v>867</v>
      </c>
      <c r="BG211" s="24">
        <v>0.87607674743313702</v>
      </c>
      <c r="BH211" s="24">
        <v>0.68084278990523306</v>
      </c>
      <c r="BI211" s="24">
        <v>0.8964585681335614</v>
      </c>
      <c r="BJ211" s="24">
        <v>0.70122461060565733</v>
      </c>
      <c r="BK211" s="4"/>
      <c r="BL211" s="1">
        <v>413</v>
      </c>
      <c r="BM211" s="25" t="s">
        <v>100</v>
      </c>
      <c r="BN211" s="1">
        <v>781</v>
      </c>
      <c r="BO211" s="1">
        <v>867</v>
      </c>
      <c r="BP211" s="24">
        <v>0.90159057686264499</v>
      </c>
      <c r="BQ211" s="24">
        <v>0.6959211942989556</v>
      </c>
      <c r="BR211" s="24">
        <v>0.95973050222794765</v>
      </c>
      <c r="BS211" s="24">
        <v>0.75406111966425848</v>
      </c>
      <c r="BU211" s="26">
        <v>413</v>
      </c>
      <c r="BV211" s="26">
        <v>781</v>
      </c>
      <c r="BW211" s="26">
        <v>867</v>
      </c>
      <c r="BX211" s="26" t="s">
        <v>100</v>
      </c>
      <c r="BY211" s="26">
        <v>53</v>
      </c>
      <c r="BZ211" s="26">
        <v>53</v>
      </c>
      <c r="CA211" s="26">
        <v>4</v>
      </c>
      <c r="CB211" s="26">
        <v>4</v>
      </c>
      <c r="CC211" s="34">
        <f t="shared" si="48"/>
        <v>0.16425962050748966</v>
      </c>
      <c r="CD211" s="34">
        <f t="shared" si="49"/>
        <v>0.25818353535273336</v>
      </c>
      <c r="CE211" s="34">
        <f t="shared" si="50"/>
        <v>0.352288268001338</v>
      </c>
      <c r="CF211" s="34">
        <f t="shared" si="51"/>
        <v>0.44305388814429714</v>
      </c>
      <c r="CG211" s="34">
        <f t="shared" si="52"/>
        <v>0.52239706955678944</v>
      </c>
      <c r="CH211" s="34">
        <f t="shared" si="53"/>
        <v>0.60558032758621116</v>
      </c>
      <c r="CI211" s="34">
        <f t="shared" si="54"/>
        <v>0.68084278990523306</v>
      </c>
      <c r="CJ211" s="34">
        <f t="shared" si="55"/>
        <v>0.6959211942989556</v>
      </c>
      <c r="CK211" s="38"/>
      <c r="CL211" s="39">
        <f t="shared" si="56"/>
        <v>0.16055936822710165</v>
      </c>
      <c r="CM211" s="39">
        <f t="shared" si="57"/>
        <v>0.25382005010546921</v>
      </c>
      <c r="CN211" s="39">
        <f t="shared" si="58"/>
        <v>0.3472615497871977</v>
      </c>
      <c r="CO211" s="39">
        <f t="shared" si="59"/>
        <v>0.43474668535032324</v>
      </c>
      <c r="CP211" s="39">
        <f t="shared" si="60"/>
        <v>0.51336366864085625</v>
      </c>
      <c r="CQ211" s="39">
        <f t="shared" si="61"/>
        <v>0.60608404882687661</v>
      </c>
      <c r="CR211" s="39">
        <f t="shared" si="62"/>
        <v>0.70122461060565733</v>
      </c>
      <c r="CS211" s="39">
        <f t="shared" si="63"/>
        <v>0.75406111966425848</v>
      </c>
    </row>
    <row r="212" spans="1:97" x14ac:dyDescent="0.15">
      <c r="A212" s="1">
        <v>414</v>
      </c>
      <c r="B212" s="25" t="s">
        <v>102</v>
      </c>
      <c r="C212" s="1">
        <v>750</v>
      </c>
      <c r="D212" s="1">
        <v>836</v>
      </c>
      <c r="E212" s="24">
        <v>0.18882664583640318</v>
      </c>
      <c r="F212" s="24">
        <v>0.14708904557859021</v>
      </c>
      <c r="G212" s="24">
        <v>0.19232953922634327</v>
      </c>
      <c r="H212" s="24">
        <v>0.15059193896853032</v>
      </c>
      <c r="J212" s="1">
        <v>414</v>
      </c>
      <c r="K212" s="25" t="s">
        <v>102</v>
      </c>
      <c r="L212" s="1">
        <v>750</v>
      </c>
      <c r="M212" s="1">
        <v>836</v>
      </c>
      <c r="N212" s="24">
        <v>0.32786111179909633</v>
      </c>
      <c r="O212" s="24">
        <v>0.25667731398209948</v>
      </c>
      <c r="P212" s="24">
        <v>0.3307384885122614</v>
      </c>
      <c r="Q212" s="24">
        <v>0.25955469069526449</v>
      </c>
      <c r="S212" s="1">
        <v>414</v>
      </c>
      <c r="T212" s="25" t="s">
        <v>102</v>
      </c>
      <c r="U212" s="1">
        <v>750</v>
      </c>
      <c r="V212" s="1">
        <v>836</v>
      </c>
      <c r="W212" s="24">
        <v>0.47100057241133225</v>
      </c>
      <c r="X212" s="24">
        <v>0.37041749078590963</v>
      </c>
      <c r="Y212" s="24">
        <v>0.4732524324477223</v>
      </c>
      <c r="Z212" s="24">
        <v>0.37265371290538035</v>
      </c>
      <c r="AB212" s="1">
        <v>414</v>
      </c>
      <c r="AC212" s="25" t="s">
        <v>102</v>
      </c>
      <c r="AD212" s="1">
        <v>750</v>
      </c>
      <c r="AE212" s="1">
        <v>836</v>
      </c>
      <c r="AF212" s="24">
        <v>0.60698214210267387</v>
      </c>
      <c r="AG212" s="24">
        <v>0.47965822254511925</v>
      </c>
      <c r="AH212" s="24">
        <v>0.60828008920698196</v>
      </c>
      <c r="AI212" s="24">
        <v>0.48095616964942745</v>
      </c>
      <c r="AK212" s="1">
        <v>414</v>
      </c>
      <c r="AL212" s="25" t="s">
        <v>102</v>
      </c>
      <c r="AM212" s="1">
        <v>750</v>
      </c>
      <c r="AN212" s="1">
        <v>836</v>
      </c>
      <c r="AO212" s="24">
        <v>0.71872798135472715</v>
      </c>
      <c r="AP212" s="24">
        <v>0.57013649478682193</v>
      </c>
      <c r="AQ212" s="24">
        <v>0.71969753220372845</v>
      </c>
      <c r="AR212" s="24">
        <v>0.57110604563582346</v>
      </c>
      <c r="AT212" s="1">
        <v>414</v>
      </c>
      <c r="AU212" s="25" t="s">
        <v>102</v>
      </c>
      <c r="AV212" s="1">
        <v>750</v>
      </c>
      <c r="AW212" s="1">
        <v>836</v>
      </c>
      <c r="AX212" s="24">
        <v>0.80761138174944347</v>
      </c>
      <c r="AY212" s="24">
        <v>0.64122394572728914</v>
      </c>
      <c r="AZ212" s="24">
        <v>0.8103636551272535</v>
      </c>
      <c r="BA212" s="24">
        <v>0.64397621910509928</v>
      </c>
      <c r="BC212" s="1">
        <v>414</v>
      </c>
      <c r="BD212" s="25" t="s">
        <v>102</v>
      </c>
      <c r="BE212" s="1">
        <v>750</v>
      </c>
      <c r="BF212" s="1">
        <v>836</v>
      </c>
      <c r="BG212" s="24">
        <v>0.86635197200482772</v>
      </c>
      <c r="BH212" s="24">
        <v>0.68685996160423679</v>
      </c>
      <c r="BI212" s="24">
        <v>0.87318574169859464</v>
      </c>
      <c r="BJ212" s="24">
        <v>0.69367809338108444</v>
      </c>
      <c r="BK212" s="4"/>
      <c r="BL212" s="1">
        <v>414</v>
      </c>
      <c r="BM212" s="25" t="s">
        <v>102</v>
      </c>
      <c r="BN212" s="1">
        <v>750</v>
      </c>
      <c r="BO212" s="1">
        <v>836</v>
      </c>
      <c r="BP212" s="24">
        <v>1.0302137460467586</v>
      </c>
      <c r="BQ212" s="24">
        <v>0.81792902386623734</v>
      </c>
      <c r="BR212" s="24">
        <v>1.0392993757769156</v>
      </c>
      <c r="BS212" s="24">
        <v>0.82704592943023325</v>
      </c>
      <c r="BU212" s="26">
        <v>414</v>
      </c>
      <c r="BV212" s="26">
        <v>750</v>
      </c>
      <c r="BW212" s="26">
        <v>836</v>
      </c>
      <c r="BX212" s="26" t="s">
        <v>102</v>
      </c>
      <c r="BY212" s="26">
        <v>30</v>
      </c>
      <c r="BZ212" s="26">
        <v>30</v>
      </c>
      <c r="CA212" s="26">
        <v>1.6</v>
      </c>
      <c r="CB212" s="26">
        <v>1.6</v>
      </c>
      <c r="CC212" s="34">
        <f t="shared" si="48"/>
        <v>0.14708904557859021</v>
      </c>
      <c r="CD212" s="34">
        <f t="shared" si="49"/>
        <v>0.25667731398209948</v>
      </c>
      <c r="CE212" s="34">
        <f t="shared" si="50"/>
        <v>0.37041749078590963</v>
      </c>
      <c r="CF212" s="34">
        <f t="shared" si="51"/>
        <v>0.47965822254511925</v>
      </c>
      <c r="CG212" s="34">
        <f t="shared" si="52"/>
        <v>0.57013649478682193</v>
      </c>
      <c r="CH212" s="34">
        <f t="shared" si="53"/>
        <v>0.64122394572728914</v>
      </c>
      <c r="CI212" s="34">
        <f t="shared" si="54"/>
        <v>0.68685996160423679</v>
      </c>
      <c r="CJ212" s="34">
        <f t="shared" si="55"/>
        <v>0.81792902386623734</v>
      </c>
      <c r="CK212" s="38"/>
      <c r="CL212" s="39">
        <f t="shared" si="56"/>
        <v>0.15059193896853032</v>
      </c>
      <c r="CM212" s="39">
        <f t="shared" si="57"/>
        <v>0.25955469069526449</v>
      </c>
      <c r="CN212" s="39">
        <f t="shared" si="58"/>
        <v>0.37265371290538035</v>
      </c>
      <c r="CO212" s="39">
        <f t="shared" si="59"/>
        <v>0.48095616964942745</v>
      </c>
      <c r="CP212" s="39">
        <f t="shared" si="60"/>
        <v>0.57110604563582346</v>
      </c>
      <c r="CQ212" s="39">
        <f t="shared" si="61"/>
        <v>0.64397621910509928</v>
      </c>
      <c r="CR212" s="39">
        <f t="shared" si="62"/>
        <v>0.69367809338108444</v>
      </c>
      <c r="CS212" s="39">
        <f t="shared" si="63"/>
        <v>0.82704592943023325</v>
      </c>
    </row>
    <row r="213" spans="1:97" x14ac:dyDescent="0.15">
      <c r="A213" s="1">
        <v>415</v>
      </c>
      <c r="B213" s="25" t="s">
        <v>101</v>
      </c>
      <c r="C213" s="1">
        <v>782</v>
      </c>
      <c r="D213" s="1">
        <v>868</v>
      </c>
      <c r="E213" s="24">
        <v>0.18064554111119591</v>
      </c>
      <c r="F213" s="24">
        <v>0.14937094146514426</v>
      </c>
      <c r="G213" s="24">
        <v>0.18316085899006884</v>
      </c>
      <c r="H213" s="24">
        <v>0.15188625934401723</v>
      </c>
      <c r="J213" s="1">
        <v>415</v>
      </c>
      <c r="K213" s="25" t="s">
        <v>101</v>
      </c>
      <c r="L213" s="1">
        <v>782</v>
      </c>
      <c r="M213" s="1">
        <v>868</v>
      </c>
      <c r="N213" s="24">
        <v>0.3276045992251409</v>
      </c>
      <c r="O213" s="24">
        <v>0.2682680605248236</v>
      </c>
      <c r="P213" s="24">
        <v>0.33029628782906972</v>
      </c>
      <c r="Q213" s="24">
        <v>0.27095432233721223</v>
      </c>
      <c r="S213" s="1">
        <v>415</v>
      </c>
      <c r="T213" s="25" t="s">
        <v>101</v>
      </c>
      <c r="U213" s="1">
        <v>782</v>
      </c>
      <c r="V213" s="1">
        <v>868</v>
      </c>
      <c r="W213" s="24">
        <v>0.47953714315051627</v>
      </c>
      <c r="X213" s="24">
        <v>0.39220650029018561</v>
      </c>
      <c r="Y213" s="24">
        <v>0.48238349531334018</v>
      </c>
      <c r="Z213" s="24">
        <v>0.39505013905723946</v>
      </c>
      <c r="AB213" s="1">
        <v>415</v>
      </c>
      <c r="AC213" s="25" t="s">
        <v>101</v>
      </c>
      <c r="AD213" s="1">
        <v>782</v>
      </c>
      <c r="AE213" s="1">
        <v>868</v>
      </c>
      <c r="AF213" s="24">
        <v>0.62795261432702043</v>
      </c>
      <c r="AG213" s="24">
        <v>0.51531141572329486</v>
      </c>
      <c r="AH213" s="24">
        <v>0.62906510659275716</v>
      </c>
      <c r="AI213" s="24">
        <v>0.51642662138480167</v>
      </c>
      <c r="AK213" s="1">
        <v>415</v>
      </c>
      <c r="AL213" s="25" t="s">
        <v>101</v>
      </c>
      <c r="AM213" s="1">
        <v>782</v>
      </c>
      <c r="AN213" s="1">
        <v>868</v>
      </c>
      <c r="AO213" s="24">
        <v>0.76272621926274642</v>
      </c>
      <c r="AP213" s="24">
        <v>0.63026366455851701</v>
      </c>
      <c r="AQ213" s="24">
        <v>0.76445465236829346</v>
      </c>
      <c r="AR213" s="24">
        <v>0.63198938426829399</v>
      </c>
      <c r="AT213" s="1">
        <v>415</v>
      </c>
      <c r="AU213" s="25" t="s">
        <v>101</v>
      </c>
      <c r="AV213" s="1">
        <v>782</v>
      </c>
      <c r="AW213" s="1">
        <v>868</v>
      </c>
      <c r="AX213" s="24">
        <v>0.90186094991868826</v>
      </c>
      <c r="AY213" s="24">
        <v>0.74739004212326288</v>
      </c>
      <c r="AZ213" s="24">
        <v>0.91260871056401283</v>
      </c>
      <c r="BA213" s="24">
        <v>0.75813780276858733</v>
      </c>
      <c r="BC213" s="1">
        <v>415</v>
      </c>
      <c r="BD213" s="25" t="s">
        <v>101</v>
      </c>
      <c r="BE213" s="1">
        <v>782</v>
      </c>
      <c r="BF213" s="1">
        <v>868</v>
      </c>
      <c r="BG213" s="24">
        <v>1.0430278969776308</v>
      </c>
      <c r="BH213" s="24">
        <v>0.86563150832071911</v>
      </c>
      <c r="BI213" s="24">
        <v>1.0706421257298318</v>
      </c>
      <c r="BJ213" s="24">
        <v>0.89324573707291999</v>
      </c>
      <c r="BK213" s="4"/>
      <c r="BL213" s="1">
        <v>415</v>
      </c>
      <c r="BM213" s="25" t="s">
        <v>101</v>
      </c>
      <c r="BN213" s="1">
        <v>782</v>
      </c>
      <c r="BO213" s="1">
        <v>868</v>
      </c>
      <c r="BP213" s="24">
        <v>1.1775874959110473</v>
      </c>
      <c r="BQ213" s="24">
        <v>0.97673108742594195</v>
      </c>
      <c r="BR213" s="24">
        <v>1.2276089469326474</v>
      </c>
      <c r="BS213" s="24">
        <v>1.0267471116560016</v>
      </c>
      <c r="BU213" s="26">
        <v>415</v>
      </c>
      <c r="BV213" s="26">
        <v>782</v>
      </c>
      <c r="BW213" s="26">
        <v>868</v>
      </c>
      <c r="BX213" s="26" t="s">
        <v>101</v>
      </c>
      <c r="BY213" s="26">
        <v>51.4</v>
      </c>
      <c r="BZ213" s="26">
        <v>51.4</v>
      </c>
      <c r="CA213" s="26">
        <v>3.2</v>
      </c>
      <c r="CB213" s="26">
        <v>3.2</v>
      </c>
      <c r="CC213" s="34">
        <f t="shared" si="48"/>
        <v>0.14937094146514426</v>
      </c>
      <c r="CD213" s="34">
        <f t="shared" si="49"/>
        <v>0.2682680605248236</v>
      </c>
      <c r="CE213" s="34">
        <f t="shared" si="50"/>
        <v>0.39220650029018561</v>
      </c>
      <c r="CF213" s="34">
        <f t="shared" si="51"/>
        <v>0.51531141572329486</v>
      </c>
      <c r="CG213" s="34">
        <f t="shared" si="52"/>
        <v>0.63026366455851701</v>
      </c>
      <c r="CH213" s="34">
        <f t="shared" si="53"/>
        <v>0.74739004212326288</v>
      </c>
      <c r="CI213" s="34">
        <f t="shared" si="54"/>
        <v>0.86563150832071911</v>
      </c>
      <c r="CJ213" s="34">
        <f t="shared" si="55"/>
        <v>0.97673108742594195</v>
      </c>
      <c r="CK213" s="38"/>
      <c r="CL213" s="39">
        <f t="shared" si="56"/>
        <v>0.15188625934401723</v>
      </c>
      <c r="CM213" s="39">
        <f t="shared" si="57"/>
        <v>0.27095432233721223</v>
      </c>
      <c r="CN213" s="39">
        <f t="shared" si="58"/>
        <v>0.39505013905723946</v>
      </c>
      <c r="CO213" s="39">
        <f t="shared" si="59"/>
        <v>0.51642662138480167</v>
      </c>
      <c r="CP213" s="39">
        <f t="shared" si="60"/>
        <v>0.63198938426829399</v>
      </c>
      <c r="CQ213" s="39">
        <f t="shared" si="61"/>
        <v>0.75813780276858733</v>
      </c>
      <c r="CR213" s="39">
        <f t="shared" si="62"/>
        <v>0.89324573707291999</v>
      </c>
      <c r="CS213" s="39">
        <f t="shared" si="63"/>
        <v>1.0267471116560016</v>
      </c>
    </row>
    <row r="214" spans="1:97" x14ac:dyDescent="0.15">
      <c r="A214" s="1">
        <v>418</v>
      </c>
      <c r="B214" s="25" t="s">
        <v>102</v>
      </c>
      <c r="C214" s="1">
        <v>783</v>
      </c>
      <c r="D214" s="1">
        <v>869</v>
      </c>
      <c r="E214" s="24">
        <v>0.17847291291791348</v>
      </c>
      <c r="F214" s="24">
        <v>0.13909663811492623</v>
      </c>
      <c r="G214" s="24">
        <v>0.18208527172628922</v>
      </c>
      <c r="H214" s="24">
        <v>0.14270899692330194</v>
      </c>
      <c r="J214" s="1">
        <v>418</v>
      </c>
      <c r="K214" s="25" t="s">
        <v>102</v>
      </c>
      <c r="L214" s="1">
        <v>783</v>
      </c>
      <c r="M214" s="1">
        <v>869</v>
      </c>
      <c r="N214" s="24">
        <v>0.33367798929491427</v>
      </c>
      <c r="O214" s="24">
        <v>0.2615402785458355</v>
      </c>
      <c r="P214" s="24">
        <v>0.33625824558661122</v>
      </c>
      <c r="Q214" s="24">
        <v>0.26413617275445184</v>
      </c>
      <c r="S214" s="1">
        <v>418</v>
      </c>
      <c r="T214" s="25" t="s">
        <v>102</v>
      </c>
      <c r="U214" s="1">
        <v>783</v>
      </c>
      <c r="V214" s="1">
        <v>869</v>
      </c>
      <c r="W214" s="24">
        <v>0.50067264595266692</v>
      </c>
      <c r="X214" s="24">
        <v>0.39442863840243048</v>
      </c>
      <c r="Y214" s="24">
        <v>0.50118869721100634</v>
      </c>
      <c r="Z214" s="24">
        <v>0.39492905174385046</v>
      </c>
      <c r="AB214" s="1">
        <v>418</v>
      </c>
      <c r="AC214" s="25" t="s">
        <v>102</v>
      </c>
      <c r="AD214" s="1">
        <v>783</v>
      </c>
      <c r="AE214" s="1">
        <v>869</v>
      </c>
      <c r="AF214" s="24">
        <v>0.65684907716991092</v>
      </c>
      <c r="AG214" s="24">
        <v>0.52003294204229555</v>
      </c>
      <c r="AH214" s="24">
        <v>0.65541038881332836</v>
      </c>
      <c r="AI214" s="24">
        <v>0.51859425368571288</v>
      </c>
      <c r="AK214" s="1">
        <v>418</v>
      </c>
      <c r="AL214" s="25" t="s">
        <v>102</v>
      </c>
      <c r="AM214" s="1">
        <v>783</v>
      </c>
      <c r="AN214" s="1">
        <v>869</v>
      </c>
      <c r="AO214" s="24">
        <v>0.77817341738463297</v>
      </c>
      <c r="AP214" s="24">
        <v>0.61841645813629398</v>
      </c>
      <c r="AQ214" s="24">
        <v>0.77662526360961492</v>
      </c>
      <c r="AR214" s="24">
        <v>0.61685266644435632</v>
      </c>
      <c r="AT214" s="1">
        <v>418</v>
      </c>
      <c r="AU214" s="25" t="s">
        <v>102</v>
      </c>
      <c r="AV214" s="1">
        <v>783</v>
      </c>
      <c r="AW214" s="1">
        <v>869</v>
      </c>
      <c r="AX214" s="24">
        <v>0.89040484468217707</v>
      </c>
      <c r="AY214" s="24">
        <v>0.70736302714088795</v>
      </c>
      <c r="AZ214" s="24">
        <v>0.89370444515216518</v>
      </c>
      <c r="BA214" s="24">
        <v>0.71066262761087617</v>
      </c>
      <c r="BC214" s="1">
        <v>418</v>
      </c>
      <c r="BD214" s="25" t="s">
        <v>102</v>
      </c>
      <c r="BE214" s="1">
        <v>783</v>
      </c>
      <c r="BF214" s="1">
        <v>869</v>
      </c>
      <c r="BG214" s="24">
        <v>0.98867388301553316</v>
      </c>
      <c r="BH214" s="24">
        <v>0.7838797230393928</v>
      </c>
      <c r="BI214" s="24">
        <v>0.99846321900706214</v>
      </c>
      <c r="BJ214" s="24">
        <v>0.79366905903092178</v>
      </c>
      <c r="BK214" s="4"/>
      <c r="BL214" s="1">
        <v>418</v>
      </c>
      <c r="BM214" s="25" t="s">
        <v>102</v>
      </c>
      <c r="BN214" s="1">
        <v>783</v>
      </c>
      <c r="BO214" s="1">
        <v>869</v>
      </c>
      <c r="BP214" s="24">
        <v>1.0819240314086866</v>
      </c>
      <c r="BQ214" s="24">
        <v>0.86241459161141409</v>
      </c>
      <c r="BR214" s="24">
        <v>1.0813610663995892</v>
      </c>
      <c r="BS214" s="24">
        <v>0.8618672645192359</v>
      </c>
      <c r="BU214" s="26">
        <v>418</v>
      </c>
      <c r="BV214" s="26">
        <v>783</v>
      </c>
      <c r="BW214" s="26">
        <v>869</v>
      </c>
      <c r="BX214" s="26" t="s">
        <v>102</v>
      </c>
      <c r="BY214" s="26">
        <v>30</v>
      </c>
      <c r="BZ214" s="26">
        <v>30</v>
      </c>
      <c r="CA214" s="26">
        <v>1.6</v>
      </c>
      <c r="CB214" s="26">
        <v>1.6</v>
      </c>
      <c r="CC214" s="34">
        <f t="shared" si="48"/>
        <v>0.13909663811492623</v>
      </c>
      <c r="CD214" s="34">
        <f t="shared" si="49"/>
        <v>0.2615402785458355</v>
      </c>
      <c r="CE214" s="34">
        <f t="shared" si="50"/>
        <v>0.39442863840243048</v>
      </c>
      <c r="CF214" s="34">
        <f t="shared" si="51"/>
        <v>0.52003294204229555</v>
      </c>
      <c r="CG214" s="34">
        <f t="shared" si="52"/>
        <v>0.61841645813629398</v>
      </c>
      <c r="CH214" s="34">
        <f t="shared" si="53"/>
        <v>0.70736302714088795</v>
      </c>
      <c r="CI214" s="34">
        <f t="shared" si="54"/>
        <v>0.7838797230393928</v>
      </c>
      <c r="CJ214" s="34">
        <f t="shared" si="55"/>
        <v>0.86241459161141409</v>
      </c>
      <c r="CK214" s="38"/>
      <c r="CL214" s="39">
        <f t="shared" si="56"/>
        <v>0.14270899692330194</v>
      </c>
      <c r="CM214" s="39">
        <f t="shared" si="57"/>
        <v>0.26413617275445184</v>
      </c>
      <c r="CN214" s="39">
        <f t="shared" si="58"/>
        <v>0.39492905174385046</v>
      </c>
      <c r="CO214" s="39">
        <f t="shared" si="59"/>
        <v>0.51859425368571288</v>
      </c>
      <c r="CP214" s="39">
        <f t="shared" si="60"/>
        <v>0.61685266644435632</v>
      </c>
      <c r="CQ214" s="39">
        <f t="shared" si="61"/>
        <v>0.71066262761087617</v>
      </c>
      <c r="CR214" s="39">
        <f t="shared" si="62"/>
        <v>0.79366905903092178</v>
      </c>
      <c r="CS214" s="39">
        <f t="shared" si="63"/>
        <v>0.8618672645192359</v>
      </c>
    </row>
    <row r="215" spans="1:97" x14ac:dyDescent="0.15">
      <c r="A215" s="1">
        <v>424</v>
      </c>
      <c r="B215" s="25" t="s">
        <v>109</v>
      </c>
      <c r="C215" s="1">
        <v>739</v>
      </c>
      <c r="D215" s="1">
        <v>825</v>
      </c>
      <c r="E215" s="24">
        <v>0.20747401782347458</v>
      </c>
      <c r="F215" s="24">
        <v>0.17034556470942791</v>
      </c>
      <c r="G215" s="24">
        <v>0.2033812827430681</v>
      </c>
      <c r="H215" s="24">
        <v>0.16625282962902141</v>
      </c>
      <c r="J215" s="1">
        <v>424</v>
      </c>
      <c r="K215" s="25" t="s">
        <v>109</v>
      </c>
      <c r="L215" s="1">
        <v>739</v>
      </c>
      <c r="M215" s="1">
        <v>825</v>
      </c>
      <c r="N215" s="24">
        <v>0.33164409846121662</v>
      </c>
      <c r="O215" s="24">
        <v>0.26582662185277173</v>
      </c>
      <c r="P215" s="24">
        <v>0.32711060729522784</v>
      </c>
      <c r="Q215" s="24">
        <v>0.26128893300977746</v>
      </c>
      <c r="S215" s="1">
        <v>424</v>
      </c>
      <c r="T215" s="25" t="s">
        <v>109</v>
      </c>
      <c r="U215" s="1">
        <v>739</v>
      </c>
      <c r="V215" s="1">
        <v>825</v>
      </c>
      <c r="W215" s="24">
        <v>0.45570649927108892</v>
      </c>
      <c r="X215" s="24">
        <v>0.36122938290728468</v>
      </c>
      <c r="Y215" s="24">
        <v>0.45071756014999853</v>
      </c>
      <c r="Z215" s="24">
        <v>0.35624254262469707</v>
      </c>
      <c r="AB215" s="1">
        <v>424</v>
      </c>
      <c r="AC215" s="25" t="s">
        <v>109</v>
      </c>
      <c r="AD215" s="1">
        <v>739</v>
      </c>
      <c r="AE215" s="1">
        <v>825</v>
      </c>
      <c r="AF215" s="24">
        <v>0.57296153672165295</v>
      </c>
      <c r="AG215" s="24">
        <v>0.45214819482505864</v>
      </c>
      <c r="AH215" s="24">
        <v>0.56484742706993429</v>
      </c>
      <c r="AI215" s="24">
        <v>0.44403408517333987</v>
      </c>
      <c r="AK215" s="1">
        <v>424</v>
      </c>
      <c r="AL215" s="25" t="s">
        <v>109</v>
      </c>
      <c r="AM215" s="1">
        <v>739</v>
      </c>
      <c r="AN215" s="1">
        <v>825</v>
      </c>
      <c r="AO215" s="24">
        <v>0.67768142529727937</v>
      </c>
      <c r="AP215" s="24">
        <v>0.53374308077713684</v>
      </c>
      <c r="AQ215" s="24">
        <v>0.66870889069792672</v>
      </c>
      <c r="AR215" s="24">
        <v>0.52477054617778418</v>
      </c>
      <c r="AT215" s="1">
        <v>424</v>
      </c>
      <c r="AU215" s="25" t="s">
        <v>109</v>
      </c>
      <c r="AV215" s="1">
        <v>739</v>
      </c>
      <c r="AW215" s="1">
        <v>825</v>
      </c>
      <c r="AX215" s="24">
        <v>0.76032154928822204</v>
      </c>
      <c r="AY215" s="24">
        <v>0.5965491809168787</v>
      </c>
      <c r="AZ215" s="24">
        <v>0.76329560344665082</v>
      </c>
      <c r="BA215" s="24">
        <v>0.59952533391381024</v>
      </c>
      <c r="BC215" s="1">
        <v>424</v>
      </c>
      <c r="BD215" s="25" t="s">
        <v>109</v>
      </c>
      <c r="BE215" s="1">
        <v>739</v>
      </c>
      <c r="BF215" s="1">
        <v>825</v>
      </c>
      <c r="BG215" s="24">
        <v>0.83802236058902513</v>
      </c>
      <c r="BH215" s="24">
        <v>0.65446424165204475</v>
      </c>
      <c r="BI215" s="24">
        <v>0.86034350806601134</v>
      </c>
      <c r="BJ215" s="24">
        <v>0.67678538912903097</v>
      </c>
      <c r="BK215" s="4"/>
      <c r="BL215" s="1">
        <v>424</v>
      </c>
      <c r="BM215" s="25" t="s">
        <v>109</v>
      </c>
      <c r="BN215" s="1">
        <v>739</v>
      </c>
      <c r="BO215" s="1">
        <v>825</v>
      </c>
      <c r="BP215" s="24">
        <v>0.88523176271466797</v>
      </c>
      <c r="BQ215" s="24">
        <v>0.68691251258768826</v>
      </c>
      <c r="BR215" s="24">
        <v>0.94422801418910207</v>
      </c>
      <c r="BS215" s="24">
        <v>0.74591086290062514</v>
      </c>
      <c r="BU215" s="26">
        <v>424</v>
      </c>
      <c r="BV215" s="26">
        <v>739</v>
      </c>
      <c r="BW215" s="26">
        <v>825</v>
      </c>
      <c r="BX215" s="26" t="s">
        <v>109</v>
      </c>
      <c r="BY215" s="26">
        <v>53</v>
      </c>
      <c r="BZ215" s="26">
        <v>53</v>
      </c>
      <c r="CA215" s="26">
        <v>4</v>
      </c>
      <c r="CB215" s="26">
        <v>4</v>
      </c>
      <c r="CC215" s="34">
        <f t="shared" si="48"/>
        <v>0.17034556470942791</v>
      </c>
      <c r="CD215" s="34">
        <f t="shared" si="49"/>
        <v>0.26582662185277173</v>
      </c>
      <c r="CE215" s="34">
        <f t="shared" si="50"/>
        <v>0.36122938290728468</v>
      </c>
      <c r="CF215" s="34">
        <f t="shared" si="51"/>
        <v>0.45214819482505864</v>
      </c>
      <c r="CG215" s="34">
        <f t="shared" si="52"/>
        <v>0.53374308077713684</v>
      </c>
      <c r="CH215" s="34">
        <f t="shared" si="53"/>
        <v>0.5965491809168787</v>
      </c>
      <c r="CI215" s="34">
        <f t="shared" si="54"/>
        <v>0.65446424165204475</v>
      </c>
      <c r="CJ215" s="34">
        <f t="shared" si="55"/>
        <v>0.68691251258768826</v>
      </c>
      <c r="CK215" s="38"/>
      <c r="CL215" s="39">
        <f t="shared" si="56"/>
        <v>0.16625282962902141</v>
      </c>
      <c r="CM215" s="39">
        <f t="shared" si="57"/>
        <v>0.26128893300977746</v>
      </c>
      <c r="CN215" s="39">
        <f t="shared" si="58"/>
        <v>0.35624254262469707</v>
      </c>
      <c r="CO215" s="39">
        <f t="shared" si="59"/>
        <v>0.44403408517333987</v>
      </c>
      <c r="CP215" s="39">
        <f t="shared" si="60"/>
        <v>0.52477054617778418</v>
      </c>
      <c r="CQ215" s="39">
        <f t="shared" si="61"/>
        <v>0.59952533391381024</v>
      </c>
      <c r="CR215" s="39">
        <f t="shared" si="62"/>
        <v>0.67678538912903097</v>
      </c>
      <c r="CS215" s="39">
        <f t="shared" si="63"/>
        <v>0.74591086290062514</v>
      </c>
    </row>
    <row r="216" spans="1:97" x14ac:dyDescent="0.15">
      <c r="A216" s="1">
        <v>427</v>
      </c>
      <c r="B216" s="25" t="s">
        <v>107</v>
      </c>
      <c r="C216" s="1">
        <v>794</v>
      </c>
      <c r="D216" s="1">
        <v>880</v>
      </c>
      <c r="E216" s="24">
        <v>0.2115133542451684</v>
      </c>
      <c r="F216" s="24">
        <v>0.17253556392056493</v>
      </c>
      <c r="G216" s="24">
        <v>0.20729217718384194</v>
      </c>
      <c r="H216" s="24">
        <v>0.16831612182720451</v>
      </c>
      <c r="J216" s="1">
        <v>427</v>
      </c>
      <c r="K216" s="25" t="s">
        <v>107</v>
      </c>
      <c r="L216" s="1">
        <v>794</v>
      </c>
      <c r="M216" s="1">
        <v>880</v>
      </c>
      <c r="N216" s="24">
        <v>0.29881625944572088</v>
      </c>
      <c r="O216" s="24">
        <v>0.2401344379310292</v>
      </c>
      <c r="P216" s="24">
        <v>0.29435218686915166</v>
      </c>
      <c r="Q216" s="24">
        <v>0.23567036535445998</v>
      </c>
      <c r="S216" s="1">
        <v>427</v>
      </c>
      <c r="T216" s="25" t="s">
        <v>107</v>
      </c>
      <c r="U216" s="1">
        <v>794</v>
      </c>
      <c r="V216" s="1">
        <v>880</v>
      </c>
      <c r="W216" s="24">
        <v>0.38637663414742429</v>
      </c>
      <c r="X216" s="24">
        <v>0.30797516673095027</v>
      </c>
      <c r="Y216" s="24">
        <v>0.38168007586340835</v>
      </c>
      <c r="Z216" s="24">
        <v>0.30327687347896837</v>
      </c>
      <c r="AB216" s="1">
        <v>427</v>
      </c>
      <c r="AC216" s="25" t="s">
        <v>107</v>
      </c>
      <c r="AD216" s="1">
        <v>794</v>
      </c>
      <c r="AE216" s="1">
        <v>880</v>
      </c>
      <c r="AF216" s="24">
        <v>0.49130840033018852</v>
      </c>
      <c r="AG216" s="24">
        <v>0.39032285490003316</v>
      </c>
      <c r="AH216" s="24">
        <v>0.48407358391188537</v>
      </c>
      <c r="AI216" s="24">
        <v>0.38308977344969608</v>
      </c>
      <c r="AK216" s="1">
        <v>427</v>
      </c>
      <c r="AL216" s="25" t="s">
        <v>107</v>
      </c>
      <c r="AM216" s="1">
        <v>794</v>
      </c>
      <c r="AN216" s="1">
        <v>880</v>
      </c>
      <c r="AO216" s="24">
        <v>0.58635124537878391</v>
      </c>
      <c r="AP216" s="24">
        <v>0.46356929739152031</v>
      </c>
      <c r="AQ216" s="24">
        <v>0.57826802962509705</v>
      </c>
      <c r="AR216" s="24">
        <v>0.45548608163783355</v>
      </c>
      <c r="AT216" s="1">
        <v>427</v>
      </c>
      <c r="AU216" s="25" t="s">
        <v>107</v>
      </c>
      <c r="AV216" s="1">
        <v>794</v>
      </c>
      <c r="AW216" s="1">
        <v>880</v>
      </c>
      <c r="AX216" s="24">
        <v>0.67823859579492562</v>
      </c>
      <c r="AY216" s="24">
        <v>0.53276500178008757</v>
      </c>
      <c r="AZ216" s="24">
        <v>0.68073521469802833</v>
      </c>
      <c r="BA216" s="24">
        <v>0.53526162068319028</v>
      </c>
      <c r="BC216" s="1">
        <v>427</v>
      </c>
      <c r="BD216" s="25" t="s">
        <v>107</v>
      </c>
      <c r="BE216" s="1">
        <v>794</v>
      </c>
      <c r="BF216" s="1">
        <v>880</v>
      </c>
      <c r="BG216" s="24">
        <v>0.69636489693728898</v>
      </c>
      <c r="BH216" s="24">
        <v>0.54332510762263808</v>
      </c>
      <c r="BI216" s="24">
        <v>0.72445923321104944</v>
      </c>
      <c r="BJ216" s="24">
        <v>0.57141944389639865</v>
      </c>
      <c r="BK216" s="4"/>
      <c r="BL216" s="1">
        <v>427</v>
      </c>
      <c r="BM216" s="25" t="s">
        <v>107</v>
      </c>
      <c r="BN216" s="1">
        <v>794</v>
      </c>
      <c r="BO216" s="1">
        <v>880</v>
      </c>
      <c r="BP216" s="24">
        <v>0.68606215679872018</v>
      </c>
      <c r="BQ216" s="24">
        <v>0.53096122554043768</v>
      </c>
      <c r="BR216" s="24">
        <v>0.74534948213355279</v>
      </c>
      <c r="BS216" s="24">
        <v>0.59024855087527028</v>
      </c>
      <c r="BU216" s="26">
        <v>427</v>
      </c>
      <c r="BV216" s="26">
        <v>794</v>
      </c>
      <c r="BW216" s="26">
        <v>880</v>
      </c>
      <c r="BX216" s="26" t="s">
        <v>107</v>
      </c>
      <c r="BY216" s="26">
        <v>54.4</v>
      </c>
      <c r="BZ216" s="26">
        <v>54.4</v>
      </c>
      <c r="CA216" s="26">
        <v>4.7</v>
      </c>
      <c r="CB216" s="26">
        <v>4.7</v>
      </c>
      <c r="CC216" s="34">
        <f t="shared" si="48"/>
        <v>0.17253556392056493</v>
      </c>
      <c r="CD216" s="34">
        <f t="shared" si="49"/>
        <v>0.2401344379310292</v>
      </c>
      <c r="CE216" s="34">
        <f t="shared" si="50"/>
        <v>0.30797516673095027</v>
      </c>
      <c r="CF216" s="34">
        <f t="shared" si="51"/>
        <v>0.39032285490003316</v>
      </c>
      <c r="CG216" s="34">
        <f t="shared" si="52"/>
        <v>0.46356929739152031</v>
      </c>
      <c r="CH216" s="34">
        <f t="shared" si="53"/>
        <v>0.53276500178008757</v>
      </c>
      <c r="CI216" s="34">
        <f t="shared" si="54"/>
        <v>0.54332510762263808</v>
      </c>
      <c r="CJ216" s="34">
        <f t="shared" si="55"/>
        <v>0.53096122554043768</v>
      </c>
      <c r="CK216" s="38"/>
      <c r="CL216" s="39">
        <f t="shared" si="56"/>
        <v>0.16831612182720451</v>
      </c>
      <c r="CM216" s="39">
        <f t="shared" si="57"/>
        <v>0.23567036535445998</v>
      </c>
      <c r="CN216" s="39">
        <f t="shared" si="58"/>
        <v>0.30327687347896837</v>
      </c>
      <c r="CO216" s="39">
        <f t="shared" si="59"/>
        <v>0.38308977344969608</v>
      </c>
      <c r="CP216" s="39">
        <f t="shared" si="60"/>
        <v>0.45548608163783355</v>
      </c>
      <c r="CQ216" s="39">
        <f t="shared" si="61"/>
        <v>0.53526162068319028</v>
      </c>
      <c r="CR216" s="39">
        <f t="shared" si="62"/>
        <v>0.57141944389639865</v>
      </c>
      <c r="CS216" s="39">
        <f t="shared" si="63"/>
        <v>0.59024855087527028</v>
      </c>
    </row>
    <row r="217" spans="1:97" x14ac:dyDescent="0.15">
      <c r="A217" s="1">
        <v>429</v>
      </c>
      <c r="B217" s="25" t="s">
        <v>104</v>
      </c>
      <c r="C217" s="1">
        <v>795</v>
      </c>
      <c r="D217" s="1">
        <v>881</v>
      </c>
      <c r="E217" s="24">
        <v>9.3286671691770989E-2</v>
      </c>
      <c r="F217" s="24">
        <v>8.4908301249799811E-2</v>
      </c>
      <c r="G217" s="24">
        <v>9.3211239417695352E-2</v>
      </c>
      <c r="H217" s="24">
        <v>8.4827480956147366E-2</v>
      </c>
      <c r="J217" s="1">
        <v>429</v>
      </c>
      <c r="K217" s="25" t="s">
        <v>104</v>
      </c>
      <c r="L217" s="1">
        <v>795</v>
      </c>
      <c r="M217" s="1">
        <v>881</v>
      </c>
      <c r="N217" s="24">
        <v>0.18400817686139026</v>
      </c>
      <c r="O217" s="24">
        <v>0.16458436628691694</v>
      </c>
      <c r="P217" s="24">
        <v>0.18255879959522292</v>
      </c>
      <c r="Q217" s="24">
        <v>0.16314576505990325</v>
      </c>
      <c r="S217" s="1">
        <v>429</v>
      </c>
      <c r="T217" s="25" t="s">
        <v>104</v>
      </c>
      <c r="U217" s="1">
        <v>795</v>
      </c>
      <c r="V217" s="1">
        <v>881</v>
      </c>
      <c r="W217" s="24">
        <v>0.27602421347784495</v>
      </c>
      <c r="X217" s="24">
        <v>0.24552263465340851</v>
      </c>
      <c r="Y217" s="24">
        <v>0.27324938339577737</v>
      </c>
      <c r="Z217" s="24">
        <v>0.24274780457134087</v>
      </c>
      <c r="AB217" s="1">
        <v>429</v>
      </c>
      <c r="AC217" s="25" t="s">
        <v>104</v>
      </c>
      <c r="AD217" s="1">
        <v>795</v>
      </c>
      <c r="AE217" s="1">
        <v>881</v>
      </c>
      <c r="AF217" s="24">
        <v>0.37822628707405365</v>
      </c>
      <c r="AG217" s="24">
        <v>0.33233652433818978</v>
      </c>
      <c r="AH217" s="24">
        <v>0.37182531981677924</v>
      </c>
      <c r="AI217" s="24">
        <v>0.32593555708091532</v>
      </c>
      <c r="AK217" s="1">
        <v>429</v>
      </c>
      <c r="AL217" s="25" t="s">
        <v>104</v>
      </c>
      <c r="AM217" s="1">
        <v>795</v>
      </c>
      <c r="AN217" s="1">
        <v>881</v>
      </c>
      <c r="AO217" s="24">
        <v>0.54641299845241609</v>
      </c>
      <c r="AP217" s="24">
        <v>0.47818450655101369</v>
      </c>
      <c r="AQ217" s="24">
        <v>0.54172003340099695</v>
      </c>
      <c r="AR217" s="24">
        <v>0.47350231753874816</v>
      </c>
      <c r="AT217" s="1">
        <v>429</v>
      </c>
      <c r="AU217" s="25" t="s">
        <v>104</v>
      </c>
      <c r="AV217" s="1">
        <v>795</v>
      </c>
      <c r="AW217" s="1">
        <v>881</v>
      </c>
      <c r="AX217" s="24">
        <v>0.74524118071296708</v>
      </c>
      <c r="AY217" s="24">
        <v>0.65096161415758991</v>
      </c>
      <c r="AZ217" s="24">
        <v>0.74563989416165244</v>
      </c>
      <c r="BA217" s="24">
        <v>0.65136032760627527</v>
      </c>
      <c r="BC217" s="1">
        <v>429</v>
      </c>
      <c r="BD217" s="25" t="s">
        <v>104</v>
      </c>
      <c r="BE217" s="1">
        <v>795</v>
      </c>
      <c r="BF217" s="1">
        <v>881</v>
      </c>
      <c r="BG217" s="24">
        <v>0.93744419818674307</v>
      </c>
      <c r="BH217" s="24">
        <v>0.81474821638316275</v>
      </c>
      <c r="BI217" s="24">
        <v>0.94916314076634922</v>
      </c>
      <c r="BJ217" s="24">
        <v>0.8264671589627689</v>
      </c>
      <c r="BK217" s="4"/>
      <c r="BL217" s="1">
        <v>429</v>
      </c>
      <c r="BM217" s="25" t="s">
        <v>104</v>
      </c>
      <c r="BN217" s="1">
        <v>795</v>
      </c>
      <c r="BO217" s="1">
        <v>881</v>
      </c>
      <c r="BP217" s="24">
        <v>1.0203038988723208</v>
      </c>
      <c r="BQ217" s="24">
        <v>0.88295789183933882</v>
      </c>
      <c r="BR217" s="24">
        <v>1.0709243427966417</v>
      </c>
      <c r="BS217" s="24">
        <v>0.93357833576365989</v>
      </c>
      <c r="BU217" s="26">
        <v>429</v>
      </c>
      <c r="BV217" s="26">
        <v>795</v>
      </c>
      <c r="BW217" s="26">
        <v>881</v>
      </c>
      <c r="BX217" s="26" t="s">
        <v>104</v>
      </c>
      <c r="BY217" s="26">
        <v>41.2</v>
      </c>
      <c r="BZ217" s="26">
        <v>41.2</v>
      </c>
      <c r="CA217" s="26">
        <v>2.5</v>
      </c>
      <c r="CB217" s="26">
        <v>2.5</v>
      </c>
      <c r="CC217" s="34">
        <f t="shared" si="48"/>
        <v>8.4908301249799811E-2</v>
      </c>
      <c r="CD217" s="34">
        <f t="shared" si="49"/>
        <v>0.16458436628691694</v>
      </c>
      <c r="CE217" s="34">
        <f t="shared" si="50"/>
        <v>0.24552263465340851</v>
      </c>
      <c r="CF217" s="34">
        <f t="shared" si="51"/>
        <v>0.33233652433818978</v>
      </c>
      <c r="CG217" s="34">
        <f t="shared" si="52"/>
        <v>0.47818450655101369</v>
      </c>
      <c r="CH217" s="34">
        <f t="shared" si="53"/>
        <v>0.65096161415758991</v>
      </c>
      <c r="CI217" s="34">
        <f t="shared" si="54"/>
        <v>0.81474821638316275</v>
      </c>
      <c r="CJ217" s="34">
        <f t="shared" si="55"/>
        <v>0.88295789183933882</v>
      </c>
      <c r="CK217" s="38"/>
      <c r="CL217" s="39">
        <f t="shared" si="56"/>
        <v>8.4827480956147366E-2</v>
      </c>
      <c r="CM217" s="39">
        <f t="shared" si="57"/>
        <v>0.16314576505990325</v>
      </c>
      <c r="CN217" s="39">
        <f t="shared" si="58"/>
        <v>0.24274780457134087</v>
      </c>
      <c r="CO217" s="39">
        <f t="shared" si="59"/>
        <v>0.32593555708091532</v>
      </c>
      <c r="CP217" s="39">
        <f t="shared" si="60"/>
        <v>0.47350231753874816</v>
      </c>
      <c r="CQ217" s="39">
        <f t="shared" si="61"/>
        <v>0.65136032760627527</v>
      </c>
      <c r="CR217" s="39">
        <f t="shared" si="62"/>
        <v>0.8264671589627689</v>
      </c>
      <c r="CS217" s="39">
        <f t="shared" si="63"/>
        <v>0.93357833576365989</v>
      </c>
    </row>
    <row r="218" spans="1:97" x14ac:dyDescent="0.15">
      <c r="A218" s="1">
        <v>430</v>
      </c>
      <c r="B218" s="25" t="s">
        <v>108</v>
      </c>
      <c r="C218" s="1">
        <v>740</v>
      </c>
      <c r="D218" s="1">
        <v>826</v>
      </c>
      <c r="E218" s="24">
        <v>0.10681328698897641</v>
      </c>
      <c r="F218" s="24">
        <v>9.704506221665421E-2</v>
      </c>
      <c r="G218" s="24">
        <v>0.10813199733323992</v>
      </c>
      <c r="H218" s="24">
        <v>9.8366485956687788E-2</v>
      </c>
      <c r="J218" s="1">
        <v>430</v>
      </c>
      <c r="K218" s="25" t="s">
        <v>108</v>
      </c>
      <c r="L218" s="1">
        <v>740</v>
      </c>
      <c r="M218" s="1">
        <v>826</v>
      </c>
      <c r="N218" s="24">
        <v>0.19728375468617729</v>
      </c>
      <c r="O218" s="24">
        <v>0.17794809642851947</v>
      </c>
      <c r="P218" s="24">
        <v>0.19977465200311945</v>
      </c>
      <c r="Q218" s="24">
        <v>0.18043899374546163</v>
      </c>
      <c r="S218" s="1">
        <v>430</v>
      </c>
      <c r="T218" s="25" t="s">
        <v>108</v>
      </c>
      <c r="U218" s="1">
        <v>740</v>
      </c>
      <c r="V218" s="1">
        <v>826</v>
      </c>
      <c r="W218" s="24">
        <v>0.29275268600219434</v>
      </c>
      <c r="X218" s="24">
        <v>0.26387944161267191</v>
      </c>
      <c r="Y218" s="24">
        <v>0.29640220331296468</v>
      </c>
      <c r="Z218" s="24">
        <v>0.26752353213190211</v>
      </c>
      <c r="AB218" s="1">
        <v>430</v>
      </c>
      <c r="AC218" s="25" t="s">
        <v>108</v>
      </c>
      <c r="AD218" s="1">
        <v>740</v>
      </c>
      <c r="AE218" s="1">
        <v>826</v>
      </c>
      <c r="AF218" s="24">
        <v>0.38864768245388753</v>
      </c>
      <c r="AG218" s="24">
        <v>0.35106443764237777</v>
      </c>
      <c r="AH218" s="24">
        <v>0.39135293803666676</v>
      </c>
      <c r="AI218" s="24">
        <v>0.35377240662092707</v>
      </c>
      <c r="AK218" s="1">
        <v>430</v>
      </c>
      <c r="AL218" s="25" t="s">
        <v>108</v>
      </c>
      <c r="AM218" s="1">
        <v>740</v>
      </c>
      <c r="AN218" s="1">
        <v>826</v>
      </c>
      <c r="AO218" s="24">
        <v>0.47770553840802848</v>
      </c>
      <c r="AP218" s="24">
        <v>0.43271200974840435</v>
      </c>
      <c r="AQ218" s="24">
        <v>0.48143645759190157</v>
      </c>
      <c r="AR218" s="24">
        <v>0.4364402155365073</v>
      </c>
      <c r="AT218" s="1">
        <v>430</v>
      </c>
      <c r="AU218" s="25" t="s">
        <v>108</v>
      </c>
      <c r="AV218" s="1">
        <v>740</v>
      </c>
      <c r="AW218" s="1">
        <v>826</v>
      </c>
      <c r="AX218" s="24">
        <v>0.55698470927725596</v>
      </c>
      <c r="AY218" s="24">
        <v>0.50486037653383653</v>
      </c>
      <c r="AZ218" s="24">
        <v>0.57221771313053849</v>
      </c>
      <c r="BA218" s="24">
        <v>0.52009338038711905</v>
      </c>
      <c r="BC218" s="1">
        <v>430</v>
      </c>
      <c r="BD218" s="25" t="s">
        <v>108</v>
      </c>
      <c r="BE218" s="1">
        <v>740</v>
      </c>
      <c r="BF218" s="1">
        <v>826</v>
      </c>
      <c r="BG218" s="24">
        <v>0.59898649518120151</v>
      </c>
      <c r="BH218" s="24">
        <v>0.54338087566475735</v>
      </c>
      <c r="BI218" s="24">
        <v>0.63615459043988765</v>
      </c>
      <c r="BJ218" s="24">
        <v>0.58055168431921345</v>
      </c>
      <c r="BK218" s="4"/>
      <c r="BL218" s="1">
        <v>430</v>
      </c>
      <c r="BM218" s="25" t="s">
        <v>108</v>
      </c>
      <c r="BN218" s="1">
        <v>740</v>
      </c>
      <c r="BO218" s="1">
        <v>826</v>
      </c>
      <c r="BP218" s="24">
        <v>0.60525680235372104</v>
      </c>
      <c r="BQ218" s="24">
        <v>0.54902167501861598</v>
      </c>
      <c r="BR218" s="24">
        <v>0.66883166524691817</v>
      </c>
      <c r="BS218" s="24">
        <v>0.61259925130758319</v>
      </c>
      <c r="BU218" s="26">
        <v>430</v>
      </c>
      <c r="BV218" s="26">
        <v>740</v>
      </c>
      <c r="BW218" s="26">
        <v>826</v>
      </c>
      <c r="BX218" s="26" t="s">
        <v>108</v>
      </c>
      <c r="BY218" s="26">
        <v>51.4</v>
      </c>
      <c r="BZ218" s="26">
        <v>51.4</v>
      </c>
      <c r="CA218" s="26">
        <v>3.2</v>
      </c>
      <c r="CB218" s="26">
        <v>3.2</v>
      </c>
      <c r="CC218" s="34">
        <f t="shared" si="48"/>
        <v>9.704506221665421E-2</v>
      </c>
      <c r="CD218" s="34">
        <f t="shared" si="49"/>
        <v>0.17794809642851947</v>
      </c>
      <c r="CE218" s="34">
        <f t="shared" si="50"/>
        <v>0.26387944161267191</v>
      </c>
      <c r="CF218" s="34">
        <f t="shared" si="51"/>
        <v>0.35106443764237777</v>
      </c>
      <c r="CG218" s="34">
        <f t="shared" si="52"/>
        <v>0.43271200974840435</v>
      </c>
      <c r="CH218" s="34">
        <f t="shared" si="53"/>
        <v>0.50486037653383653</v>
      </c>
      <c r="CI218" s="34">
        <f t="shared" si="54"/>
        <v>0.54338087566475735</v>
      </c>
      <c r="CJ218" s="34">
        <f t="shared" si="55"/>
        <v>0.54902167501861598</v>
      </c>
      <c r="CK218" s="38"/>
      <c r="CL218" s="39">
        <f t="shared" si="56"/>
        <v>9.8366485956687788E-2</v>
      </c>
      <c r="CM218" s="39">
        <f t="shared" si="57"/>
        <v>0.18043899374546163</v>
      </c>
      <c r="CN218" s="39">
        <f t="shared" si="58"/>
        <v>0.26752353213190211</v>
      </c>
      <c r="CO218" s="39">
        <f t="shared" si="59"/>
        <v>0.35377240662092707</v>
      </c>
      <c r="CP218" s="39">
        <f t="shared" si="60"/>
        <v>0.4364402155365073</v>
      </c>
      <c r="CQ218" s="39">
        <f t="shared" si="61"/>
        <v>0.52009338038711905</v>
      </c>
      <c r="CR218" s="39">
        <f t="shared" si="62"/>
        <v>0.58055168431921345</v>
      </c>
      <c r="CS218" s="39">
        <f t="shared" si="63"/>
        <v>0.61259925130758319</v>
      </c>
    </row>
    <row r="219" spans="1:97" x14ac:dyDescent="0.15">
      <c r="A219" s="1">
        <v>431</v>
      </c>
      <c r="B219" s="25" t="s">
        <v>106</v>
      </c>
      <c r="C219" s="1">
        <v>762</v>
      </c>
      <c r="D219" s="1">
        <v>848</v>
      </c>
      <c r="E219" s="24">
        <v>0.18569483051975721</v>
      </c>
      <c r="F219" s="24">
        <v>0.15397788113294711</v>
      </c>
      <c r="G219" s="24">
        <v>0.18170266922994538</v>
      </c>
      <c r="H219" s="24">
        <v>0.14998571984313527</v>
      </c>
      <c r="J219" s="1">
        <v>431</v>
      </c>
      <c r="K219" s="25" t="s">
        <v>106</v>
      </c>
      <c r="L219" s="1">
        <v>762</v>
      </c>
      <c r="M219" s="1">
        <v>848</v>
      </c>
      <c r="N219" s="24">
        <v>0.28069517069182764</v>
      </c>
      <c r="O219" s="24">
        <v>0.2269718876240209</v>
      </c>
      <c r="P219" s="24">
        <v>0.27618945888407392</v>
      </c>
      <c r="Q219" s="24">
        <v>0.22246617581626718</v>
      </c>
      <c r="S219" s="1">
        <v>431</v>
      </c>
      <c r="T219" s="25" t="s">
        <v>106</v>
      </c>
      <c r="U219" s="1">
        <v>762</v>
      </c>
      <c r="V219" s="1">
        <v>848</v>
      </c>
      <c r="W219" s="24">
        <v>0.37696675329741525</v>
      </c>
      <c r="X219" s="24">
        <v>0.30093698709049044</v>
      </c>
      <c r="Y219" s="24">
        <v>0.37210363808866137</v>
      </c>
      <c r="Z219" s="24">
        <v>0.29607560684970263</v>
      </c>
      <c r="AB219" s="1">
        <v>431</v>
      </c>
      <c r="AC219" s="25" t="s">
        <v>106</v>
      </c>
      <c r="AD219" s="1">
        <v>762</v>
      </c>
      <c r="AE219" s="1">
        <v>848</v>
      </c>
      <c r="AF219" s="24">
        <v>0.47561178664981729</v>
      </c>
      <c r="AG219" s="24">
        <v>0.37750802301122105</v>
      </c>
      <c r="AH219" s="24">
        <v>0.46761184935849942</v>
      </c>
      <c r="AI219" s="24">
        <v>0.36950635075193722</v>
      </c>
      <c r="AK219" s="1">
        <v>431</v>
      </c>
      <c r="AL219" s="25" t="s">
        <v>106</v>
      </c>
      <c r="AM219" s="1">
        <v>762</v>
      </c>
      <c r="AN219" s="1">
        <v>848</v>
      </c>
      <c r="AO219" s="24">
        <v>0.57866879946017824</v>
      </c>
      <c r="AP219" s="24">
        <v>0.45793758360875025</v>
      </c>
      <c r="AQ219" s="24">
        <v>0.56957756731823395</v>
      </c>
      <c r="AR219" s="24">
        <v>0.44884635146680596</v>
      </c>
      <c r="AT219" s="1">
        <v>431</v>
      </c>
      <c r="AU219" s="25" t="s">
        <v>106</v>
      </c>
      <c r="AV219" s="1">
        <v>762</v>
      </c>
      <c r="AW219" s="1">
        <v>848</v>
      </c>
      <c r="AX219" s="24">
        <v>0.66783675556029198</v>
      </c>
      <c r="AY219" s="24">
        <v>0.52599618446629981</v>
      </c>
      <c r="AZ219" s="24">
        <v>0.66923687470887006</v>
      </c>
      <c r="BA219" s="24">
        <v>0.52739630361487788</v>
      </c>
      <c r="BC219" s="1">
        <v>431</v>
      </c>
      <c r="BD219" s="25" t="s">
        <v>106</v>
      </c>
      <c r="BE219" s="1">
        <v>762</v>
      </c>
      <c r="BF219" s="1">
        <v>848</v>
      </c>
      <c r="BG219" s="24">
        <v>0.7410205253725598</v>
      </c>
      <c r="BH219" s="24">
        <v>0.58062620684995048</v>
      </c>
      <c r="BI219" s="24">
        <v>0.76172910301497343</v>
      </c>
      <c r="BJ219" s="24">
        <v>0.60133478449236422</v>
      </c>
      <c r="BK219" s="4"/>
      <c r="BL219" s="1">
        <v>431</v>
      </c>
      <c r="BM219" s="25" t="s">
        <v>106</v>
      </c>
      <c r="BN219" s="1">
        <v>762</v>
      </c>
      <c r="BO219" s="1">
        <v>848</v>
      </c>
      <c r="BP219" s="24">
        <v>0.75009798627055446</v>
      </c>
      <c r="BQ219" s="24">
        <v>0.58402338262719589</v>
      </c>
      <c r="BR219" s="24">
        <v>0.807202721904134</v>
      </c>
      <c r="BS219" s="24">
        <v>0.64112638329280947</v>
      </c>
      <c r="BU219" s="26">
        <v>431</v>
      </c>
      <c r="BV219" s="26">
        <v>762</v>
      </c>
      <c r="BW219" s="26">
        <v>848</v>
      </c>
      <c r="BX219" s="26" t="s">
        <v>106</v>
      </c>
      <c r="BY219" s="26">
        <v>54.4</v>
      </c>
      <c r="BZ219" s="26">
        <v>54.4</v>
      </c>
      <c r="CA219" s="26">
        <v>4.7</v>
      </c>
      <c r="CB219" s="26">
        <v>4.7</v>
      </c>
      <c r="CC219" s="34">
        <f t="shared" si="48"/>
        <v>0.15397788113294711</v>
      </c>
      <c r="CD219" s="34">
        <f t="shared" si="49"/>
        <v>0.2269718876240209</v>
      </c>
      <c r="CE219" s="34">
        <f t="shared" si="50"/>
        <v>0.30093698709049044</v>
      </c>
      <c r="CF219" s="34">
        <f t="shared" si="51"/>
        <v>0.37750802301122105</v>
      </c>
      <c r="CG219" s="34">
        <f t="shared" si="52"/>
        <v>0.45793758360875025</v>
      </c>
      <c r="CH219" s="34">
        <f t="shared" si="53"/>
        <v>0.52599618446629981</v>
      </c>
      <c r="CI219" s="34">
        <f t="shared" si="54"/>
        <v>0.58062620684995048</v>
      </c>
      <c r="CJ219" s="34">
        <f t="shared" si="55"/>
        <v>0.58402338262719589</v>
      </c>
      <c r="CK219" s="38"/>
      <c r="CL219" s="39">
        <f t="shared" si="56"/>
        <v>0.14998571984313527</v>
      </c>
      <c r="CM219" s="39">
        <f t="shared" si="57"/>
        <v>0.22246617581626718</v>
      </c>
      <c r="CN219" s="39">
        <f t="shared" si="58"/>
        <v>0.29607560684970263</v>
      </c>
      <c r="CO219" s="39">
        <f t="shared" si="59"/>
        <v>0.36950635075193722</v>
      </c>
      <c r="CP219" s="39">
        <f t="shared" si="60"/>
        <v>0.44884635146680596</v>
      </c>
      <c r="CQ219" s="39">
        <f t="shared" si="61"/>
        <v>0.52739630361487788</v>
      </c>
      <c r="CR219" s="39">
        <f t="shared" si="62"/>
        <v>0.60133478449236422</v>
      </c>
      <c r="CS219" s="39">
        <f t="shared" si="63"/>
        <v>0.64112638329280947</v>
      </c>
    </row>
    <row r="220" spans="1:97" x14ac:dyDescent="0.15">
      <c r="A220" s="1">
        <v>432</v>
      </c>
      <c r="B220" s="25" t="s">
        <v>103</v>
      </c>
      <c r="C220" s="1">
        <v>796</v>
      </c>
      <c r="D220" s="1">
        <v>882</v>
      </c>
      <c r="E220" s="24">
        <v>5.567833644125951E-2</v>
      </c>
      <c r="F220" s="24">
        <v>5.261613106571434E-2</v>
      </c>
      <c r="G220" s="24">
        <v>5.6629110283015489E-2</v>
      </c>
      <c r="H220" s="24">
        <v>5.3569003745973086E-2</v>
      </c>
      <c r="J220" s="1">
        <v>432</v>
      </c>
      <c r="K220" s="25" t="s">
        <v>103</v>
      </c>
      <c r="L220" s="1">
        <v>796</v>
      </c>
      <c r="M220" s="1">
        <v>882</v>
      </c>
      <c r="N220" s="24">
        <v>0.10727450085637191</v>
      </c>
      <c r="O220" s="24">
        <v>9.9527687942638374E-2</v>
      </c>
      <c r="P220" s="24">
        <v>0.11009953748110379</v>
      </c>
      <c r="Q220" s="24">
        <v>0.10235062572886747</v>
      </c>
      <c r="S220" s="1">
        <v>432</v>
      </c>
      <c r="T220" s="25" t="s">
        <v>103</v>
      </c>
      <c r="U220" s="1">
        <v>796</v>
      </c>
      <c r="V220" s="1">
        <v>882</v>
      </c>
      <c r="W220" s="24">
        <v>0.16262183734791608</v>
      </c>
      <c r="X220" s="24">
        <v>0.15019461457299971</v>
      </c>
      <c r="Y220" s="24">
        <v>0.16727706114706561</v>
      </c>
      <c r="Z220" s="24">
        <v>0.15485403604915479</v>
      </c>
      <c r="AB220" s="1">
        <v>432</v>
      </c>
      <c r="AC220" s="25" t="s">
        <v>103</v>
      </c>
      <c r="AD220" s="1">
        <v>796</v>
      </c>
      <c r="AE220" s="1">
        <v>882</v>
      </c>
      <c r="AF220" s="24">
        <v>0.21361526229113564</v>
      </c>
      <c r="AG220" s="24">
        <v>0.19770606644011959</v>
      </c>
      <c r="AH220" s="24">
        <v>0.21606460682387121</v>
      </c>
      <c r="AI220" s="24">
        <v>0.20015541097285516</v>
      </c>
      <c r="AK220" s="1">
        <v>432</v>
      </c>
      <c r="AL220" s="25" t="s">
        <v>103</v>
      </c>
      <c r="AM220" s="1">
        <v>796</v>
      </c>
      <c r="AN220" s="1">
        <v>882</v>
      </c>
      <c r="AO220" s="24">
        <v>0.2966720087791499</v>
      </c>
      <c r="AP220" s="24">
        <v>0.27415357048290301</v>
      </c>
      <c r="AQ220" s="24">
        <v>0.30132933141680224</v>
      </c>
      <c r="AR220" s="24">
        <v>0.2788108931205554</v>
      </c>
      <c r="AT220" s="1">
        <v>432</v>
      </c>
      <c r="AU220" s="25" t="s">
        <v>103</v>
      </c>
      <c r="AV220" s="1">
        <v>796</v>
      </c>
      <c r="AW220" s="1">
        <v>882</v>
      </c>
      <c r="AX220" s="24">
        <v>0.38232372752159216</v>
      </c>
      <c r="AY220" s="24">
        <v>0.35220539500680581</v>
      </c>
      <c r="AZ220" s="24">
        <v>0.39912073205928095</v>
      </c>
      <c r="BA220" s="24">
        <v>0.36900449838299743</v>
      </c>
      <c r="BC220" s="1">
        <v>432</v>
      </c>
      <c r="BD220" s="25" t="s">
        <v>103</v>
      </c>
      <c r="BE220" s="1">
        <v>796</v>
      </c>
      <c r="BF220" s="1">
        <v>882</v>
      </c>
      <c r="BG220" s="24">
        <v>0.45278068107318631</v>
      </c>
      <c r="BH220" s="24">
        <v>0.41664497857095106</v>
      </c>
      <c r="BI220" s="24">
        <v>0.49674715002926606</v>
      </c>
      <c r="BJ220" s="24">
        <v>0.46060724985002521</v>
      </c>
      <c r="BK220" s="4"/>
      <c r="BL220" s="1">
        <v>432</v>
      </c>
      <c r="BM220" s="25" t="s">
        <v>103</v>
      </c>
      <c r="BN220" s="1">
        <v>796</v>
      </c>
      <c r="BO220" s="1">
        <v>882</v>
      </c>
      <c r="BP220" s="24">
        <v>0.47324909341586313</v>
      </c>
      <c r="BQ220" s="24">
        <v>0.437010547826992</v>
      </c>
      <c r="BR220" s="24">
        <v>0.54213507191536148</v>
      </c>
      <c r="BS220" s="24">
        <v>0.50589442748798763</v>
      </c>
      <c r="BU220" s="26">
        <v>432</v>
      </c>
      <c r="BV220" s="26">
        <v>796</v>
      </c>
      <c r="BW220" s="26">
        <v>882</v>
      </c>
      <c r="BX220" s="26" t="s">
        <v>103</v>
      </c>
      <c r="BY220" s="26">
        <v>53</v>
      </c>
      <c r="BZ220" s="26">
        <v>53</v>
      </c>
      <c r="CA220" s="26">
        <v>4</v>
      </c>
      <c r="CB220" s="26">
        <v>4</v>
      </c>
      <c r="CC220" s="34">
        <f t="shared" si="48"/>
        <v>5.261613106571434E-2</v>
      </c>
      <c r="CD220" s="34">
        <f t="shared" si="49"/>
        <v>9.9527687942638374E-2</v>
      </c>
      <c r="CE220" s="34">
        <f t="shared" si="50"/>
        <v>0.15019461457299971</v>
      </c>
      <c r="CF220" s="34">
        <f t="shared" si="51"/>
        <v>0.19770606644011959</v>
      </c>
      <c r="CG220" s="34">
        <f t="shared" si="52"/>
        <v>0.27415357048290301</v>
      </c>
      <c r="CH220" s="34">
        <f t="shared" si="53"/>
        <v>0.35220539500680581</v>
      </c>
      <c r="CI220" s="34">
        <f t="shared" si="54"/>
        <v>0.41664497857095106</v>
      </c>
      <c r="CJ220" s="34">
        <f t="shared" si="55"/>
        <v>0.437010547826992</v>
      </c>
      <c r="CK220" s="38"/>
      <c r="CL220" s="39">
        <f t="shared" si="56"/>
        <v>5.3569003745973086E-2</v>
      </c>
      <c r="CM220" s="39">
        <f t="shared" si="57"/>
        <v>0.10235062572886747</v>
      </c>
      <c r="CN220" s="39">
        <f t="shared" si="58"/>
        <v>0.15485403604915479</v>
      </c>
      <c r="CO220" s="39">
        <f t="shared" si="59"/>
        <v>0.20015541097285516</v>
      </c>
      <c r="CP220" s="39">
        <f t="shared" si="60"/>
        <v>0.2788108931205554</v>
      </c>
      <c r="CQ220" s="39">
        <f t="shared" si="61"/>
        <v>0.36900449838299743</v>
      </c>
      <c r="CR220" s="39">
        <f t="shared" si="62"/>
        <v>0.46060724985002521</v>
      </c>
      <c r="CS220" s="39">
        <f t="shared" si="63"/>
        <v>0.50589442748798763</v>
      </c>
    </row>
    <row r="221" spans="1:97" x14ac:dyDescent="0.15">
      <c r="A221" s="1">
        <v>433</v>
      </c>
      <c r="B221" s="25" t="s">
        <v>104</v>
      </c>
      <c r="C221" s="1">
        <v>722</v>
      </c>
      <c r="D221" s="1">
        <v>808</v>
      </c>
      <c r="E221" s="24">
        <v>9.294940723590138E-2</v>
      </c>
      <c r="F221" s="24">
        <v>8.4592588872237529E-2</v>
      </c>
      <c r="G221" s="24">
        <v>9.2906303079286739E-2</v>
      </c>
      <c r="H221" s="24">
        <v>8.4549484715622902E-2</v>
      </c>
      <c r="J221" s="1">
        <v>433</v>
      </c>
      <c r="K221" s="25" t="s">
        <v>104</v>
      </c>
      <c r="L221" s="1">
        <v>722</v>
      </c>
      <c r="M221" s="1">
        <v>808</v>
      </c>
      <c r="N221" s="24">
        <v>0.18351868596742671</v>
      </c>
      <c r="O221" s="24">
        <v>0.16415953162787533</v>
      </c>
      <c r="P221" s="24">
        <v>0.18213935295575817</v>
      </c>
      <c r="Q221" s="24">
        <v>0.1627855866357836</v>
      </c>
      <c r="S221" s="1">
        <v>433</v>
      </c>
      <c r="T221" s="25" t="s">
        <v>104</v>
      </c>
      <c r="U221" s="1">
        <v>722</v>
      </c>
      <c r="V221" s="1">
        <v>808</v>
      </c>
      <c r="W221" s="24">
        <v>0.27543144013919346</v>
      </c>
      <c r="X221" s="24">
        <v>0.24502684566713989</v>
      </c>
      <c r="Y221" s="24">
        <v>0.27275898242908564</v>
      </c>
      <c r="Z221" s="24">
        <v>0.2423597759766089</v>
      </c>
      <c r="AB221" s="1">
        <v>433</v>
      </c>
      <c r="AC221" s="25" t="s">
        <v>104</v>
      </c>
      <c r="AD221" s="1">
        <v>722</v>
      </c>
      <c r="AE221" s="1">
        <v>808</v>
      </c>
      <c r="AF221" s="24">
        <v>0.37681518926690105</v>
      </c>
      <c r="AG221" s="24">
        <v>0.33108167909876518</v>
      </c>
      <c r="AH221" s="24">
        <v>0.37051120636200957</v>
      </c>
      <c r="AI221" s="24">
        <v>0.32478308421345059</v>
      </c>
      <c r="AK221" s="1">
        <v>433</v>
      </c>
      <c r="AL221" s="25" t="s">
        <v>104</v>
      </c>
      <c r="AM221" s="1">
        <v>722</v>
      </c>
      <c r="AN221" s="1">
        <v>808</v>
      </c>
      <c r="AO221" s="24">
        <v>0.54384883846438048</v>
      </c>
      <c r="AP221" s="24">
        <v>0.47585741942435861</v>
      </c>
      <c r="AQ221" s="24">
        <v>0.53932829003941984</v>
      </c>
      <c r="AR221" s="24">
        <v>0.47134764703855159</v>
      </c>
      <c r="AT221" s="1">
        <v>433</v>
      </c>
      <c r="AU221" s="25" t="s">
        <v>104</v>
      </c>
      <c r="AV221" s="1">
        <v>722</v>
      </c>
      <c r="AW221" s="1">
        <v>808</v>
      </c>
      <c r="AX221" s="24">
        <v>0.73986980139051139</v>
      </c>
      <c r="AY221" s="24">
        <v>0.64583808373566853</v>
      </c>
      <c r="AZ221" s="24">
        <v>0.7403493351328494</v>
      </c>
      <c r="BA221" s="24">
        <v>0.64631761747800642</v>
      </c>
      <c r="BC221" s="1">
        <v>433</v>
      </c>
      <c r="BD221" s="25" t="s">
        <v>104</v>
      </c>
      <c r="BE221" s="1">
        <v>722</v>
      </c>
      <c r="BF221" s="1">
        <v>808</v>
      </c>
      <c r="BG221" s="24">
        <v>0.93335479589931925</v>
      </c>
      <c r="BH221" s="24">
        <v>0.81083123072219765</v>
      </c>
      <c r="BI221" s="24">
        <v>0.94497675412654236</v>
      </c>
      <c r="BJ221" s="24">
        <v>0.82245318894942077</v>
      </c>
      <c r="BK221" s="4"/>
      <c r="BL221" s="1">
        <v>433</v>
      </c>
      <c r="BM221" s="25" t="s">
        <v>104</v>
      </c>
      <c r="BN221" s="1">
        <v>722</v>
      </c>
      <c r="BO221" s="1">
        <v>808</v>
      </c>
      <c r="BP221" s="24">
        <v>1.0179753024810474</v>
      </c>
      <c r="BQ221" s="24">
        <v>0.88065084752637268</v>
      </c>
      <c r="BR221" s="24">
        <v>1.0689998478736304</v>
      </c>
      <c r="BS221" s="24">
        <v>0.93167539291895596</v>
      </c>
      <c r="BU221" s="26">
        <v>433</v>
      </c>
      <c r="BV221" s="26">
        <v>722</v>
      </c>
      <c r="BW221" s="26">
        <v>808</v>
      </c>
      <c r="BX221" s="26" t="s">
        <v>104</v>
      </c>
      <c r="BY221" s="26">
        <v>41.2</v>
      </c>
      <c r="BZ221" s="26">
        <v>41.2</v>
      </c>
      <c r="CA221" s="26">
        <v>2.5</v>
      </c>
      <c r="CB221" s="26">
        <v>2.5</v>
      </c>
      <c r="CC221" s="34">
        <f t="shared" si="48"/>
        <v>8.4592588872237529E-2</v>
      </c>
      <c r="CD221" s="34">
        <f t="shared" si="49"/>
        <v>0.16415953162787533</v>
      </c>
      <c r="CE221" s="34">
        <f t="shared" si="50"/>
        <v>0.24502684566713989</v>
      </c>
      <c r="CF221" s="34">
        <f t="shared" si="51"/>
        <v>0.33108167909876518</v>
      </c>
      <c r="CG221" s="34">
        <f t="shared" si="52"/>
        <v>0.47585741942435861</v>
      </c>
      <c r="CH221" s="34">
        <f t="shared" si="53"/>
        <v>0.64583808373566853</v>
      </c>
      <c r="CI221" s="34">
        <f t="shared" si="54"/>
        <v>0.81083123072219765</v>
      </c>
      <c r="CJ221" s="34">
        <f t="shared" si="55"/>
        <v>0.88065084752637268</v>
      </c>
      <c r="CK221" s="38"/>
      <c r="CL221" s="39">
        <f t="shared" si="56"/>
        <v>8.4549484715622902E-2</v>
      </c>
      <c r="CM221" s="39">
        <f t="shared" si="57"/>
        <v>0.1627855866357836</v>
      </c>
      <c r="CN221" s="39">
        <f t="shared" si="58"/>
        <v>0.2423597759766089</v>
      </c>
      <c r="CO221" s="39">
        <f t="shared" si="59"/>
        <v>0.32478308421345059</v>
      </c>
      <c r="CP221" s="39">
        <f t="shared" si="60"/>
        <v>0.47134764703855159</v>
      </c>
      <c r="CQ221" s="39">
        <f t="shared" si="61"/>
        <v>0.64631761747800642</v>
      </c>
      <c r="CR221" s="39">
        <f t="shared" si="62"/>
        <v>0.82245318894942077</v>
      </c>
      <c r="CS221" s="39">
        <f t="shared" si="63"/>
        <v>0.93167539291895596</v>
      </c>
    </row>
    <row r="222" spans="1:97" x14ac:dyDescent="0.15">
      <c r="A222" s="1">
        <v>434</v>
      </c>
      <c r="B222" s="25" t="s">
        <v>105</v>
      </c>
      <c r="C222" s="1">
        <v>764</v>
      </c>
      <c r="D222" s="1">
        <v>850</v>
      </c>
      <c r="E222" s="24">
        <v>0.13240603826796121</v>
      </c>
      <c r="F222" s="24">
        <v>0.11166321734505996</v>
      </c>
      <c r="G222" s="24">
        <v>0.1344503069696617</v>
      </c>
      <c r="H222" s="24">
        <v>0.11370748604676045</v>
      </c>
      <c r="J222" s="1">
        <v>434</v>
      </c>
      <c r="K222" s="25" t="s">
        <v>105</v>
      </c>
      <c r="L222" s="1">
        <v>764</v>
      </c>
      <c r="M222" s="1">
        <v>850</v>
      </c>
      <c r="N222" s="24">
        <v>0.23816771353125066</v>
      </c>
      <c r="O222" s="24">
        <v>0.19901598010053123</v>
      </c>
      <c r="P222" s="24">
        <v>0.24081434888324688</v>
      </c>
      <c r="Q222" s="24">
        <v>0.20166261545252745</v>
      </c>
      <c r="S222" s="1">
        <v>434</v>
      </c>
      <c r="T222" s="25" t="s">
        <v>105</v>
      </c>
      <c r="U222" s="1">
        <v>764</v>
      </c>
      <c r="V222" s="1">
        <v>850</v>
      </c>
      <c r="W222" s="24">
        <v>0.35017939845494439</v>
      </c>
      <c r="X222" s="24">
        <v>0.29263134554742343</v>
      </c>
      <c r="Y222" s="24">
        <v>0.35342210394172802</v>
      </c>
      <c r="Z222" s="24">
        <v>0.29587405103420705</v>
      </c>
      <c r="AB222" s="1">
        <v>434</v>
      </c>
      <c r="AC222" s="25" t="s">
        <v>105</v>
      </c>
      <c r="AD222" s="1">
        <v>764</v>
      </c>
      <c r="AE222" s="1">
        <v>850</v>
      </c>
      <c r="AF222" s="24">
        <v>0.46724491150833941</v>
      </c>
      <c r="AG222" s="24">
        <v>0.39185463248874891</v>
      </c>
      <c r="AH222" s="24">
        <v>0.46893867418007695</v>
      </c>
      <c r="AI222" s="24">
        <v>0.39354839516048634</v>
      </c>
      <c r="AK222" s="1">
        <v>434</v>
      </c>
      <c r="AL222" s="25" t="s">
        <v>105</v>
      </c>
      <c r="AM222" s="1">
        <v>764</v>
      </c>
      <c r="AN222" s="1">
        <v>850</v>
      </c>
      <c r="AO222" s="24">
        <v>0.58637904124576878</v>
      </c>
      <c r="AP222" s="24">
        <v>0.49349074562856343</v>
      </c>
      <c r="AQ222" s="24">
        <v>0.58838553085441936</v>
      </c>
      <c r="AR222" s="24">
        <v>0.4954972352372139</v>
      </c>
      <c r="AT222" s="1">
        <v>434</v>
      </c>
      <c r="AU222" s="25" t="s">
        <v>105</v>
      </c>
      <c r="AV222" s="1">
        <v>764</v>
      </c>
      <c r="AW222" s="1">
        <v>850</v>
      </c>
      <c r="AX222" s="24">
        <v>0.69404460967449855</v>
      </c>
      <c r="AY222" s="24">
        <v>0.58496167616990002</v>
      </c>
      <c r="AZ222" s="24">
        <v>0.70617799505902679</v>
      </c>
      <c r="BA222" s="24">
        <v>0.59709506155442815</v>
      </c>
      <c r="BC222" s="1">
        <v>434</v>
      </c>
      <c r="BD222" s="25" t="s">
        <v>105</v>
      </c>
      <c r="BE222" s="1">
        <v>764</v>
      </c>
      <c r="BF222" s="1">
        <v>850</v>
      </c>
      <c r="BG222" s="24">
        <v>0.75883472836200982</v>
      </c>
      <c r="BH222" s="24">
        <v>0.64176781319286436</v>
      </c>
      <c r="BI222" s="24">
        <v>0.78911677028001237</v>
      </c>
      <c r="BJ222" s="24">
        <v>0.67204985511086701</v>
      </c>
      <c r="BK222" s="4"/>
      <c r="BL222" s="1">
        <v>434</v>
      </c>
      <c r="BM222" s="25" t="s">
        <v>105</v>
      </c>
      <c r="BN222" s="1">
        <v>764</v>
      </c>
      <c r="BO222" s="1">
        <v>850</v>
      </c>
      <c r="BP222" s="24">
        <v>0.83603340237680912</v>
      </c>
      <c r="BQ222" s="24">
        <v>0.70492945530112083</v>
      </c>
      <c r="BR222" s="24">
        <v>0.88891993496967225</v>
      </c>
      <c r="BS222" s="24">
        <v>0.75781598789398397</v>
      </c>
      <c r="BU222" s="26">
        <v>434</v>
      </c>
      <c r="BV222" s="26">
        <v>764</v>
      </c>
      <c r="BW222" s="26">
        <v>850</v>
      </c>
      <c r="BX222" s="26" t="s">
        <v>105</v>
      </c>
      <c r="BY222" s="26">
        <v>53</v>
      </c>
      <c r="BZ222" s="26">
        <v>53</v>
      </c>
      <c r="CA222" s="26">
        <v>4</v>
      </c>
      <c r="CB222" s="26">
        <v>4</v>
      </c>
      <c r="CC222" s="34">
        <f t="shared" si="48"/>
        <v>0.11166321734505996</v>
      </c>
      <c r="CD222" s="34">
        <f t="shared" si="49"/>
        <v>0.19901598010053123</v>
      </c>
      <c r="CE222" s="34">
        <f t="shared" si="50"/>
        <v>0.29263134554742343</v>
      </c>
      <c r="CF222" s="34">
        <f t="shared" si="51"/>
        <v>0.39185463248874891</v>
      </c>
      <c r="CG222" s="34">
        <f t="shared" si="52"/>
        <v>0.49349074562856343</v>
      </c>
      <c r="CH222" s="34">
        <f t="shared" si="53"/>
        <v>0.58496167616990002</v>
      </c>
      <c r="CI222" s="34">
        <f t="shared" si="54"/>
        <v>0.64176781319286436</v>
      </c>
      <c r="CJ222" s="34">
        <f t="shared" si="55"/>
        <v>0.70492945530112083</v>
      </c>
      <c r="CK222" s="38"/>
      <c r="CL222" s="39">
        <f t="shared" si="56"/>
        <v>0.11370748604676045</v>
      </c>
      <c r="CM222" s="39">
        <f t="shared" si="57"/>
        <v>0.20166261545252745</v>
      </c>
      <c r="CN222" s="39">
        <f t="shared" si="58"/>
        <v>0.29587405103420705</v>
      </c>
      <c r="CO222" s="39">
        <f t="shared" si="59"/>
        <v>0.39354839516048634</v>
      </c>
      <c r="CP222" s="39">
        <f t="shared" si="60"/>
        <v>0.4954972352372139</v>
      </c>
      <c r="CQ222" s="39">
        <f t="shared" si="61"/>
        <v>0.59709506155442815</v>
      </c>
      <c r="CR222" s="39">
        <f t="shared" si="62"/>
        <v>0.67204985511086701</v>
      </c>
      <c r="CS222" s="39">
        <f t="shared" si="63"/>
        <v>0.75781598789398397</v>
      </c>
    </row>
    <row r="223" spans="1:97" x14ac:dyDescent="0.15">
      <c r="A223" s="1">
        <v>435</v>
      </c>
      <c r="B223" s="25" t="s">
        <v>100</v>
      </c>
      <c r="C223" s="1">
        <v>730</v>
      </c>
      <c r="D223" s="1">
        <v>816</v>
      </c>
      <c r="E223" s="24">
        <v>0.20446043482002696</v>
      </c>
      <c r="F223" s="24">
        <v>0.1671619757872557</v>
      </c>
      <c r="G223" s="24">
        <v>0.20727077957523943</v>
      </c>
      <c r="H223" s="24">
        <v>0.16997441938097094</v>
      </c>
      <c r="J223" s="1">
        <v>435</v>
      </c>
      <c r="K223" s="25" t="s">
        <v>100</v>
      </c>
      <c r="L223" s="1">
        <v>730</v>
      </c>
      <c r="M223" s="1">
        <v>816</v>
      </c>
      <c r="N223" s="24">
        <v>0.32768708087699738</v>
      </c>
      <c r="O223" s="24">
        <v>0.2613973656054287</v>
      </c>
      <c r="P223" s="24">
        <v>0.32981110544180325</v>
      </c>
      <c r="Q223" s="24">
        <v>0.26352139017023452</v>
      </c>
      <c r="S223" s="1">
        <v>435</v>
      </c>
      <c r="T223" s="25" t="s">
        <v>100</v>
      </c>
      <c r="U223" s="1">
        <v>730</v>
      </c>
      <c r="V223" s="1">
        <v>816</v>
      </c>
      <c r="W223" s="24">
        <v>0.45105799136175906</v>
      </c>
      <c r="X223" s="24">
        <v>0.35580010707492338</v>
      </c>
      <c r="Y223" s="24">
        <v>0.45249149805915273</v>
      </c>
      <c r="Z223" s="24">
        <v>0.35723361377231699</v>
      </c>
      <c r="AB223" s="1">
        <v>435</v>
      </c>
      <c r="AC223" s="25" t="s">
        <v>100</v>
      </c>
      <c r="AD223" s="1">
        <v>730</v>
      </c>
      <c r="AE223" s="1">
        <v>816</v>
      </c>
      <c r="AF223" s="24">
        <v>0.56872164695201954</v>
      </c>
      <c r="AG223" s="24">
        <v>0.44682110671098885</v>
      </c>
      <c r="AH223" s="24">
        <v>0.56685787836155743</v>
      </c>
      <c r="AI223" s="24">
        <v>0.44495733812052685</v>
      </c>
      <c r="AK223" s="1">
        <v>435</v>
      </c>
      <c r="AL223" s="25" t="s">
        <v>100</v>
      </c>
      <c r="AM223" s="1">
        <v>730</v>
      </c>
      <c r="AN223" s="1">
        <v>816</v>
      </c>
      <c r="AO223" s="24">
        <v>0.67188137809729043</v>
      </c>
      <c r="AP223" s="24">
        <v>0.52657039319633459</v>
      </c>
      <c r="AQ223" s="24">
        <v>0.66925363229181911</v>
      </c>
      <c r="AR223" s="24">
        <v>0.52394264739086327</v>
      </c>
      <c r="AT223" s="1">
        <v>435</v>
      </c>
      <c r="AU223" s="25" t="s">
        <v>100</v>
      </c>
      <c r="AV223" s="1">
        <v>730</v>
      </c>
      <c r="AW223" s="1">
        <v>816</v>
      </c>
      <c r="AX223" s="24">
        <v>0.78235408361300773</v>
      </c>
      <c r="AY223" s="24">
        <v>0.61060822776963142</v>
      </c>
      <c r="AZ223" s="24">
        <v>0.78915432036199096</v>
      </c>
      <c r="BA223" s="24">
        <v>0.61740846451861453</v>
      </c>
      <c r="BC223" s="1">
        <v>435</v>
      </c>
      <c r="BD223" s="25" t="s">
        <v>100</v>
      </c>
      <c r="BE223" s="1">
        <v>730</v>
      </c>
      <c r="BF223" s="1">
        <v>816</v>
      </c>
      <c r="BG223" s="24">
        <v>0.88406864239183358</v>
      </c>
      <c r="BH223" s="24">
        <v>0.68628669492156358</v>
      </c>
      <c r="BI223" s="24">
        <v>0.9118656595225535</v>
      </c>
      <c r="BJ223" s="24">
        <v>0.71408371205228349</v>
      </c>
      <c r="BK223" s="4"/>
      <c r="BL223" s="1">
        <v>435</v>
      </c>
      <c r="BM223" s="25" t="s">
        <v>100</v>
      </c>
      <c r="BN223" s="1">
        <v>730</v>
      </c>
      <c r="BO223" s="1">
        <v>816</v>
      </c>
      <c r="BP223" s="24">
        <v>0.90583129935970164</v>
      </c>
      <c r="BQ223" s="24">
        <v>0.69931398604089223</v>
      </c>
      <c r="BR223" s="24">
        <v>0.96387887583088261</v>
      </c>
      <c r="BS223" s="24">
        <v>0.75735946367357043</v>
      </c>
      <c r="BU223" s="26">
        <v>435</v>
      </c>
      <c r="BV223" s="26">
        <v>730</v>
      </c>
      <c r="BW223" s="26">
        <v>816</v>
      </c>
      <c r="BX223" s="26" t="s">
        <v>100</v>
      </c>
      <c r="BY223" s="26">
        <v>53</v>
      </c>
      <c r="BZ223" s="26">
        <v>53</v>
      </c>
      <c r="CA223" s="26">
        <v>4</v>
      </c>
      <c r="CB223" s="26">
        <v>4</v>
      </c>
      <c r="CC223" s="34">
        <f t="shared" si="48"/>
        <v>0.1671619757872557</v>
      </c>
      <c r="CD223" s="34">
        <f t="shared" si="49"/>
        <v>0.2613973656054287</v>
      </c>
      <c r="CE223" s="34">
        <f t="shared" si="50"/>
        <v>0.35580010707492338</v>
      </c>
      <c r="CF223" s="34">
        <f t="shared" si="51"/>
        <v>0.44682110671098885</v>
      </c>
      <c r="CG223" s="34">
        <f t="shared" si="52"/>
        <v>0.52657039319633459</v>
      </c>
      <c r="CH223" s="34">
        <f t="shared" si="53"/>
        <v>0.61060822776963142</v>
      </c>
      <c r="CI223" s="34">
        <f t="shared" si="54"/>
        <v>0.68628669492156358</v>
      </c>
      <c r="CJ223" s="34">
        <f t="shared" si="55"/>
        <v>0.69931398604089223</v>
      </c>
      <c r="CK223" s="38"/>
      <c r="CL223" s="39">
        <f t="shared" si="56"/>
        <v>0.16997441938097094</v>
      </c>
      <c r="CM223" s="39">
        <f t="shared" si="57"/>
        <v>0.26352139017023452</v>
      </c>
      <c r="CN223" s="39">
        <f t="shared" si="58"/>
        <v>0.35723361377231699</v>
      </c>
      <c r="CO223" s="39">
        <f t="shared" si="59"/>
        <v>0.44495733812052685</v>
      </c>
      <c r="CP223" s="39">
        <f t="shared" si="60"/>
        <v>0.52394264739086327</v>
      </c>
      <c r="CQ223" s="39">
        <f t="shared" si="61"/>
        <v>0.61740846451861453</v>
      </c>
      <c r="CR223" s="39">
        <f t="shared" si="62"/>
        <v>0.71408371205228349</v>
      </c>
      <c r="CS223" s="39">
        <f t="shared" si="63"/>
        <v>0.75735946367357043</v>
      </c>
    </row>
    <row r="224" spans="1:97" x14ac:dyDescent="0.15">
      <c r="A224" s="1">
        <v>437</v>
      </c>
      <c r="B224" s="25" t="s">
        <v>102</v>
      </c>
      <c r="C224" s="1">
        <v>765</v>
      </c>
      <c r="D224" s="1">
        <v>851</v>
      </c>
      <c r="E224" s="24">
        <v>0.18796617353005374</v>
      </c>
      <c r="F224" s="24">
        <v>0.14638495244143451</v>
      </c>
      <c r="G224" s="24">
        <v>0.19162544608918758</v>
      </c>
      <c r="H224" s="24">
        <v>0.15004422500056838</v>
      </c>
      <c r="J224" s="1">
        <v>437</v>
      </c>
      <c r="K224" s="25" t="s">
        <v>102</v>
      </c>
      <c r="L224" s="1">
        <v>765</v>
      </c>
      <c r="M224" s="1">
        <v>851</v>
      </c>
      <c r="N224" s="24">
        <v>0.32778722194599774</v>
      </c>
      <c r="O224" s="24">
        <v>0.25660342412900083</v>
      </c>
      <c r="P224" s="24">
        <v>0.33074278824375963</v>
      </c>
      <c r="Q224" s="24">
        <v>0.25954335250984345</v>
      </c>
      <c r="S224" s="1">
        <v>437</v>
      </c>
      <c r="T224" s="25" t="s">
        <v>102</v>
      </c>
      <c r="U224" s="1">
        <v>765</v>
      </c>
      <c r="V224" s="1">
        <v>851</v>
      </c>
      <c r="W224" s="24">
        <v>0.47175195856584151</v>
      </c>
      <c r="X224" s="24">
        <v>0.37098122193738631</v>
      </c>
      <c r="Y224" s="24">
        <v>0.47401945651915089</v>
      </c>
      <c r="Z224" s="24">
        <v>0.37323308197377641</v>
      </c>
      <c r="AB224" s="1">
        <v>437</v>
      </c>
      <c r="AC224" s="25" t="s">
        <v>102</v>
      </c>
      <c r="AD224" s="1">
        <v>765</v>
      </c>
      <c r="AE224" s="1">
        <v>851</v>
      </c>
      <c r="AF224" s="24">
        <v>0.60887537587448837</v>
      </c>
      <c r="AG224" s="24">
        <v>0.48114487047703003</v>
      </c>
      <c r="AH224" s="24">
        <v>0.61006385756036086</v>
      </c>
      <c r="AI224" s="24">
        <v>0.48233335216290263</v>
      </c>
      <c r="AK224" s="1">
        <v>437</v>
      </c>
      <c r="AL224" s="25" t="s">
        <v>102</v>
      </c>
      <c r="AM224" s="1">
        <v>765</v>
      </c>
      <c r="AN224" s="1">
        <v>851</v>
      </c>
      <c r="AO224" s="24">
        <v>0.72154924311630919</v>
      </c>
      <c r="AP224" s="24">
        <v>0.57239479153930661</v>
      </c>
      <c r="AQ224" s="24">
        <v>0.72237805271303612</v>
      </c>
      <c r="AR224" s="24">
        <v>0.57322360113603343</v>
      </c>
      <c r="AT224" s="1">
        <v>437</v>
      </c>
      <c r="AU224" s="25" t="s">
        <v>102</v>
      </c>
      <c r="AV224" s="1">
        <v>765</v>
      </c>
      <c r="AW224" s="1">
        <v>851</v>
      </c>
      <c r="AX224" s="24">
        <v>0.8114325770465185</v>
      </c>
      <c r="AY224" s="24">
        <v>0.64429452101223417</v>
      </c>
      <c r="AZ224" s="24">
        <v>0.81396591958745734</v>
      </c>
      <c r="BA224" s="24">
        <v>0.64682786355317301</v>
      </c>
      <c r="BC224" s="1">
        <v>437</v>
      </c>
      <c r="BD224" s="25" t="s">
        <v>102</v>
      </c>
      <c r="BE224" s="1">
        <v>765</v>
      </c>
      <c r="BF224" s="1">
        <v>851</v>
      </c>
      <c r="BG224" s="24">
        <v>0.87150484781950666</v>
      </c>
      <c r="BH224" s="24">
        <v>0.69099637281915638</v>
      </c>
      <c r="BI224" s="24">
        <v>0.87801022125796679</v>
      </c>
      <c r="BJ224" s="24">
        <v>0.69750174625761652</v>
      </c>
      <c r="BK224" s="4"/>
      <c r="BL224" s="1">
        <v>437</v>
      </c>
      <c r="BM224" s="25" t="s">
        <v>102</v>
      </c>
      <c r="BN224" s="1">
        <v>765</v>
      </c>
      <c r="BO224" s="1">
        <v>851</v>
      </c>
      <c r="BP224" s="24">
        <v>1.0357016940901922</v>
      </c>
      <c r="BQ224" s="24">
        <v>0.8223535935591535</v>
      </c>
      <c r="BR224" s="24">
        <v>1.0444432896481231</v>
      </c>
      <c r="BS224" s="24">
        <v>0.83109518911708435</v>
      </c>
      <c r="BU224" s="26">
        <v>437</v>
      </c>
      <c r="BV224" s="26">
        <v>765</v>
      </c>
      <c r="BW224" s="26">
        <v>851</v>
      </c>
      <c r="BX224" s="26" t="s">
        <v>102</v>
      </c>
      <c r="BY224" s="26">
        <v>30</v>
      </c>
      <c r="BZ224" s="26">
        <v>30</v>
      </c>
      <c r="CA224" s="26">
        <v>1.6</v>
      </c>
      <c r="CB224" s="26">
        <v>1.6</v>
      </c>
      <c r="CC224" s="34">
        <f t="shared" si="48"/>
        <v>0.14638495244143451</v>
      </c>
      <c r="CD224" s="34">
        <f t="shared" si="49"/>
        <v>0.25660342412900083</v>
      </c>
      <c r="CE224" s="34">
        <f t="shared" si="50"/>
        <v>0.37098122193738631</v>
      </c>
      <c r="CF224" s="34">
        <f t="shared" si="51"/>
        <v>0.48114487047703003</v>
      </c>
      <c r="CG224" s="34">
        <f t="shared" si="52"/>
        <v>0.57239479153930661</v>
      </c>
      <c r="CH224" s="34">
        <f t="shared" si="53"/>
        <v>0.64429452101223417</v>
      </c>
      <c r="CI224" s="34">
        <f t="shared" si="54"/>
        <v>0.69099637281915638</v>
      </c>
      <c r="CJ224" s="34">
        <f t="shared" si="55"/>
        <v>0.8223535935591535</v>
      </c>
      <c r="CK224" s="38"/>
      <c r="CL224" s="39">
        <f t="shared" si="56"/>
        <v>0.15004422500056838</v>
      </c>
      <c r="CM224" s="39">
        <f t="shared" si="57"/>
        <v>0.25954335250984345</v>
      </c>
      <c r="CN224" s="39">
        <f t="shared" si="58"/>
        <v>0.37323308197377641</v>
      </c>
      <c r="CO224" s="39">
        <f t="shared" si="59"/>
        <v>0.48233335216290263</v>
      </c>
      <c r="CP224" s="39">
        <f t="shared" si="60"/>
        <v>0.57322360113603343</v>
      </c>
      <c r="CQ224" s="39">
        <f t="shared" si="61"/>
        <v>0.64682786355317301</v>
      </c>
      <c r="CR224" s="39">
        <f t="shared" si="62"/>
        <v>0.69750174625761652</v>
      </c>
      <c r="CS224" s="39">
        <f t="shared" si="63"/>
        <v>0.83109518911708435</v>
      </c>
    </row>
    <row r="225" spans="1:97" x14ac:dyDescent="0.15">
      <c r="A225" s="1">
        <v>439</v>
      </c>
      <c r="B225" s="25" t="s">
        <v>101</v>
      </c>
      <c r="C225" s="1">
        <v>731</v>
      </c>
      <c r="D225" s="1">
        <v>817</v>
      </c>
      <c r="E225" s="24">
        <v>0.17884100139029196</v>
      </c>
      <c r="F225" s="24">
        <v>0.14803581921246584</v>
      </c>
      <c r="G225" s="24">
        <v>0.18096559027827208</v>
      </c>
      <c r="H225" s="24">
        <v>0.15015769470467583</v>
      </c>
      <c r="J225" s="1">
        <v>439</v>
      </c>
      <c r="K225" s="25" t="s">
        <v>101</v>
      </c>
      <c r="L225" s="1">
        <v>731</v>
      </c>
      <c r="M225" s="1">
        <v>817</v>
      </c>
      <c r="N225" s="24">
        <v>0.32493864621099505</v>
      </c>
      <c r="O225" s="24">
        <v>0.26623975551664875</v>
      </c>
      <c r="P225" s="24">
        <v>0.32730472732251309</v>
      </c>
      <c r="Q225" s="24">
        <v>0.26860583662816684</v>
      </c>
      <c r="S225" s="1">
        <v>439</v>
      </c>
      <c r="T225" s="25" t="s">
        <v>101</v>
      </c>
      <c r="U225" s="1">
        <v>731</v>
      </c>
      <c r="V225" s="1">
        <v>817</v>
      </c>
      <c r="W225" s="24">
        <v>0.47599077320114636</v>
      </c>
      <c r="X225" s="24">
        <v>0.38947414907184252</v>
      </c>
      <c r="Y225" s="24">
        <v>0.47858206616158183</v>
      </c>
      <c r="Z225" s="24">
        <v>0.39206272863650782</v>
      </c>
      <c r="AB225" s="1">
        <v>439</v>
      </c>
      <c r="AC225" s="25" t="s">
        <v>101</v>
      </c>
      <c r="AD225" s="1">
        <v>731</v>
      </c>
      <c r="AE225" s="1">
        <v>817</v>
      </c>
      <c r="AF225" s="24">
        <v>0.62371349857342073</v>
      </c>
      <c r="AG225" s="24">
        <v>0.5120545492384676</v>
      </c>
      <c r="AH225" s="24">
        <v>0.62468760765488307</v>
      </c>
      <c r="AI225" s="24">
        <v>0.51303137171569979</v>
      </c>
      <c r="AK225" s="1">
        <v>439</v>
      </c>
      <c r="AL225" s="25" t="s">
        <v>101</v>
      </c>
      <c r="AM225" s="1">
        <v>731</v>
      </c>
      <c r="AN225" s="1">
        <v>817</v>
      </c>
      <c r="AO225" s="24">
        <v>0.75768887032839993</v>
      </c>
      <c r="AP225" s="24">
        <v>0.62634694807721747</v>
      </c>
      <c r="AQ225" s="24">
        <v>0.75934132835238444</v>
      </c>
      <c r="AR225" s="24">
        <v>0.6279966927054319</v>
      </c>
      <c r="AT225" s="1">
        <v>439</v>
      </c>
      <c r="AU225" s="25" t="s">
        <v>101</v>
      </c>
      <c r="AV225" s="1">
        <v>731</v>
      </c>
      <c r="AW225" s="1">
        <v>817</v>
      </c>
      <c r="AX225" s="24">
        <v>0.89571066264341925</v>
      </c>
      <c r="AY225" s="24">
        <v>0.74258017235841811</v>
      </c>
      <c r="AZ225" s="24">
        <v>0.9065805260983979</v>
      </c>
      <c r="BA225" s="24">
        <v>0.75344732241762657</v>
      </c>
      <c r="BC225" s="1">
        <v>439</v>
      </c>
      <c r="BD225" s="25" t="s">
        <v>101</v>
      </c>
      <c r="BE225" s="1">
        <v>731</v>
      </c>
      <c r="BF225" s="1">
        <v>817</v>
      </c>
      <c r="BG225" s="24">
        <v>1.0371774887294687</v>
      </c>
      <c r="BH225" s="24">
        <v>0.86112694437452131</v>
      </c>
      <c r="BI225" s="24">
        <v>1.0655026271734331</v>
      </c>
      <c r="BJ225" s="24">
        <v>0.88945479621425605</v>
      </c>
      <c r="BK225" s="4"/>
      <c r="BL225" s="1">
        <v>439</v>
      </c>
      <c r="BM225" s="25" t="s">
        <v>101</v>
      </c>
      <c r="BN225" s="1">
        <v>731</v>
      </c>
      <c r="BO225" s="1">
        <v>817</v>
      </c>
      <c r="BP225" s="24">
        <v>1.1717734137614144</v>
      </c>
      <c r="BQ225" s="24">
        <v>0.97228455674443415</v>
      </c>
      <c r="BR225" s="24">
        <v>1.2224894941001576</v>
      </c>
      <c r="BS225" s="24">
        <v>1.0230033504789473</v>
      </c>
      <c r="BU225" s="26">
        <v>439</v>
      </c>
      <c r="BV225" s="26">
        <v>731</v>
      </c>
      <c r="BW225" s="26">
        <v>817</v>
      </c>
      <c r="BX225" s="26" t="s">
        <v>101</v>
      </c>
      <c r="BY225" s="26">
        <v>51.4</v>
      </c>
      <c r="BZ225" s="26">
        <v>51.4</v>
      </c>
      <c r="CA225" s="26">
        <v>3.2</v>
      </c>
      <c r="CB225" s="26">
        <v>3.2</v>
      </c>
      <c r="CC225" s="34">
        <f t="shared" si="48"/>
        <v>0.14803581921246584</v>
      </c>
      <c r="CD225" s="34">
        <f t="shared" si="49"/>
        <v>0.26623975551664875</v>
      </c>
      <c r="CE225" s="34">
        <f t="shared" si="50"/>
        <v>0.38947414907184252</v>
      </c>
      <c r="CF225" s="34">
        <f t="shared" si="51"/>
        <v>0.5120545492384676</v>
      </c>
      <c r="CG225" s="34">
        <f t="shared" si="52"/>
        <v>0.62634694807721747</v>
      </c>
      <c r="CH225" s="34">
        <f t="shared" si="53"/>
        <v>0.74258017235841811</v>
      </c>
      <c r="CI225" s="34">
        <f t="shared" si="54"/>
        <v>0.86112694437452131</v>
      </c>
      <c r="CJ225" s="34">
        <f t="shared" si="55"/>
        <v>0.97228455674443415</v>
      </c>
      <c r="CK225" s="38"/>
      <c r="CL225" s="39">
        <f t="shared" si="56"/>
        <v>0.15015769470467583</v>
      </c>
      <c r="CM225" s="39">
        <f t="shared" si="57"/>
        <v>0.26860583662816684</v>
      </c>
      <c r="CN225" s="39">
        <f t="shared" si="58"/>
        <v>0.39206272863650782</v>
      </c>
      <c r="CO225" s="39">
        <f t="shared" si="59"/>
        <v>0.51303137171569979</v>
      </c>
      <c r="CP225" s="39">
        <f t="shared" si="60"/>
        <v>0.6279966927054319</v>
      </c>
      <c r="CQ225" s="39">
        <f t="shared" si="61"/>
        <v>0.75344732241762657</v>
      </c>
      <c r="CR225" s="39">
        <f t="shared" si="62"/>
        <v>0.88945479621425605</v>
      </c>
      <c r="CS225" s="39">
        <f t="shared" si="63"/>
        <v>1.0230033504789473</v>
      </c>
    </row>
    <row r="226" spans="1:97" x14ac:dyDescent="0.15">
      <c r="A226" s="1">
        <v>443</v>
      </c>
      <c r="B226" s="25" t="s">
        <v>103</v>
      </c>
      <c r="C226" s="1">
        <v>723</v>
      </c>
      <c r="D226" s="1">
        <v>809</v>
      </c>
      <c r="E226" s="24">
        <v>5.5367070538907201E-2</v>
      </c>
      <c r="F226" s="24">
        <v>5.2334248902400848E-2</v>
      </c>
      <c r="G226" s="24">
        <v>5.6307350188149308E-2</v>
      </c>
      <c r="H226" s="24">
        <v>5.3276627390145728E-2</v>
      </c>
      <c r="J226" s="1">
        <v>443</v>
      </c>
      <c r="K226" s="25" t="s">
        <v>103</v>
      </c>
      <c r="L226" s="1">
        <v>723</v>
      </c>
      <c r="M226" s="1">
        <v>809</v>
      </c>
      <c r="N226" s="24">
        <v>0.10676082579163976</v>
      </c>
      <c r="O226" s="24">
        <v>9.907068151748108E-2</v>
      </c>
      <c r="P226" s="24">
        <v>0.10964253105594648</v>
      </c>
      <c r="Q226" s="24">
        <v>0.10195238678178781</v>
      </c>
      <c r="S226" s="1">
        <v>443</v>
      </c>
      <c r="T226" s="25" t="s">
        <v>103</v>
      </c>
      <c r="U226" s="1">
        <v>723</v>
      </c>
      <c r="V226" s="1">
        <v>809</v>
      </c>
      <c r="W226" s="24">
        <v>0.16194503971475838</v>
      </c>
      <c r="X226" s="24">
        <v>0.14961016583396403</v>
      </c>
      <c r="Y226" s="24">
        <v>0.16673668801658817</v>
      </c>
      <c r="Z226" s="24">
        <v>0.15439971529729102</v>
      </c>
      <c r="AB226" s="1">
        <v>443</v>
      </c>
      <c r="AC226" s="25" t="s">
        <v>103</v>
      </c>
      <c r="AD226" s="1">
        <v>723</v>
      </c>
      <c r="AE226" s="1">
        <v>809</v>
      </c>
      <c r="AF226" s="24">
        <v>0.21361746311460231</v>
      </c>
      <c r="AG226" s="24">
        <v>0.19779012196519441</v>
      </c>
      <c r="AH226" s="24">
        <v>0.21631027291365951</v>
      </c>
      <c r="AI226" s="24">
        <v>0.20048293176425158</v>
      </c>
      <c r="AK226" s="1">
        <v>443</v>
      </c>
      <c r="AL226" s="25" t="s">
        <v>103</v>
      </c>
      <c r="AM226" s="1">
        <v>723</v>
      </c>
      <c r="AN226" s="1">
        <v>809</v>
      </c>
      <c r="AO226" s="24">
        <v>0.29716930513715717</v>
      </c>
      <c r="AP226" s="24">
        <v>0.27470333780347966</v>
      </c>
      <c r="AQ226" s="24">
        <v>0.30210157561867268</v>
      </c>
      <c r="AR226" s="24">
        <v>0.27963770712349789</v>
      </c>
      <c r="AT226" s="1">
        <v>443</v>
      </c>
      <c r="AU226" s="25" t="s">
        <v>103</v>
      </c>
      <c r="AV226" s="1">
        <v>723</v>
      </c>
      <c r="AW226" s="1">
        <v>809</v>
      </c>
      <c r="AX226" s="24">
        <v>0.38479346470092157</v>
      </c>
      <c r="AY226" s="24">
        <v>0.35455759722997998</v>
      </c>
      <c r="AZ226" s="24">
        <v>0.4021844405348951</v>
      </c>
      <c r="BA226" s="24">
        <v>0.37195067190245623</v>
      </c>
      <c r="BC226" s="1">
        <v>443</v>
      </c>
      <c r="BD226" s="25" t="s">
        <v>103</v>
      </c>
      <c r="BE226" s="1">
        <v>723</v>
      </c>
      <c r="BF226" s="1">
        <v>809</v>
      </c>
      <c r="BG226" s="24">
        <v>0.45485659385955635</v>
      </c>
      <c r="BH226" s="24">
        <v>0.41886990889101794</v>
      </c>
      <c r="BI226" s="24">
        <v>0.49949049345951768</v>
      </c>
      <c r="BJ226" s="24">
        <v>0.46350590732948205</v>
      </c>
      <c r="BK226" s="4"/>
      <c r="BL226" s="1">
        <v>443</v>
      </c>
      <c r="BM226" s="25" t="s">
        <v>103</v>
      </c>
      <c r="BN226" s="1">
        <v>723</v>
      </c>
      <c r="BO226" s="1">
        <v>809</v>
      </c>
      <c r="BP226" s="24">
        <v>0.47550253878464688</v>
      </c>
      <c r="BQ226" s="24">
        <v>0.439427702598992</v>
      </c>
      <c r="BR226" s="24">
        <v>0.54526163410129858</v>
      </c>
      <c r="BS226" s="24">
        <v>0.50918889675414647</v>
      </c>
      <c r="BU226" s="26">
        <v>443</v>
      </c>
      <c r="BV226" s="26">
        <v>723</v>
      </c>
      <c r="BW226" s="26">
        <v>809</v>
      </c>
      <c r="BX226" s="26" t="s">
        <v>103</v>
      </c>
      <c r="BY226" s="26">
        <v>53</v>
      </c>
      <c r="BZ226" s="26">
        <v>53</v>
      </c>
      <c r="CA226" s="26">
        <v>4</v>
      </c>
      <c r="CB226" s="26">
        <v>4</v>
      </c>
      <c r="CC226" s="34">
        <f t="shared" si="48"/>
        <v>5.2334248902400848E-2</v>
      </c>
      <c r="CD226" s="34">
        <f t="shared" si="49"/>
        <v>9.907068151748108E-2</v>
      </c>
      <c r="CE226" s="34">
        <f t="shared" si="50"/>
        <v>0.14961016583396403</v>
      </c>
      <c r="CF226" s="34">
        <f t="shared" si="51"/>
        <v>0.19779012196519441</v>
      </c>
      <c r="CG226" s="34">
        <f t="shared" si="52"/>
        <v>0.27470333780347966</v>
      </c>
      <c r="CH226" s="34">
        <f t="shared" si="53"/>
        <v>0.35455759722997998</v>
      </c>
      <c r="CI226" s="34">
        <f t="shared" si="54"/>
        <v>0.41886990889101794</v>
      </c>
      <c r="CJ226" s="34">
        <f t="shared" si="55"/>
        <v>0.439427702598992</v>
      </c>
      <c r="CK226" s="38"/>
      <c r="CL226" s="39">
        <f t="shared" si="56"/>
        <v>5.3276627390145728E-2</v>
      </c>
      <c r="CM226" s="39">
        <f t="shared" si="57"/>
        <v>0.10195238678178781</v>
      </c>
      <c r="CN226" s="39">
        <f t="shared" si="58"/>
        <v>0.15439971529729102</v>
      </c>
      <c r="CO226" s="39">
        <f t="shared" si="59"/>
        <v>0.20048293176425158</v>
      </c>
      <c r="CP226" s="39">
        <f t="shared" si="60"/>
        <v>0.27963770712349789</v>
      </c>
      <c r="CQ226" s="39">
        <f t="shared" si="61"/>
        <v>0.37195067190245623</v>
      </c>
      <c r="CR226" s="39">
        <f t="shared" si="62"/>
        <v>0.46350590732948205</v>
      </c>
      <c r="CS226" s="39">
        <f t="shared" si="63"/>
        <v>0.50918889675414647</v>
      </c>
    </row>
    <row r="227" spans="1:97" x14ac:dyDescent="0.15">
      <c r="A227" s="1">
        <v>445</v>
      </c>
      <c r="B227" s="25" t="s">
        <v>109</v>
      </c>
      <c r="C227" s="1">
        <v>772</v>
      </c>
      <c r="D227" s="1">
        <v>858</v>
      </c>
      <c r="E227" s="24">
        <v>0.20840941042732608</v>
      </c>
      <c r="F227" s="24">
        <v>0.17113613745658807</v>
      </c>
      <c r="G227" s="24">
        <v>0.20431247766991401</v>
      </c>
      <c r="H227" s="24">
        <v>0.16703920469917602</v>
      </c>
      <c r="J227" s="1">
        <v>445</v>
      </c>
      <c r="K227" s="25" t="s">
        <v>109</v>
      </c>
      <c r="L227" s="1">
        <v>772</v>
      </c>
      <c r="M227" s="1">
        <v>858</v>
      </c>
      <c r="N227" s="24">
        <v>0.33226941088173417</v>
      </c>
      <c r="O227" s="24">
        <v>0.26637847492569228</v>
      </c>
      <c r="P227" s="24">
        <v>0.32776110577777873</v>
      </c>
      <c r="Q227" s="24">
        <v>0.26186597214473123</v>
      </c>
      <c r="S227" s="1">
        <v>445</v>
      </c>
      <c r="T227" s="25" t="s">
        <v>109</v>
      </c>
      <c r="U227" s="1">
        <v>772</v>
      </c>
      <c r="V227" s="1">
        <v>858</v>
      </c>
      <c r="W227" s="24">
        <v>0.45601603887134701</v>
      </c>
      <c r="X227" s="24">
        <v>0.36154102134604554</v>
      </c>
      <c r="Y227" s="24">
        <v>0.45108796606683704</v>
      </c>
      <c r="Z227" s="24">
        <v>0.35661294854153552</v>
      </c>
      <c r="AB227" s="1">
        <v>445</v>
      </c>
      <c r="AC227" s="25" t="s">
        <v>109</v>
      </c>
      <c r="AD227" s="1">
        <v>772</v>
      </c>
      <c r="AE227" s="1">
        <v>858</v>
      </c>
      <c r="AF227" s="24">
        <v>0.57287592946390553</v>
      </c>
      <c r="AG227" s="24">
        <v>0.45215493646143312</v>
      </c>
      <c r="AH227" s="24">
        <v>0.56485416870630878</v>
      </c>
      <c r="AI227" s="24">
        <v>0.44413317570383637</v>
      </c>
      <c r="AK227" s="1">
        <v>445</v>
      </c>
      <c r="AL227" s="25" t="s">
        <v>109</v>
      </c>
      <c r="AM227" s="1">
        <v>772</v>
      </c>
      <c r="AN227" s="1">
        <v>858</v>
      </c>
      <c r="AO227" s="24">
        <v>0.6772021983974521</v>
      </c>
      <c r="AP227" s="24">
        <v>0.53344435398854806</v>
      </c>
      <c r="AQ227" s="24">
        <v>0.66839337320131564</v>
      </c>
      <c r="AR227" s="24">
        <v>0.5246355287924116</v>
      </c>
      <c r="AT227" s="1">
        <v>445</v>
      </c>
      <c r="AU227" s="25" t="s">
        <v>109</v>
      </c>
      <c r="AV227" s="1">
        <v>772</v>
      </c>
      <c r="AW227" s="1">
        <v>858</v>
      </c>
      <c r="AX227" s="24">
        <v>0.75845708357340413</v>
      </c>
      <c r="AY227" s="24">
        <v>0.59517584341170982</v>
      </c>
      <c r="AZ227" s="24">
        <v>0.76170398673719331</v>
      </c>
      <c r="BA227" s="24">
        <v>0.59842274657549888</v>
      </c>
      <c r="BC227" s="1">
        <v>445</v>
      </c>
      <c r="BD227" s="25" t="s">
        <v>109</v>
      </c>
      <c r="BE227" s="1">
        <v>772</v>
      </c>
      <c r="BF227" s="1">
        <v>858</v>
      </c>
      <c r="BG227" s="24">
        <v>0.83627077179816101</v>
      </c>
      <c r="BH227" s="24">
        <v>0.65316600197777974</v>
      </c>
      <c r="BI227" s="24">
        <v>0.85890044853505487</v>
      </c>
      <c r="BJ227" s="24">
        <v>0.6757956787146735</v>
      </c>
      <c r="BK227" s="4"/>
      <c r="BL227" s="1">
        <v>445</v>
      </c>
      <c r="BM227" s="25" t="s">
        <v>109</v>
      </c>
      <c r="BN227" s="1">
        <v>772</v>
      </c>
      <c r="BO227" s="1">
        <v>858</v>
      </c>
      <c r="BP227" s="24">
        <v>0.88259362954857246</v>
      </c>
      <c r="BQ227" s="24">
        <v>0.6849250193574522</v>
      </c>
      <c r="BR227" s="24">
        <v>0.94213348019522447</v>
      </c>
      <c r="BS227" s="24">
        <v>0.74446487000410433</v>
      </c>
      <c r="BU227" s="26">
        <v>445</v>
      </c>
      <c r="BV227" s="26">
        <v>772</v>
      </c>
      <c r="BW227" s="26">
        <v>858</v>
      </c>
      <c r="BX227" s="26" t="s">
        <v>109</v>
      </c>
      <c r="BY227" s="26">
        <v>53</v>
      </c>
      <c r="BZ227" s="26">
        <v>53</v>
      </c>
      <c r="CA227" s="26">
        <v>4</v>
      </c>
      <c r="CB227" s="26">
        <v>4</v>
      </c>
      <c r="CC227" s="34">
        <f t="shared" si="48"/>
        <v>0.17113613745658807</v>
      </c>
      <c r="CD227" s="34">
        <f t="shared" si="49"/>
        <v>0.26637847492569228</v>
      </c>
      <c r="CE227" s="34">
        <f t="shared" si="50"/>
        <v>0.36154102134604554</v>
      </c>
      <c r="CF227" s="34">
        <f t="shared" si="51"/>
        <v>0.45215493646143312</v>
      </c>
      <c r="CG227" s="34">
        <f t="shared" si="52"/>
        <v>0.53344435398854806</v>
      </c>
      <c r="CH227" s="34">
        <f t="shared" si="53"/>
        <v>0.59517584341170982</v>
      </c>
      <c r="CI227" s="34">
        <f t="shared" si="54"/>
        <v>0.65316600197777974</v>
      </c>
      <c r="CJ227" s="34">
        <f t="shared" si="55"/>
        <v>0.6849250193574522</v>
      </c>
      <c r="CK227" s="38"/>
      <c r="CL227" s="39">
        <f t="shared" si="56"/>
        <v>0.16703920469917602</v>
      </c>
      <c r="CM227" s="39">
        <f t="shared" si="57"/>
        <v>0.26186597214473123</v>
      </c>
      <c r="CN227" s="39">
        <f t="shared" si="58"/>
        <v>0.35661294854153552</v>
      </c>
      <c r="CO227" s="39">
        <f t="shared" si="59"/>
        <v>0.44413317570383637</v>
      </c>
      <c r="CP227" s="39">
        <f t="shared" si="60"/>
        <v>0.5246355287924116</v>
      </c>
      <c r="CQ227" s="39">
        <f t="shared" si="61"/>
        <v>0.59842274657549888</v>
      </c>
      <c r="CR227" s="39">
        <f t="shared" si="62"/>
        <v>0.6757956787146735</v>
      </c>
      <c r="CS227" s="39">
        <f t="shared" si="63"/>
        <v>0.74446487000410433</v>
      </c>
    </row>
    <row r="228" spans="1:97" x14ac:dyDescent="0.15">
      <c r="A228" s="1">
        <v>446</v>
      </c>
      <c r="B228" s="25" t="s">
        <v>102</v>
      </c>
      <c r="C228" s="1">
        <v>732</v>
      </c>
      <c r="D228" s="1">
        <v>818</v>
      </c>
      <c r="E228" s="24">
        <v>0.1790758243525217</v>
      </c>
      <c r="F228" s="24">
        <v>0.1395900841310988</v>
      </c>
      <c r="G228" s="24">
        <v>0.18264126941013931</v>
      </c>
      <c r="H228" s="24">
        <v>0.14313989127179702</v>
      </c>
      <c r="J228" s="1">
        <v>446</v>
      </c>
      <c r="K228" s="25" t="s">
        <v>102</v>
      </c>
      <c r="L228" s="1">
        <v>732</v>
      </c>
      <c r="M228" s="1">
        <v>818</v>
      </c>
      <c r="N228" s="24">
        <v>0.33161631617338766</v>
      </c>
      <c r="O228" s="24">
        <v>0.25993210501497077</v>
      </c>
      <c r="P228" s="24">
        <v>0.33444677913579468</v>
      </c>
      <c r="Q228" s="24">
        <v>0.26276256797737774</v>
      </c>
      <c r="S228" s="1">
        <v>446</v>
      </c>
      <c r="T228" s="25" t="s">
        <v>102</v>
      </c>
      <c r="U228" s="1">
        <v>732</v>
      </c>
      <c r="V228" s="1">
        <v>818</v>
      </c>
      <c r="W228" s="24">
        <v>0.49748828677890961</v>
      </c>
      <c r="X228" s="24">
        <v>0.39191670965620623</v>
      </c>
      <c r="Y228" s="24">
        <v>0.49830145845871709</v>
      </c>
      <c r="Z228" s="24">
        <v>0.39272988133601378</v>
      </c>
      <c r="AB228" s="1">
        <v>446</v>
      </c>
      <c r="AC228" s="25" t="s">
        <v>102</v>
      </c>
      <c r="AD228" s="1">
        <v>732</v>
      </c>
      <c r="AE228" s="1">
        <v>818</v>
      </c>
      <c r="AF228" s="24">
        <v>0.65243224655963061</v>
      </c>
      <c r="AG228" s="24">
        <v>0.51655438644717777</v>
      </c>
      <c r="AH228" s="24">
        <v>0.65135323029219372</v>
      </c>
      <c r="AI228" s="24">
        <v>0.51547537017974077</v>
      </c>
      <c r="AK228" s="1">
        <v>446</v>
      </c>
      <c r="AL228" s="25" t="s">
        <v>102</v>
      </c>
      <c r="AM228" s="1">
        <v>732</v>
      </c>
      <c r="AN228" s="1">
        <v>818</v>
      </c>
      <c r="AO228" s="24">
        <v>0.77261866550304625</v>
      </c>
      <c r="AP228" s="24">
        <v>0.6140032741898217</v>
      </c>
      <c r="AQ228" s="24">
        <v>0.7714927354848512</v>
      </c>
      <c r="AR228" s="24">
        <v>0.61286170625470715</v>
      </c>
      <c r="AT228" s="1">
        <v>446</v>
      </c>
      <c r="AU228" s="25" t="s">
        <v>102</v>
      </c>
      <c r="AV228" s="1">
        <v>732</v>
      </c>
      <c r="AW228" s="1">
        <v>818</v>
      </c>
      <c r="AX228" s="24">
        <v>0.883812893452811</v>
      </c>
      <c r="AY228" s="24">
        <v>0.70214721260042701</v>
      </c>
      <c r="AZ228" s="24">
        <v>0.88753471767962244</v>
      </c>
      <c r="BA228" s="24">
        <v>0.70586903682723823</v>
      </c>
      <c r="BC228" s="1">
        <v>446</v>
      </c>
      <c r="BD228" s="25" t="s">
        <v>102</v>
      </c>
      <c r="BE228" s="1">
        <v>732</v>
      </c>
      <c r="BF228" s="1">
        <v>818</v>
      </c>
      <c r="BG228" s="24">
        <v>0.98086117155771313</v>
      </c>
      <c r="BH228" s="24">
        <v>0.77772463077502674</v>
      </c>
      <c r="BI228" s="24">
        <v>0.9909945417214685</v>
      </c>
      <c r="BJ228" s="24">
        <v>0.78787363885570127</v>
      </c>
      <c r="BK228" s="4"/>
      <c r="BL228" s="1">
        <v>446</v>
      </c>
      <c r="BM228" s="25" t="s">
        <v>102</v>
      </c>
      <c r="BN228" s="1">
        <v>732</v>
      </c>
      <c r="BO228" s="1">
        <v>818</v>
      </c>
      <c r="BP228" s="24">
        <v>1.0774177902790349</v>
      </c>
      <c r="BQ228" s="24">
        <v>0.85879971174616698</v>
      </c>
      <c r="BR228" s="24">
        <v>1.0772926869436801</v>
      </c>
      <c r="BS228" s="24">
        <v>0.85867460841081189</v>
      </c>
      <c r="BU228" s="26">
        <v>446</v>
      </c>
      <c r="BV228" s="26">
        <v>732</v>
      </c>
      <c r="BW228" s="26">
        <v>818</v>
      </c>
      <c r="BX228" s="26" t="s">
        <v>102</v>
      </c>
      <c r="BY228" s="26">
        <v>30</v>
      </c>
      <c r="BZ228" s="26">
        <v>30</v>
      </c>
      <c r="CA228" s="26">
        <v>1.6</v>
      </c>
      <c r="CB228" s="26">
        <v>1.6</v>
      </c>
      <c r="CC228" s="34">
        <f t="shared" si="48"/>
        <v>0.1395900841310988</v>
      </c>
      <c r="CD228" s="34">
        <f t="shared" si="49"/>
        <v>0.25993210501497077</v>
      </c>
      <c r="CE228" s="34">
        <f t="shared" si="50"/>
        <v>0.39191670965620623</v>
      </c>
      <c r="CF228" s="34">
        <f t="shared" si="51"/>
        <v>0.51655438644717777</v>
      </c>
      <c r="CG228" s="34">
        <f t="shared" si="52"/>
        <v>0.6140032741898217</v>
      </c>
      <c r="CH228" s="34">
        <f t="shared" si="53"/>
        <v>0.70214721260042701</v>
      </c>
      <c r="CI228" s="34">
        <f t="shared" si="54"/>
        <v>0.77772463077502674</v>
      </c>
      <c r="CJ228" s="34">
        <f t="shared" si="55"/>
        <v>0.85879971174616698</v>
      </c>
      <c r="CK228" s="38"/>
      <c r="CL228" s="39">
        <f t="shared" si="56"/>
        <v>0.14313989127179702</v>
      </c>
      <c r="CM228" s="39">
        <f t="shared" si="57"/>
        <v>0.26276256797737774</v>
      </c>
      <c r="CN228" s="39">
        <f t="shared" si="58"/>
        <v>0.39272988133601378</v>
      </c>
      <c r="CO228" s="39">
        <f t="shared" si="59"/>
        <v>0.51547537017974077</v>
      </c>
      <c r="CP228" s="39">
        <f t="shared" si="60"/>
        <v>0.61286170625470715</v>
      </c>
      <c r="CQ228" s="39">
        <f t="shared" si="61"/>
        <v>0.70586903682723823</v>
      </c>
      <c r="CR228" s="39">
        <f t="shared" si="62"/>
        <v>0.78787363885570127</v>
      </c>
      <c r="CS228" s="39">
        <f t="shared" si="63"/>
        <v>0.85867460841081189</v>
      </c>
    </row>
    <row r="229" spans="1:97" x14ac:dyDescent="0.15">
      <c r="A229" s="1">
        <v>447</v>
      </c>
      <c r="B229" s="25" t="s">
        <v>108</v>
      </c>
      <c r="C229" s="1">
        <v>774</v>
      </c>
      <c r="D229" s="1">
        <v>860</v>
      </c>
      <c r="E229" s="24">
        <v>0.10726002283774352</v>
      </c>
      <c r="F229" s="24">
        <v>9.7342561298066371E-2</v>
      </c>
      <c r="G229" s="24">
        <v>0.10863028770163871</v>
      </c>
      <c r="H229" s="24">
        <v>9.8718252953501756E-2</v>
      </c>
      <c r="J229" s="1">
        <v>447</v>
      </c>
      <c r="K229" s="25" t="s">
        <v>108</v>
      </c>
      <c r="L229" s="1">
        <v>774</v>
      </c>
      <c r="M229" s="1">
        <v>860</v>
      </c>
      <c r="N229" s="24">
        <v>0.19797153613342838</v>
      </c>
      <c r="O229" s="24">
        <v>0.17843237319301386</v>
      </c>
      <c r="P229" s="24">
        <v>0.20046786024191074</v>
      </c>
      <c r="Q229" s="24">
        <v>0.18092869730149619</v>
      </c>
      <c r="S229" s="1">
        <v>447</v>
      </c>
      <c r="T229" s="25" t="s">
        <v>108</v>
      </c>
      <c r="U229" s="1">
        <v>774</v>
      </c>
      <c r="V229" s="1">
        <v>860</v>
      </c>
      <c r="W229" s="24">
        <v>0.29365521318224569</v>
      </c>
      <c r="X229" s="24">
        <v>0.26451605600725447</v>
      </c>
      <c r="Y229" s="24">
        <v>0.29725860276492455</v>
      </c>
      <c r="Z229" s="24">
        <v>0.26812215898570346</v>
      </c>
      <c r="AB229" s="1">
        <v>447</v>
      </c>
      <c r="AC229" s="25" t="s">
        <v>108</v>
      </c>
      <c r="AD229" s="1">
        <v>774</v>
      </c>
      <c r="AE229" s="1">
        <v>860</v>
      </c>
      <c r="AF229" s="24">
        <v>0.38973154083384631</v>
      </c>
      <c r="AG229" s="24">
        <v>0.3518145483426155</v>
      </c>
      <c r="AH229" s="24">
        <v>0.39231740700274154</v>
      </c>
      <c r="AI229" s="24">
        <v>0.35440041451151083</v>
      </c>
      <c r="AK229" s="1">
        <v>447</v>
      </c>
      <c r="AL229" s="25" t="s">
        <v>108</v>
      </c>
      <c r="AM229" s="1">
        <v>774</v>
      </c>
      <c r="AN229" s="1">
        <v>860</v>
      </c>
      <c r="AO229" s="24">
        <v>0.47880258925412611</v>
      </c>
      <c r="AP229" s="24">
        <v>0.43343461197822952</v>
      </c>
      <c r="AQ229" s="24">
        <v>0.48237341808756384</v>
      </c>
      <c r="AR229" s="24">
        <v>0.43700272741589719</v>
      </c>
      <c r="AT229" s="1">
        <v>447</v>
      </c>
      <c r="AU229" s="25" t="s">
        <v>108</v>
      </c>
      <c r="AV229" s="1">
        <v>774</v>
      </c>
      <c r="AW229" s="1">
        <v>860</v>
      </c>
      <c r="AX229" s="24">
        <v>0.55792496439004569</v>
      </c>
      <c r="AY229" s="24">
        <v>0.50539090888534277</v>
      </c>
      <c r="AZ229" s="24">
        <v>0.5728106535847568</v>
      </c>
      <c r="BA229" s="24">
        <v>0.52027659808005378</v>
      </c>
      <c r="BC229" s="1">
        <v>447</v>
      </c>
      <c r="BD229" s="25" t="s">
        <v>108</v>
      </c>
      <c r="BE229" s="1">
        <v>774</v>
      </c>
      <c r="BF229" s="1">
        <v>860</v>
      </c>
      <c r="BG229" s="24">
        <v>0.60064160465501304</v>
      </c>
      <c r="BH229" s="24">
        <v>0.54447431221416032</v>
      </c>
      <c r="BI229" s="24">
        <v>0.63726702075968111</v>
      </c>
      <c r="BJ229" s="24">
        <v>0.58109972831882839</v>
      </c>
      <c r="BK229" s="4"/>
      <c r="BL229" s="1">
        <v>447</v>
      </c>
      <c r="BM229" s="25" t="s">
        <v>108</v>
      </c>
      <c r="BN229" s="1">
        <v>774</v>
      </c>
      <c r="BO229" s="1">
        <v>860</v>
      </c>
      <c r="BP229" s="24">
        <v>0.60703900477000716</v>
      </c>
      <c r="BQ229" s="24">
        <v>0.5501987901781723</v>
      </c>
      <c r="BR229" s="24">
        <v>0.67009832246688728</v>
      </c>
      <c r="BS229" s="24">
        <v>0.61325539447928223</v>
      </c>
      <c r="BU229" s="26">
        <v>447</v>
      </c>
      <c r="BV229" s="26">
        <v>774</v>
      </c>
      <c r="BW229" s="26">
        <v>860</v>
      </c>
      <c r="BX229" s="26" t="s">
        <v>108</v>
      </c>
      <c r="BY229" s="26">
        <v>51.4</v>
      </c>
      <c r="BZ229" s="26">
        <v>51.4</v>
      </c>
      <c r="CA229" s="26">
        <v>3.2</v>
      </c>
      <c r="CB229" s="26">
        <v>3.2</v>
      </c>
      <c r="CC229" s="34">
        <f t="shared" si="48"/>
        <v>9.7342561298066371E-2</v>
      </c>
      <c r="CD229" s="34">
        <f t="shared" si="49"/>
        <v>0.17843237319301386</v>
      </c>
      <c r="CE229" s="34">
        <f t="shared" si="50"/>
        <v>0.26451605600725447</v>
      </c>
      <c r="CF229" s="34">
        <f t="shared" si="51"/>
        <v>0.3518145483426155</v>
      </c>
      <c r="CG229" s="34">
        <f t="shared" si="52"/>
        <v>0.43343461197822952</v>
      </c>
      <c r="CH229" s="34">
        <f t="shared" si="53"/>
        <v>0.50539090888534277</v>
      </c>
      <c r="CI229" s="34">
        <f t="shared" si="54"/>
        <v>0.54447431221416032</v>
      </c>
      <c r="CJ229" s="34">
        <f t="shared" si="55"/>
        <v>0.5501987901781723</v>
      </c>
      <c r="CK229" s="38"/>
      <c r="CL229" s="39">
        <f t="shared" si="56"/>
        <v>9.8718252953501756E-2</v>
      </c>
      <c r="CM229" s="39">
        <f t="shared" si="57"/>
        <v>0.18092869730149619</v>
      </c>
      <c r="CN229" s="39">
        <f t="shared" si="58"/>
        <v>0.26812215898570346</v>
      </c>
      <c r="CO229" s="39">
        <f t="shared" si="59"/>
        <v>0.35440041451151083</v>
      </c>
      <c r="CP229" s="39">
        <f t="shared" si="60"/>
        <v>0.43700272741589719</v>
      </c>
      <c r="CQ229" s="39">
        <f t="shared" si="61"/>
        <v>0.52027659808005378</v>
      </c>
      <c r="CR229" s="39">
        <f t="shared" si="62"/>
        <v>0.58109972831882839</v>
      </c>
      <c r="CS229" s="39">
        <f t="shared" si="63"/>
        <v>0.61325539447928223</v>
      </c>
    </row>
    <row r="230" spans="1:97" x14ac:dyDescent="0.15">
      <c r="A230" s="1">
        <v>449</v>
      </c>
      <c r="B230" s="25" t="s">
        <v>106</v>
      </c>
      <c r="C230" s="1">
        <v>748</v>
      </c>
      <c r="D230" s="1">
        <v>834</v>
      </c>
      <c r="E230" s="24">
        <v>0.18570645349695972</v>
      </c>
      <c r="F230" s="24">
        <v>0.15395653971879525</v>
      </c>
      <c r="G230" s="24">
        <v>0.1816448934885071</v>
      </c>
      <c r="H230" s="24">
        <v>0.1498949797103426</v>
      </c>
      <c r="J230" s="1">
        <v>449</v>
      </c>
      <c r="K230" s="25" t="s">
        <v>106</v>
      </c>
      <c r="L230" s="1">
        <v>748</v>
      </c>
      <c r="M230" s="1">
        <v>834</v>
      </c>
      <c r="N230" s="24">
        <v>0.27916325866752045</v>
      </c>
      <c r="O230" s="24">
        <v>0.22569154595478658</v>
      </c>
      <c r="P230" s="24">
        <v>0.27480154920094635</v>
      </c>
      <c r="Q230" s="24">
        <v>0.22132810152024648</v>
      </c>
      <c r="S230" s="1">
        <v>449</v>
      </c>
      <c r="T230" s="25" t="s">
        <v>106</v>
      </c>
      <c r="U230" s="1">
        <v>748</v>
      </c>
      <c r="V230" s="1">
        <v>834</v>
      </c>
      <c r="W230" s="24">
        <v>0.37506850271863501</v>
      </c>
      <c r="X230" s="24">
        <v>0.29935450068152586</v>
      </c>
      <c r="Y230" s="24">
        <v>0.37019497770208509</v>
      </c>
      <c r="Z230" s="24">
        <v>0.29448097566497589</v>
      </c>
      <c r="AB230" s="1">
        <v>449</v>
      </c>
      <c r="AC230" s="25" t="s">
        <v>106</v>
      </c>
      <c r="AD230" s="1">
        <v>748</v>
      </c>
      <c r="AE230" s="1">
        <v>834</v>
      </c>
      <c r="AF230" s="24">
        <v>0.47372970673576575</v>
      </c>
      <c r="AG230" s="24">
        <v>0.37588792326003861</v>
      </c>
      <c r="AH230" s="24">
        <v>0.4656725155015693</v>
      </c>
      <c r="AI230" s="24">
        <v>0.36782899705787608</v>
      </c>
      <c r="AK230" s="1">
        <v>449</v>
      </c>
      <c r="AL230" s="25" t="s">
        <v>106</v>
      </c>
      <c r="AM230" s="1">
        <v>748</v>
      </c>
      <c r="AN230" s="1">
        <v>834</v>
      </c>
      <c r="AO230" s="24">
        <v>0.57659516823351464</v>
      </c>
      <c r="AP230" s="24">
        <v>0.45610858286529554</v>
      </c>
      <c r="AQ230" s="24">
        <v>0.56741024782140537</v>
      </c>
      <c r="AR230" s="24">
        <v>0.44692366245318615</v>
      </c>
      <c r="AT230" s="1">
        <v>449</v>
      </c>
      <c r="AU230" s="25" t="s">
        <v>106</v>
      </c>
      <c r="AV230" s="1">
        <v>748</v>
      </c>
      <c r="AW230" s="1">
        <v>834</v>
      </c>
      <c r="AX230" s="24">
        <v>0.66622964305575105</v>
      </c>
      <c r="AY230" s="24">
        <v>0.52447235042412765</v>
      </c>
      <c r="AZ230" s="24">
        <v>0.66739554152891645</v>
      </c>
      <c r="BA230" s="24">
        <v>0.52563824889729305</v>
      </c>
      <c r="BC230" s="1">
        <v>449</v>
      </c>
      <c r="BD230" s="25" t="s">
        <v>106</v>
      </c>
      <c r="BE230" s="1">
        <v>748</v>
      </c>
      <c r="BF230" s="1">
        <v>834</v>
      </c>
      <c r="BG230" s="24">
        <v>0.73875739101165283</v>
      </c>
      <c r="BH230" s="24">
        <v>0.5785348343176796</v>
      </c>
      <c r="BI230" s="24">
        <v>0.75919184371543535</v>
      </c>
      <c r="BJ230" s="24">
        <v>0.59896581708553009</v>
      </c>
      <c r="BK230" s="4"/>
      <c r="BL230" s="1">
        <v>449</v>
      </c>
      <c r="BM230" s="25" t="s">
        <v>106</v>
      </c>
      <c r="BN230" s="1">
        <v>748</v>
      </c>
      <c r="BO230" s="1">
        <v>834</v>
      </c>
      <c r="BP230" s="24">
        <v>0.74805437357548865</v>
      </c>
      <c r="BQ230" s="24">
        <v>0.58209080788195544</v>
      </c>
      <c r="BR230" s="24">
        <v>0.80458309984434973</v>
      </c>
      <c r="BS230" s="24">
        <v>0.63861779918285033</v>
      </c>
      <c r="BU230" s="26">
        <v>449</v>
      </c>
      <c r="BV230" s="26">
        <v>748</v>
      </c>
      <c r="BW230" s="26">
        <v>834</v>
      </c>
      <c r="BX230" s="26" t="s">
        <v>106</v>
      </c>
      <c r="BY230" s="26">
        <v>54.4</v>
      </c>
      <c r="BZ230" s="26">
        <v>54.4</v>
      </c>
      <c r="CA230" s="26">
        <v>4.7</v>
      </c>
      <c r="CB230" s="26">
        <v>4.7</v>
      </c>
      <c r="CC230" s="34">
        <f t="shared" si="48"/>
        <v>0.15395653971879525</v>
      </c>
      <c r="CD230" s="34">
        <f t="shared" si="49"/>
        <v>0.22569154595478658</v>
      </c>
      <c r="CE230" s="34">
        <f t="shared" si="50"/>
        <v>0.29935450068152586</v>
      </c>
      <c r="CF230" s="34">
        <f t="shared" si="51"/>
        <v>0.37588792326003861</v>
      </c>
      <c r="CG230" s="34">
        <f t="shared" si="52"/>
        <v>0.45610858286529554</v>
      </c>
      <c r="CH230" s="34">
        <f t="shared" si="53"/>
        <v>0.52447235042412765</v>
      </c>
      <c r="CI230" s="34">
        <f t="shared" si="54"/>
        <v>0.5785348343176796</v>
      </c>
      <c r="CJ230" s="34">
        <f t="shared" si="55"/>
        <v>0.58209080788195544</v>
      </c>
      <c r="CK230" s="38"/>
      <c r="CL230" s="39">
        <f t="shared" si="56"/>
        <v>0.1498949797103426</v>
      </c>
      <c r="CM230" s="39">
        <f t="shared" si="57"/>
        <v>0.22132810152024648</v>
      </c>
      <c r="CN230" s="39">
        <f t="shared" si="58"/>
        <v>0.29448097566497589</v>
      </c>
      <c r="CO230" s="39">
        <f t="shared" si="59"/>
        <v>0.36782899705787608</v>
      </c>
      <c r="CP230" s="39">
        <f t="shared" si="60"/>
        <v>0.44692366245318615</v>
      </c>
      <c r="CQ230" s="39">
        <f t="shared" si="61"/>
        <v>0.52563824889729305</v>
      </c>
      <c r="CR230" s="39">
        <f t="shared" si="62"/>
        <v>0.59896581708553009</v>
      </c>
      <c r="CS230" s="39">
        <f t="shared" si="63"/>
        <v>0.63861779918285033</v>
      </c>
    </row>
    <row r="231" spans="1:97" x14ac:dyDescent="0.15">
      <c r="A231" s="1">
        <v>452</v>
      </c>
      <c r="B231" s="25" t="s">
        <v>105</v>
      </c>
      <c r="C231" s="1">
        <v>749</v>
      </c>
      <c r="D231" s="1">
        <v>835</v>
      </c>
      <c r="E231" s="24">
        <v>0.13276193781390028</v>
      </c>
      <c r="F231" s="24">
        <v>0.11210726810811547</v>
      </c>
      <c r="G231" s="24">
        <v>0.13482929373913127</v>
      </c>
      <c r="H231" s="24">
        <v>0.11417462403334644</v>
      </c>
      <c r="J231" s="1">
        <v>452</v>
      </c>
      <c r="K231" s="25" t="s">
        <v>105</v>
      </c>
      <c r="L231" s="1">
        <v>749</v>
      </c>
      <c r="M231" s="1">
        <v>835</v>
      </c>
      <c r="N231" s="24">
        <v>0.2388981792071897</v>
      </c>
      <c r="O231" s="24">
        <v>0.199767434161498</v>
      </c>
      <c r="P231" s="24">
        <v>0.24152172733565541</v>
      </c>
      <c r="Q231" s="24">
        <v>0.20238888345146094</v>
      </c>
      <c r="S231" s="1">
        <v>452</v>
      </c>
      <c r="T231" s="25" t="s">
        <v>105</v>
      </c>
      <c r="U231" s="1">
        <v>749</v>
      </c>
      <c r="V231" s="1">
        <v>835</v>
      </c>
      <c r="W231" s="24">
        <v>0.35121563347756496</v>
      </c>
      <c r="X231" s="24">
        <v>0.29362140612298293</v>
      </c>
      <c r="Y231" s="24">
        <v>0.35438487961675152</v>
      </c>
      <c r="Z231" s="24">
        <v>0.29679275110067227</v>
      </c>
      <c r="AB231" s="1">
        <v>452</v>
      </c>
      <c r="AC231" s="25" t="s">
        <v>105</v>
      </c>
      <c r="AD231" s="1">
        <v>749</v>
      </c>
      <c r="AE231" s="1">
        <v>835</v>
      </c>
      <c r="AF231" s="24">
        <v>0.46854235301804004</v>
      </c>
      <c r="AG231" s="24">
        <v>0.39302824252678586</v>
      </c>
      <c r="AH231" s="24">
        <v>0.47009129583308618</v>
      </c>
      <c r="AI231" s="24">
        <v>0.394577185341832</v>
      </c>
      <c r="AK231" s="1">
        <v>452</v>
      </c>
      <c r="AL231" s="25" t="s">
        <v>105</v>
      </c>
      <c r="AM231" s="1">
        <v>749</v>
      </c>
      <c r="AN231" s="1">
        <v>835</v>
      </c>
      <c r="AO231" s="24">
        <v>0.58751399253137038</v>
      </c>
      <c r="AP231" s="24">
        <v>0.4944829758959764</v>
      </c>
      <c r="AQ231" s="24">
        <v>0.58933578435177703</v>
      </c>
      <c r="AR231" s="24">
        <v>0.49630476771638293</v>
      </c>
      <c r="AT231" s="1">
        <v>452</v>
      </c>
      <c r="AU231" s="25" t="s">
        <v>105</v>
      </c>
      <c r="AV231" s="1">
        <v>749</v>
      </c>
      <c r="AW231" s="1">
        <v>835</v>
      </c>
      <c r="AX231" s="24">
        <v>0.69513815989889172</v>
      </c>
      <c r="AY231" s="24">
        <v>0.58585793557503241</v>
      </c>
      <c r="AZ231" s="24">
        <v>0.70696091718500942</v>
      </c>
      <c r="BA231" s="24">
        <v>0.5976827916996531</v>
      </c>
      <c r="BC231" s="1">
        <v>452</v>
      </c>
      <c r="BD231" s="25" t="s">
        <v>105</v>
      </c>
      <c r="BE231" s="1">
        <v>749</v>
      </c>
      <c r="BF231" s="1">
        <v>835</v>
      </c>
      <c r="BG231" s="24">
        <v>0.75912884385227652</v>
      </c>
      <c r="BH231" s="24">
        <v>0.6419569867579924</v>
      </c>
      <c r="BI231" s="24">
        <v>0.7889806238772108</v>
      </c>
      <c r="BJ231" s="24">
        <v>0.67180876678292667</v>
      </c>
      <c r="BK231" s="4"/>
      <c r="BL231" s="1">
        <v>452</v>
      </c>
      <c r="BM231" s="25" t="s">
        <v>105</v>
      </c>
      <c r="BN231" s="1">
        <v>749</v>
      </c>
      <c r="BO231" s="1">
        <v>835</v>
      </c>
      <c r="BP231" s="24">
        <v>0.83600334573385005</v>
      </c>
      <c r="BQ231" s="24">
        <v>0.70482803814906747</v>
      </c>
      <c r="BR231" s="24">
        <v>0.88848270365717541</v>
      </c>
      <c r="BS231" s="24">
        <v>0.75730529723389006</v>
      </c>
      <c r="BU231" s="26">
        <v>452</v>
      </c>
      <c r="BV231" s="26">
        <v>749</v>
      </c>
      <c r="BW231" s="26">
        <v>835</v>
      </c>
      <c r="BX231" s="26" t="s">
        <v>105</v>
      </c>
      <c r="BY231" s="26">
        <v>53</v>
      </c>
      <c r="BZ231" s="26">
        <v>53</v>
      </c>
      <c r="CA231" s="26">
        <v>4</v>
      </c>
      <c r="CB231" s="26">
        <v>4</v>
      </c>
      <c r="CC231" s="34">
        <f t="shared" si="48"/>
        <v>0.11210726810811547</v>
      </c>
      <c r="CD231" s="34">
        <f t="shared" si="49"/>
        <v>0.199767434161498</v>
      </c>
      <c r="CE231" s="34">
        <f t="shared" si="50"/>
        <v>0.29362140612298293</v>
      </c>
      <c r="CF231" s="34">
        <f t="shared" si="51"/>
        <v>0.39302824252678586</v>
      </c>
      <c r="CG231" s="34">
        <f t="shared" si="52"/>
        <v>0.4944829758959764</v>
      </c>
      <c r="CH231" s="34">
        <f t="shared" si="53"/>
        <v>0.58585793557503241</v>
      </c>
      <c r="CI231" s="34">
        <f t="shared" si="54"/>
        <v>0.6419569867579924</v>
      </c>
      <c r="CJ231" s="34">
        <f t="shared" si="55"/>
        <v>0.70482803814906747</v>
      </c>
      <c r="CK231" s="38"/>
      <c r="CL231" s="39">
        <f t="shared" si="56"/>
        <v>0.11417462403334644</v>
      </c>
      <c r="CM231" s="39">
        <f t="shared" si="57"/>
        <v>0.20238888345146094</v>
      </c>
      <c r="CN231" s="39">
        <f t="shared" si="58"/>
        <v>0.29679275110067227</v>
      </c>
      <c r="CO231" s="39">
        <f t="shared" si="59"/>
        <v>0.394577185341832</v>
      </c>
      <c r="CP231" s="39">
        <f t="shared" si="60"/>
        <v>0.49630476771638293</v>
      </c>
      <c r="CQ231" s="39">
        <f t="shared" si="61"/>
        <v>0.5976827916996531</v>
      </c>
      <c r="CR231" s="39">
        <f t="shared" si="62"/>
        <v>0.67180876678292667</v>
      </c>
      <c r="CS231" s="39">
        <f t="shared" si="63"/>
        <v>0.75730529723389006</v>
      </c>
    </row>
    <row r="232" spans="1:97" x14ac:dyDescent="0.15">
      <c r="A232" s="1">
        <v>456</v>
      </c>
      <c r="B232" s="25" t="s">
        <v>117</v>
      </c>
      <c r="C232" s="1">
        <v>807</v>
      </c>
      <c r="D232" s="1">
        <v>893</v>
      </c>
      <c r="E232" s="24">
        <v>0.21266295566334567</v>
      </c>
      <c r="F232" s="24">
        <v>0.17002264796247418</v>
      </c>
      <c r="G232" s="24">
        <v>0.20784494962170838</v>
      </c>
      <c r="H232" s="24">
        <v>0.16520464192083686</v>
      </c>
      <c r="J232" s="1">
        <v>456</v>
      </c>
      <c r="K232" s="25" t="s">
        <v>117</v>
      </c>
      <c r="L232" s="1">
        <v>807</v>
      </c>
      <c r="M232" s="1">
        <v>893</v>
      </c>
      <c r="N232" s="24">
        <v>0.30127009773467017</v>
      </c>
      <c r="O232" s="24">
        <v>0.23873144243151623</v>
      </c>
      <c r="P232" s="24">
        <v>0.29432155103076041</v>
      </c>
      <c r="Q232" s="24">
        <v>0.23178289572760644</v>
      </c>
      <c r="S232" s="1">
        <v>456</v>
      </c>
      <c r="T232" s="25" t="s">
        <v>117</v>
      </c>
      <c r="U232" s="1">
        <v>807</v>
      </c>
      <c r="V232" s="1">
        <v>893</v>
      </c>
      <c r="W232" s="24">
        <v>0.39123396119216292</v>
      </c>
      <c r="X232" s="24">
        <v>0.30875184911961007</v>
      </c>
      <c r="Y232" s="24">
        <v>0.38216007872987878</v>
      </c>
      <c r="Z232" s="24">
        <v>0.29967796665732593</v>
      </c>
      <c r="AB232" s="1">
        <v>456</v>
      </c>
      <c r="AC232" s="25" t="s">
        <v>117</v>
      </c>
      <c r="AD232" s="1">
        <v>807</v>
      </c>
      <c r="AE232" s="1">
        <v>893</v>
      </c>
      <c r="AF232" s="24">
        <v>0.51397748373041752</v>
      </c>
      <c r="AG232" s="24">
        <v>0.40567384341959023</v>
      </c>
      <c r="AH232" s="24">
        <v>0.49710318529290787</v>
      </c>
      <c r="AI232" s="24">
        <v>0.38880127995004649</v>
      </c>
      <c r="AK232" s="1">
        <v>456</v>
      </c>
      <c r="AL232" s="25" t="s">
        <v>117</v>
      </c>
      <c r="AM232" s="1">
        <v>807</v>
      </c>
      <c r="AN232" s="1">
        <v>893</v>
      </c>
      <c r="AO232" s="24">
        <v>0.61556526972392733</v>
      </c>
      <c r="AP232" s="24">
        <v>0.48307791093474839</v>
      </c>
      <c r="AQ232" s="24">
        <v>0.58893698138145367</v>
      </c>
      <c r="AR232" s="24">
        <v>0.45644788762430866</v>
      </c>
      <c r="AT232" s="1">
        <v>456</v>
      </c>
      <c r="AU232" s="25" t="s">
        <v>117</v>
      </c>
      <c r="AV232" s="1">
        <v>807</v>
      </c>
      <c r="AW232" s="1">
        <v>893</v>
      </c>
      <c r="AX232" s="24">
        <v>0.71130250023930031</v>
      </c>
      <c r="AY232" s="24">
        <v>0.55508424961090108</v>
      </c>
      <c r="AZ232" s="24">
        <v>0.68139165250511702</v>
      </c>
      <c r="BA232" s="24">
        <v>0.52517340187671757</v>
      </c>
      <c r="BC232" s="1">
        <v>456</v>
      </c>
      <c r="BD232" s="25" t="s">
        <v>117</v>
      </c>
      <c r="BE232" s="1">
        <v>807</v>
      </c>
      <c r="BF232" s="1">
        <v>893</v>
      </c>
      <c r="BG232" s="24">
        <v>0.73107156962811815</v>
      </c>
      <c r="BH232" s="24">
        <v>0.56748144011210011</v>
      </c>
      <c r="BI232" s="24">
        <v>0.71316149531489448</v>
      </c>
      <c r="BJ232" s="24">
        <v>0.54957136579887655</v>
      </c>
      <c r="BK232" s="4"/>
      <c r="BL232" s="1">
        <v>456</v>
      </c>
      <c r="BM232" s="25" t="s">
        <v>117</v>
      </c>
      <c r="BN232" s="1">
        <v>807</v>
      </c>
      <c r="BO232" s="1">
        <v>893</v>
      </c>
      <c r="BP232" s="24">
        <v>0.70934598777040925</v>
      </c>
      <c r="BQ232" s="24">
        <v>0.54678816419417309</v>
      </c>
      <c r="BR232" s="24">
        <v>0.71318894181514336</v>
      </c>
      <c r="BS232" s="24">
        <v>0.5506311182389072</v>
      </c>
      <c r="BU232" s="26">
        <v>456</v>
      </c>
      <c r="BV232" s="26">
        <v>807</v>
      </c>
      <c r="BW232" s="26">
        <v>893</v>
      </c>
      <c r="BX232" s="26" t="s">
        <v>117</v>
      </c>
      <c r="BY232" s="26">
        <v>54.4</v>
      </c>
      <c r="BZ232" s="26">
        <v>54.4</v>
      </c>
      <c r="CA232" s="26">
        <v>4.7</v>
      </c>
      <c r="CB232" s="26">
        <v>4.7</v>
      </c>
      <c r="CC232" s="34">
        <f t="shared" si="48"/>
        <v>0.17002264796247418</v>
      </c>
      <c r="CD232" s="34">
        <f t="shared" si="49"/>
        <v>0.23873144243151623</v>
      </c>
      <c r="CE232" s="34">
        <f t="shared" si="50"/>
        <v>0.30875184911961007</v>
      </c>
      <c r="CF232" s="34">
        <f t="shared" si="51"/>
        <v>0.40567384341959023</v>
      </c>
      <c r="CG232" s="34">
        <f t="shared" si="52"/>
        <v>0.48307791093474839</v>
      </c>
      <c r="CH232" s="34">
        <f t="shared" si="53"/>
        <v>0.55508424961090108</v>
      </c>
      <c r="CI232" s="34">
        <f t="shared" si="54"/>
        <v>0.56748144011210011</v>
      </c>
      <c r="CJ232" s="34">
        <f t="shared" si="55"/>
        <v>0.54678816419417309</v>
      </c>
      <c r="CK232" s="38"/>
      <c r="CL232" s="39">
        <f t="shared" si="56"/>
        <v>0.16520464192083686</v>
      </c>
      <c r="CM232" s="39">
        <f t="shared" si="57"/>
        <v>0.23178289572760644</v>
      </c>
      <c r="CN232" s="39">
        <f t="shared" si="58"/>
        <v>0.29967796665732593</v>
      </c>
      <c r="CO232" s="39">
        <f t="shared" si="59"/>
        <v>0.38880127995004649</v>
      </c>
      <c r="CP232" s="39">
        <f t="shared" si="60"/>
        <v>0.45644788762430866</v>
      </c>
      <c r="CQ232" s="39">
        <f t="shared" si="61"/>
        <v>0.52517340187671757</v>
      </c>
      <c r="CR232" s="39">
        <f t="shared" si="62"/>
        <v>0.54957136579887655</v>
      </c>
      <c r="CS232" s="39">
        <f t="shared" si="63"/>
        <v>0.5506311182389072</v>
      </c>
    </row>
    <row r="233" spans="1:97" x14ac:dyDescent="0.15">
      <c r="A233" s="1">
        <v>457</v>
      </c>
      <c r="B233" s="25" t="s">
        <v>110</v>
      </c>
      <c r="C233" s="1">
        <v>867</v>
      </c>
      <c r="D233" s="1">
        <v>953</v>
      </c>
      <c r="E233" s="24">
        <v>0.20074670046997567</v>
      </c>
      <c r="F233" s="24">
        <v>0.16134940293443187</v>
      </c>
      <c r="G233" s="24">
        <v>0.19676940150722169</v>
      </c>
      <c r="H233" s="24">
        <v>0.15737210397167783</v>
      </c>
      <c r="J233" s="1">
        <v>457</v>
      </c>
      <c r="K233" s="25" t="s">
        <v>110</v>
      </c>
      <c r="L233" s="1">
        <v>867</v>
      </c>
      <c r="M233" s="1">
        <v>953</v>
      </c>
      <c r="N233" s="24">
        <v>0.32614013104792428</v>
      </c>
      <c r="O233" s="24">
        <v>0.25572200044140192</v>
      </c>
      <c r="P233" s="24">
        <v>0.31852134728285986</v>
      </c>
      <c r="Q233" s="24">
        <v>0.2481032166763375</v>
      </c>
      <c r="S233" s="1">
        <v>457</v>
      </c>
      <c r="T233" s="25" t="s">
        <v>110</v>
      </c>
      <c r="U233" s="1">
        <v>867</v>
      </c>
      <c r="V233" s="1">
        <v>953</v>
      </c>
      <c r="W233" s="24">
        <v>0.45156876385456418</v>
      </c>
      <c r="X233" s="24">
        <v>0.35016338159310767</v>
      </c>
      <c r="Y233" s="24">
        <v>0.44027071619413949</v>
      </c>
      <c r="Z233" s="24">
        <v>0.33886743277118575</v>
      </c>
      <c r="AB233" s="1">
        <v>457</v>
      </c>
      <c r="AC233" s="25" t="s">
        <v>110</v>
      </c>
      <c r="AD233" s="1">
        <v>867</v>
      </c>
      <c r="AE233" s="1">
        <v>953</v>
      </c>
      <c r="AF233" s="24">
        <v>0.57776736417409047</v>
      </c>
      <c r="AG233" s="24">
        <v>0.44638217273903058</v>
      </c>
      <c r="AH233" s="24">
        <v>0.5579543287079175</v>
      </c>
      <c r="AI233" s="24">
        <v>0.42656913727285761</v>
      </c>
      <c r="AK233" s="1">
        <v>457</v>
      </c>
      <c r="AL233" s="25" t="s">
        <v>110</v>
      </c>
      <c r="AM233" s="1">
        <v>867</v>
      </c>
      <c r="AN233" s="1">
        <v>953</v>
      </c>
      <c r="AO233" s="24">
        <v>0.68778761436917302</v>
      </c>
      <c r="AP233" s="24">
        <v>0.53037892433823619</v>
      </c>
      <c r="AQ233" s="24">
        <v>0.65734396188645705</v>
      </c>
      <c r="AR233" s="24">
        <v>0.49993737069402289</v>
      </c>
      <c r="AT233" s="1">
        <v>457</v>
      </c>
      <c r="AU233" s="25" t="s">
        <v>110</v>
      </c>
      <c r="AV233" s="1">
        <v>867</v>
      </c>
      <c r="AW233" s="1">
        <v>953</v>
      </c>
      <c r="AX233" s="24">
        <v>0.80013986626181033</v>
      </c>
      <c r="AY233" s="24">
        <v>0.61501601380176163</v>
      </c>
      <c r="AZ233" s="24">
        <v>0.76579447300244008</v>
      </c>
      <c r="BA233" s="24">
        <v>0.58066852170388872</v>
      </c>
      <c r="BC233" s="1">
        <v>457</v>
      </c>
      <c r="BD233" s="25" t="s">
        <v>110</v>
      </c>
      <c r="BE233" s="1">
        <v>867</v>
      </c>
      <c r="BF233" s="1">
        <v>953</v>
      </c>
      <c r="BG233" s="24">
        <v>0.90314631610500462</v>
      </c>
      <c r="BH233" s="24">
        <v>0.69010791155808093</v>
      </c>
      <c r="BI233" s="24">
        <v>0.88143173295531974</v>
      </c>
      <c r="BJ233" s="24">
        <v>0.66839332840839594</v>
      </c>
      <c r="BK233" s="4"/>
      <c r="BL233" s="1">
        <v>457</v>
      </c>
      <c r="BM233" s="25" t="s">
        <v>110</v>
      </c>
      <c r="BN233" s="1">
        <v>867</v>
      </c>
      <c r="BO233" s="1">
        <v>953</v>
      </c>
      <c r="BP233" s="24">
        <v>0.93171672980533671</v>
      </c>
      <c r="BQ233" s="24">
        <v>0.70939516256064994</v>
      </c>
      <c r="BR233" s="24">
        <v>0.92205157850006914</v>
      </c>
      <c r="BS233" s="24">
        <v>0.69973211009388514</v>
      </c>
      <c r="BU233" s="26">
        <v>457</v>
      </c>
      <c r="BV233" s="26">
        <v>867</v>
      </c>
      <c r="BW233" s="26">
        <v>953</v>
      </c>
      <c r="BX233" s="26" t="s">
        <v>110</v>
      </c>
      <c r="BY233" s="26">
        <v>53</v>
      </c>
      <c r="BZ233" s="26">
        <v>53</v>
      </c>
      <c r="CA233" s="26">
        <v>4</v>
      </c>
      <c r="CB233" s="26">
        <v>4</v>
      </c>
      <c r="CC233" s="34">
        <f t="shared" si="48"/>
        <v>0.16134940293443187</v>
      </c>
      <c r="CD233" s="34">
        <f t="shared" si="49"/>
        <v>0.25572200044140192</v>
      </c>
      <c r="CE233" s="34">
        <f t="shared" si="50"/>
        <v>0.35016338159310767</v>
      </c>
      <c r="CF233" s="34">
        <f t="shared" si="51"/>
        <v>0.44638217273903058</v>
      </c>
      <c r="CG233" s="34">
        <f t="shared" si="52"/>
        <v>0.53037892433823619</v>
      </c>
      <c r="CH233" s="34">
        <f t="shared" si="53"/>
        <v>0.61501601380176163</v>
      </c>
      <c r="CI233" s="34">
        <f t="shared" si="54"/>
        <v>0.69010791155808093</v>
      </c>
      <c r="CJ233" s="34">
        <f t="shared" si="55"/>
        <v>0.70939516256064994</v>
      </c>
      <c r="CK233" s="38"/>
      <c r="CL233" s="39">
        <f t="shared" si="56"/>
        <v>0.15737210397167783</v>
      </c>
      <c r="CM233" s="39">
        <f t="shared" si="57"/>
        <v>0.2481032166763375</v>
      </c>
      <c r="CN233" s="39">
        <f t="shared" si="58"/>
        <v>0.33886743277118575</v>
      </c>
      <c r="CO233" s="39">
        <f t="shared" si="59"/>
        <v>0.42656913727285761</v>
      </c>
      <c r="CP233" s="39">
        <f t="shared" si="60"/>
        <v>0.49993737069402289</v>
      </c>
      <c r="CQ233" s="39">
        <f t="shared" si="61"/>
        <v>0.58066852170388872</v>
      </c>
      <c r="CR233" s="39">
        <f t="shared" si="62"/>
        <v>0.66839332840839594</v>
      </c>
      <c r="CS233" s="39">
        <f t="shared" si="63"/>
        <v>0.69973211009388514</v>
      </c>
    </row>
    <row r="234" spans="1:97" x14ac:dyDescent="0.15">
      <c r="A234" s="1">
        <v>458</v>
      </c>
      <c r="B234" s="25" t="s">
        <v>112</v>
      </c>
      <c r="C234" s="1">
        <v>836</v>
      </c>
      <c r="D234" s="1">
        <v>922</v>
      </c>
      <c r="E234" s="24">
        <v>0.27061775837398172</v>
      </c>
      <c r="F234" s="24">
        <v>0.19923066763703298</v>
      </c>
      <c r="G234" s="24">
        <v>0.29609192503564424</v>
      </c>
      <c r="H234" s="24">
        <v>0.2247048342986955</v>
      </c>
      <c r="J234" s="1">
        <v>458</v>
      </c>
      <c r="K234" s="25" t="s">
        <v>112</v>
      </c>
      <c r="L234" s="1">
        <v>836</v>
      </c>
      <c r="M234" s="1">
        <v>922</v>
      </c>
      <c r="N234" s="24">
        <v>0.42952802889694103</v>
      </c>
      <c r="O234" s="24">
        <v>0.31712268208047062</v>
      </c>
      <c r="P234" s="24">
        <v>0.46455696279634201</v>
      </c>
      <c r="Q234" s="24">
        <v>0.35216725389679093</v>
      </c>
      <c r="S234" s="1">
        <v>458</v>
      </c>
      <c r="T234" s="25" t="s">
        <v>112</v>
      </c>
      <c r="U234" s="1">
        <v>836</v>
      </c>
      <c r="V234" s="1">
        <v>922</v>
      </c>
      <c r="W234" s="24">
        <v>0.58914810254731442</v>
      </c>
      <c r="X234" s="24">
        <v>0.43578705131899981</v>
      </c>
      <c r="Y234" s="24">
        <v>0.63376307951829258</v>
      </c>
      <c r="Z234" s="24">
        <v>0.48040202828997791</v>
      </c>
      <c r="AB234" s="1">
        <v>458</v>
      </c>
      <c r="AC234" s="25" t="s">
        <v>112</v>
      </c>
      <c r="AD234" s="1">
        <v>836</v>
      </c>
      <c r="AE234" s="1">
        <v>922</v>
      </c>
      <c r="AF234" s="24">
        <v>0.75166002271616461</v>
      </c>
      <c r="AG234" s="24">
        <v>0.55684285373458575</v>
      </c>
      <c r="AH234" s="24">
        <v>0.80593923234331666</v>
      </c>
      <c r="AI234" s="24">
        <v>0.6111220633617378</v>
      </c>
      <c r="AK234" s="1">
        <v>458</v>
      </c>
      <c r="AL234" s="25" t="s">
        <v>112</v>
      </c>
      <c r="AM234" s="1">
        <v>836</v>
      </c>
      <c r="AN234" s="1">
        <v>922</v>
      </c>
      <c r="AO234" s="24">
        <v>0.88667153551897682</v>
      </c>
      <c r="AP234" s="24">
        <v>0.65737275973017517</v>
      </c>
      <c r="AQ234" s="24">
        <v>0.95027094363007669</v>
      </c>
      <c r="AR234" s="24">
        <v>0.72098780575819432</v>
      </c>
      <c r="AT234" s="1">
        <v>458</v>
      </c>
      <c r="AU234" s="25" t="s">
        <v>112</v>
      </c>
      <c r="AV234" s="1">
        <v>836</v>
      </c>
      <c r="AW234" s="1">
        <v>922</v>
      </c>
      <c r="AX234" s="24">
        <v>0.97353723677102522</v>
      </c>
      <c r="AY234" s="24">
        <v>0.72181368811983948</v>
      </c>
      <c r="AZ234" s="24">
        <v>1.0447679483387802</v>
      </c>
      <c r="BA234" s="24">
        <v>0.79302876177067505</v>
      </c>
      <c r="BC234" s="1">
        <v>458</v>
      </c>
      <c r="BD234" s="25" t="s">
        <v>112</v>
      </c>
      <c r="BE234" s="1">
        <v>836</v>
      </c>
      <c r="BF234" s="1">
        <v>922</v>
      </c>
      <c r="BG234" s="24">
        <v>0.9846337652061854</v>
      </c>
      <c r="BH234" s="24">
        <v>0.73036123609714143</v>
      </c>
      <c r="BI234" s="24">
        <v>1.0528619967254205</v>
      </c>
      <c r="BJ234" s="24">
        <v>0.79860510553329567</v>
      </c>
      <c r="BK234" s="4"/>
      <c r="BL234" s="1">
        <v>458</v>
      </c>
      <c r="BM234" s="25" t="s">
        <v>112</v>
      </c>
      <c r="BN234" s="1">
        <v>836</v>
      </c>
      <c r="BO234" s="1">
        <v>922</v>
      </c>
      <c r="BP234" s="24">
        <v>1.0211437086881536</v>
      </c>
      <c r="BQ234" s="24">
        <v>0.76341519993992746</v>
      </c>
      <c r="BR234" s="24">
        <v>1.0488697353862062</v>
      </c>
      <c r="BS234" s="24">
        <v>0.79115686455489942</v>
      </c>
      <c r="BU234" s="26">
        <v>458</v>
      </c>
      <c r="BV234" s="26">
        <v>836</v>
      </c>
      <c r="BW234" s="26">
        <v>922</v>
      </c>
      <c r="BX234" s="26" t="s">
        <v>112</v>
      </c>
      <c r="BY234" s="26">
        <v>30</v>
      </c>
      <c r="BZ234" s="26">
        <v>30</v>
      </c>
      <c r="CA234" s="26">
        <v>1.6</v>
      </c>
      <c r="CB234" s="26">
        <v>1.6</v>
      </c>
      <c r="CC234" s="34">
        <f t="shared" si="48"/>
        <v>0.19923066763703298</v>
      </c>
      <c r="CD234" s="34">
        <f t="shared" si="49"/>
        <v>0.31712268208047062</v>
      </c>
      <c r="CE234" s="34">
        <f t="shared" si="50"/>
        <v>0.43578705131899981</v>
      </c>
      <c r="CF234" s="34">
        <f t="shared" si="51"/>
        <v>0.55684285373458575</v>
      </c>
      <c r="CG234" s="34">
        <f t="shared" si="52"/>
        <v>0.65737275973017517</v>
      </c>
      <c r="CH234" s="34">
        <f t="shared" si="53"/>
        <v>0.72181368811983948</v>
      </c>
      <c r="CI234" s="34">
        <f t="shared" si="54"/>
        <v>0.73036123609714143</v>
      </c>
      <c r="CJ234" s="34">
        <f t="shared" si="55"/>
        <v>0.76341519993992746</v>
      </c>
      <c r="CK234" s="38"/>
      <c r="CL234" s="39">
        <f t="shared" si="56"/>
        <v>0.2247048342986955</v>
      </c>
      <c r="CM234" s="39">
        <f t="shared" si="57"/>
        <v>0.35216725389679093</v>
      </c>
      <c r="CN234" s="39">
        <f t="shared" si="58"/>
        <v>0.48040202828997791</v>
      </c>
      <c r="CO234" s="39">
        <f t="shared" si="59"/>
        <v>0.6111220633617378</v>
      </c>
      <c r="CP234" s="39">
        <f t="shared" si="60"/>
        <v>0.72098780575819432</v>
      </c>
      <c r="CQ234" s="39">
        <f t="shared" si="61"/>
        <v>0.79302876177067505</v>
      </c>
      <c r="CR234" s="39">
        <f t="shared" si="62"/>
        <v>0.79860510553329567</v>
      </c>
      <c r="CS234" s="39">
        <f t="shared" si="63"/>
        <v>0.79115686455489942</v>
      </c>
    </row>
    <row r="235" spans="1:97" x14ac:dyDescent="0.15">
      <c r="A235" s="1">
        <v>459</v>
      </c>
      <c r="B235" s="25" t="s">
        <v>111</v>
      </c>
      <c r="C235" s="1">
        <v>868</v>
      </c>
      <c r="D235" s="1">
        <v>954</v>
      </c>
      <c r="E235" s="24">
        <v>0.23658592056998479</v>
      </c>
      <c r="F235" s="24">
        <v>0.1890147910387133</v>
      </c>
      <c r="G235" s="24">
        <v>0.24974194638054931</v>
      </c>
      <c r="H235" s="24">
        <v>0.20216766268341574</v>
      </c>
      <c r="J235" s="1">
        <v>459</v>
      </c>
      <c r="K235" s="25" t="s">
        <v>111</v>
      </c>
      <c r="L235" s="1">
        <v>868</v>
      </c>
      <c r="M235" s="1">
        <v>954</v>
      </c>
      <c r="N235" s="24">
        <v>0.39724692728117139</v>
      </c>
      <c r="O235" s="24">
        <v>0.31495789410643715</v>
      </c>
      <c r="P235" s="24">
        <v>0.41498280192341641</v>
      </c>
      <c r="Q235" s="24">
        <v>0.33269376874868217</v>
      </c>
      <c r="S235" s="1">
        <v>459</v>
      </c>
      <c r="T235" s="25" t="s">
        <v>111</v>
      </c>
      <c r="U235" s="1">
        <v>868</v>
      </c>
      <c r="V235" s="1">
        <v>954</v>
      </c>
      <c r="W235" s="24">
        <v>0.56241184071697825</v>
      </c>
      <c r="X235" s="24">
        <v>0.44550583720636644</v>
      </c>
      <c r="Y235" s="24">
        <v>0.58469602253228348</v>
      </c>
      <c r="Z235" s="24">
        <v>0.46779001902167167</v>
      </c>
      <c r="AB235" s="1">
        <v>459</v>
      </c>
      <c r="AC235" s="25" t="s">
        <v>111</v>
      </c>
      <c r="AD235" s="1">
        <v>868</v>
      </c>
      <c r="AE235" s="1">
        <v>954</v>
      </c>
      <c r="AF235" s="24">
        <v>0.73788207580860932</v>
      </c>
      <c r="AG235" s="24">
        <v>0.58647265193315334</v>
      </c>
      <c r="AH235" s="24">
        <v>0.76129544900252433</v>
      </c>
      <c r="AI235" s="24">
        <v>0.60988602512706858</v>
      </c>
      <c r="AK235" s="1">
        <v>459</v>
      </c>
      <c r="AL235" s="25" t="s">
        <v>111</v>
      </c>
      <c r="AM235" s="1">
        <v>868</v>
      </c>
      <c r="AN235" s="1">
        <v>954</v>
      </c>
      <c r="AO235" s="24">
        <v>0.90555155287547318</v>
      </c>
      <c r="AP235" s="24">
        <v>0.72623406945269653</v>
      </c>
      <c r="AQ235" s="24">
        <v>0.92835301789215263</v>
      </c>
      <c r="AR235" s="24">
        <v>0.74903553446937599</v>
      </c>
      <c r="AT235" s="1">
        <v>459</v>
      </c>
      <c r="AU235" s="25" t="s">
        <v>111</v>
      </c>
      <c r="AV235" s="1">
        <v>868</v>
      </c>
      <c r="AW235" s="1">
        <v>954</v>
      </c>
      <c r="AX235" s="24">
        <v>1.0598675458849653</v>
      </c>
      <c r="AY235" s="24">
        <v>0.85484361068657111</v>
      </c>
      <c r="AZ235" s="24">
        <v>1.0855960768216169</v>
      </c>
      <c r="BA235" s="24">
        <v>0.88057214162322295</v>
      </c>
      <c r="BC235" s="1">
        <v>459</v>
      </c>
      <c r="BD235" s="25" t="s">
        <v>111</v>
      </c>
      <c r="BE235" s="1">
        <v>868</v>
      </c>
      <c r="BF235" s="1">
        <v>954</v>
      </c>
      <c r="BG235" s="24">
        <v>1.198167650511786</v>
      </c>
      <c r="BH235" s="24">
        <v>0.97061350856084772</v>
      </c>
      <c r="BI235" s="24">
        <v>1.2368156448193495</v>
      </c>
      <c r="BJ235" s="24">
        <v>1.009258348702549</v>
      </c>
      <c r="BK235" s="4"/>
      <c r="BL235" s="1">
        <v>459</v>
      </c>
      <c r="BM235" s="25" t="s">
        <v>111</v>
      </c>
      <c r="BN235" s="1">
        <v>868</v>
      </c>
      <c r="BO235" s="1">
        <v>954</v>
      </c>
      <c r="BP235" s="24">
        <v>1.3445430752673726</v>
      </c>
      <c r="BQ235" s="24">
        <v>1.0912257065553004</v>
      </c>
      <c r="BR235" s="24">
        <v>1.4122882496522453</v>
      </c>
      <c r="BS235" s="24">
        <v>1.1589740351060351</v>
      </c>
      <c r="BU235" s="26">
        <v>459</v>
      </c>
      <c r="BV235" s="26">
        <v>868</v>
      </c>
      <c r="BW235" s="26">
        <v>954</v>
      </c>
      <c r="BX235" s="26" t="s">
        <v>111</v>
      </c>
      <c r="BY235" s="26">
        <v>50.6</v>
      </c>
      <c r="BZ235" s="26">
        <v>50.6</v>
      </c>
      <c r="CA235" s="26">
        <v>2.8</v>
      </c>
      <c r="CB235" s="26">
        <v>2.8</v>
      </c>
      <c r="CC235" s="34">
        <f t="shared" si="48"/>
        <v>0.1890147910387133</v>
      </c>
      <c r="CD235" s="34">
        <f t="shared" si="49"/>
        <v>0.31495789410643715</v>
      </c>
      <c r="CE235" s="34">
        <f t="shared" si="50"/>
        <v>0.44550583720636644</v>
      </c>
      <c r="CF235" s="34">
        <f t="shared" si="51"/>
        <v>0.58647265193315334</v>
      </c>
      <c r="CG235" s="34">
        <f t="shared" si="52"/>
        <v>0.72623406945269653</v>
      </c>
      <c r="CH235" s="34">
        <f t="shared" si="53"/>
        <v>0.85484361068657111</v>
      </c>
      <c r="CI235" s="34">
        <f t="shared" si="54"/>
        <v>0.97061350856084772</v>
      </c>
      <c r="CJ235" s="34">
        <f t="shared" si="55"/>
        <v>1.0912257065553004</v>
      </c>
      <c r="CK235" s="38"/>
      <c r="CL235" s="39">
        <f t="shared" si="56"/>
        <v>0.20216766268341574</v>
      </c>
      <c r="CM235" s="39">
        <f t="shared" si="57"/>
        <v>0.33269376874868217</v>
      </c>
      <c r="CN235" s="39">
        <f t="shared" si="58"/>
        <v>0.46779001902167167</v>
      </c>
      <c r="CO235" s="39">
        <f t="shared" si="59"/>
        <v>0.60988602512706858</v>
      </c>
      <c r="CP235" s="39">
        <f t="shared" si="60"/>
        <v>0.74903553446937599</v>
      </c>
      <c r="CQ235" s="39">
        <f t="shared" si="61"/>
        <v>0.88057214162322295</v>
      </c>
      <c r="CR235" s="39">
        <f t="shared" si="62"/>
        <v>1.009258348702549</v>
      </c>
      <c r="CS235" s="39">
        <f t="shared" si="63"/>
        <v>1.1589740351060351</v>
      </c>
    </row>
    <row r="236" spans="1:97" x14ac:dyDescent="0.15">
      <c r="A236" s="1">
        <v>462</v>
      </c>
      <c r="B236" s="25" t="s">
        <v>112</v>
      </c>
      <c r="C236" s="1">
        <v>869</v>
      </c>
      <c r="D236" s="1">
        <v>955</v>
      </c>
      <c r="E236" s="24">
        <v>0.25784960308100674</v>
      </c>
      <c r="F236" s="24">
        <v>0.18948063030949749</v>
      </c>
      <c r="G236" s="24">
        <v>0.2831204768227174</v>
      </c>
      <c r="H236" s="24">
        <v>0.21475150405120813</v>
      </c>
      <c r="J236" s="1">
        <v>462</v>
      </c>
      <c r="K236" s="25" t="s">
        <v>112</v>
      </c>
      <c r="L236" s="1">
        <v>869</v>
      </c>
      <c r="M236" s="1">
        <v>955</v>
      </c>
      <c r="N236" s="24">
        <v>0.43603471413126205</v>
      </c>
      <c r="O236" s="24">
        <v>0.3215808001983535</v>
      </c>
      <c r="P236" s="24">
        <v>0.47254925013800364</v>
      </c>
      <c r="Q236" s="24">
        <v>0.35807969828817565</v>
      </c>
      <c r="S236" s="1">
        <v>462</v>
      </c>
      <c r="T236" s="25" t="s">
        <v>112</v>
      </c>
      <c r="U236" s="1">
        <v>869</v>
      </c>
      <c r="V236" s="1">
        <v>955</v>
      </c>
      <c r="W236" s="24">
        <v>0.62229049999200992</v>
      </c>
      <c r="X236" s="24">
        <v>0.45981254319969944</v>
      </c>
      <c r="Y236" s="24">
        <v>0.67148738662036489</v>
      </c>
      <c r="Z236" s="24">
        <v>0.50899379191113503</v>
      </c>
      <c r="AB236" s="1">
        <v>462</v>
      </c>
      <c r="AC236" s="25" t="s">
        <v>112</v>
      </c>
      <c r="AD236" s="1">
        <v>869</v>
      </c>
      <c r="AE236" s="1">
        <v>955</v>
      </c>
      <c r="AF236" s="24">
        <v>0.80680222582869798</v>
      </c>
      <c r="AG236" s="24">
        <v>0.59706648410603513</v>
      </c>
      <c r="AH236" s="24">
        <v>0.86796211890037533</v>
      </c>
      <c r="AI236" s="24">
        <v>0.65821073926079288</v>
      </c>
      <c r="AK236" s="1">
        <v>462</v>
      </c>
      <c r="AL236" s="25" t="s">
        <v>112</v>
      </c>
      <c r="AM236" s="1">
        <v>869</v>
      </c>
      <c r="AN236" s="1">
        <v>955</v>
      </c>
      <c r="AO236" s="24">
        <v>0.95361157676722197</v>
      </c>
      <c r="AP236" s="24">
        <v>0.70634483443805807</v>
      </c>
      <c r="AQ236" s="24">
        <v>1.0250143054210901</v>
      </c>
      <c r="AR236" s="24">
        <v>0.77774756309192616</v>
      </c>
      <c r="AT236" s="1">
        <v>462</v>
      </c>
      <c r="AU236" s="25" t="s">
        <v>112</v>
      </c>
      <c r="AV236" s="1">
        <v>869</v>
      </c>
      <c r="AW236" s="1">
        <v>955</v>
      </c>
      <c r="AX236" s="24">
        <v>1.0096390448540884</v>
      </c>
      <c r="AY236" s="24">
        <v>0.75439696489604324</v>
      </c>
      <c r="AZ236" s="24">
        <v>1.0365049861215756</v>
      </c>
      <c r="BA236" s="24">
        <v>0.78126290616353011</v>
      </c>
      <c r="BC236" s="1">
        <v>462</v>
      </c>
      <c r="BD236" s="25" t="s">
        <v>112</v>
      </c>
      <c r="BE236" s="1">
        <v>869</v>
      </c>
      <c r="BF236" s="1">
        <v>955</v>
      </c>
      <c r="BG236" s="24">
        <v>1.0273284185670826</v>
      </c>
      <c r="BH236" s="24">
        <v>0.77020978857871214</v>
      </c>
      <c r="BI236" s="24">
        <v>1.0342091020116075</v>
      </c>
      <c r="BJ236" s="24">
        <v>0.77710610994015661</v>
      </c>
      <c r="BK236" s="4"/>
      <c r="BL236" s="1">
        <v>462</v>
      </c>
      <c r="BM236" s="25" t="s">
        <v>112</v>
      </c>
      <c r="BN236" s="1">
        <v>869</v>
      </c>
      <c r="BO236" s="1">
        <v>955</v>
      </c>
      <c r="BP236" s="24">
        <v>1.0146272083882721</v>
      </c>
      <c r="BQ236" s="24">
        <v>0.76174645388505247</v>
      </c>
      <c r="BR236" s="24">
        <v>1.0192247559625685</v>
      </c>
      <c r="BS236" s="24">
        <v>0.76635963937626816</v>
      </c>
      <c r="BU236" s="26">
        <v>462</v>
      </c>
      <c r="BV236" s="26">
        <v>869</v>
      </c>
      <c r="BW236" s="26">
        <v>955</v>
      </c>
      <c r="BX236" s="26" t="s">
        <v>112</v>
      </c>
      <c r="BY236" s="26">
        <v>30</v>
      </c>
      <c r="BZ236" s="26">
        <v>30</v>
      </c>
      <c r="CA236" s="26">
        <v>1.6</v>
      </c>
      <c r="CB236" s="26">
        <v>1.6</v>
      </c>
      <c r="CC236" s="34">
        <f t="shared" si="48"/>
        <v>0.18948063030949749</v>
      </c>
      <c r="CD236" s="34">
        <f t="shared" si="49"/>
        <v>0.3215808001983535</v>
      </c>
      <c r="CE236" s="34">
        <f t="shared" si="50"/>
        <v>0.45981254319969944</v>
      </c>
      <c r="CF236" s="34">
        <f t="shared" si="51"/>
        <v>0.59706648410603513</v>
      </c>
      <c r="CG236" s="34">
        <f t="shared" si="52"/>
        <v>0.70634483443805807</v>
      </c>
      <c r="CH236" s="34">
        <f t="shared" si="53"/>
        <v>0.75439696489604324</v>
      </c>
      <c r="CI236" s="34">
        <f t="shared" si="54"/>
        <v>0.77020978857871214</v>
      </c>
      <c r="CJ236" s="34">
        <f t="shared" si="55"/>
        <v>0.76174645388505247</v>
      </c>
      <c r="CK236" s="38"/>
      <c r="CL236" s="39">
        <f t="shared" si="56"/>
        <v>0.21475150405120813</v>
      </c>
      <c r="CM236" s="39">
        <f t="shared" si="57"/>
        <v>0.35807969828817565</v>
      </c>
      <c r="CN236" s="39">
        <f t="shared" si="58"/>
        <v>0.50899379191113503</v>
      </c>
      <c r="CO236" s="39">
        <f t="shared" si="59"/>
        <v>0.65821073926079288</v>
      </c>
      <c r="CP236" s="39">
        <f t="shared" si="60"/>
        <v>0.77774756309192616</v>
      </c>
      <c r="CQ236" s="39">
        <f t="shared" si="61"/>
        <v>0.78126290616353011</v>
      </c>
      <c r="CR236" s="39">
        <f t="shared" si="62"/>
        <v>0.77710610994015661</v>
      </c>
      <c r="CS236" s="39">
        <f t="shared" si="63"/>
        <v>0.76635963937626816</v>
      </c>
    </row>
    <row r="237" spans="1:97" x14ac:dyDescent="0.15">
      <c r="A237" s="1">
        <v>468</v>
      </c>
      <c r="B237" s="25" t="s">
        <v>119</v>
      </c>
      <c r="C237" s="1">
        <v>825</v>
      </c>
      <c r="D237" s="1">
        <v>911</v>
      </c>
      <c r="E237" s="24">
        <v>0.20945686687833384</v>
      </c>
      <c r="F237" s="24">
        <v>0.16740873631378828</v>
      </c>
      <c r="G237" s="24">
        <v>0.2069445571905151</v>
      </c>
      <c r="H237" s="24">
        <v>0.16489642662596951</v>
      </c>
      <c r="J237" s="1">
        <v>468</v>
      </c>
      <c r="K237" s="25" t="s">
        <v>119</v>
      </c>
      <c r="L237" s="1">
        <v>825</v>
      </c>
      <c r="M237" s="1">
        <v>911</v>
      </c>
      <c r="N237" s="24">
        <v>0.33559990009364588</v>
      </c>
      <c r="O237" s="24">
        <v>0.26236512821640273</v>
      </c>
      <c r="P237" s="24">
        <v>0.33011143740889559</v>
      </c>
      <c r="Q237" s="24">
        <v>0.25687876437015522</v>
      </c>
      <c r="S237" s="1">
        <v>468</v>
      </c>
      <c r="T237" s="25" t="s">
        <v>119</v>
      </c>
      <c r="U237" s="1">
        <v>825</v>
      </c>
      <c r="V237" s="1">
        <v>911</v>
      </c>
      <c r="W237" s="24">
        <v>0.46162341698951237</v>
      </c>
      <c r="X237" s="24">
        <v>0.35725027708513546</v>
      </c>
      <c r="Y237" s="24">
        <v>0.45312521989178633</v>
      </c>
      <c r="Z237" s="24">
        <v>0.34875207998740937</v>
      </c>
      <c r="AB237" s="1">
        <v>468</v>
      </c>
      <c r="AC237" s="25" t="s">
        <v>119</v>
      </c>
      <c r="AD237" s="1">
        <v>825</v>
      </c>
      <c r="AE237" s="1">
        <v>911</v>
      </c>
      <c r="AF237" s="24">
        <v>0.58798050721889084</v>
      </c>
      <c r="AG237" s="24">
        <v>0.45337359868207516</v>
      </c>
      <c r="AH237" s="24">
        <v>0.57176278210796727</v>
      </c>
      <c r="AI237" s="24">
        <v>0.43715797240965426</v>
      </c>
      <c r="AK237" s="1">
        <v>468</v>
      </c>
      <c r="AL237" s="25" t="s">
        <v>119</v>
      </c>
      <c r="AM237" s="1">
        <v>825</v>
      </c>
      <c r="AN237" s="1">
        <v>911</v>
      </c>
      <c r="AO237" s="24">
        <v>0.70069377378608899</v>
      </c>
      <c r="AP237" s="24">
        <v>0.54013892483949599</v>
      </c>
      <c r="AQ237" s="24">
        <v>0.67430297845222686</v>
      </c>
      <c r="AR237" s="24">
        <v>0.51375022834413653</v>
      </c>
      <c r="AT237" s="1">
        <v>468</v>
      </c>
      <c r="AU237" s="25" t="s">
        <v>119</v>
      </c>
      <c r="AV237" s="1">
        <v>825</v>
      </c>
      <c r="AW237" s="1">
        <v>911</v>
      </c>
      <c r="AX237" s="24">
        <v>0.78935765203439323</v>
      </c>
      <c r="AY237" s="24">
        <v>0.60774515638948301</v>
      </c>
      <c r="AZ237" s="24">
        <v>0.75904412753884898</v>
      </c>
      <c r="BA237" s="24">
        <v>0.57743373073244164</v>
      </c>
      <c r="BC237" s="1">
        <v>468</v>
      </c>
      <c r="BD237" s="25" t="s">
        <v>119</v>
      </c>
      <c r="BE237" s="1">
        <v>825</v>
      </c>
      <c r="BF237" s="1">
        <v>911</v>
      </c>
      <c r="BG237" s="24">
        <v>0.85846881329280056</v>
      </c>
      <c r="BH237" s="24">
        <v>0.65836555043846412</v>
      </c>
      <c r="BI237" s="24">
        <v>0.83868096388866087</v>
      </c>
      <c r="BJ237" s="24">
        <v>0.63857770103432443</v>
      </c>
      <c r="BK237" s="4"/>
      <c r="BL237" s="1">
        <v>468</v>
      </c>
      <c r="BM237" s="25" t="s">
        <v>119</v>
      </c>
      <c r="BN237" s="1">
        <v>825</v>
      </c>
      <c r="BO237" s="1">
        <v>911</v>
      </c>
      <c r="BP237" s="24">
        <v>0.90970923050253649</v>
      </c>
      <c r="BQ237" s="24">
        <v>0.69522472622720244</v>
      </c>
      <c r="BR237" s="24">
        <v>0.90221637704763846</v>
      </c>
      <c r="BS237" s="24">
        <v>0.68772977393380175</v>
      </c>
      <c r="BU237" s="26">
        <v>468</v>
      </c>
      <c r="BV237" s="26">
        <v>825</v>
      </c>
      <c r="BW237" s="26">
        <v>911</v>
      </c>
      <c r="BX237" s="26" t="s">
        <v>119</v>
      </c>
      <c r="BY237" s="26">
        <v>53</v>
      </c>
      <c r="BZ237" s="26">
        <v>53</v>
      </c>
      <c r="CA237" s="26">
        <v>4</v>
      </c>
      <c r="CB237" s="26">
        <v>4</v>
      </c>
      <c r="CC237" s="34">
        <f t="shared" si="48"/>
        <v>0.16740873631378828</v>
      </c>
      <c r="CD237" s="34">
        <f t="shared" si="49"/>
        <v>0.26236512821640273</v>
      </c>
      <c r="CE237" s="34">
        <f t="shared" si="50"/>
        <v>0.35725027708513546</v>
      </c>
      <c r="CF237" s="34">
        <f t="shared" si="51"/>
        <v>0.45337359868207516</v>
      </c>
      <c r="CG237" s="34">
        <f t="shared" si="52"/>
        <v>0.54013892483949599</v>
      </c>
      <c r="CH237" s="34">
        <f t="shared" si="53"/>
        <v>0.60774515638948301</v>
      </c>
      <c r="CI237" s="34">
        <f t="shared" si="54"/>
        <v>0.65836555043846412</v>
      </c>
      <c r="CJ237" s="34">
        <f t="shared" si="55"/>
        <v>0.69522472622720244</v>
      </c>
      <c r="CK237" s="38"/>
      <c r="CL237" s="39">
        <f t="shared" si="56"/>
        <v>0.16489642662596951</v>
      </c>
      <c r="CM237" s="39">
        <f t="shared" si="57"/>
        <v>0.25687876437015522</v>
      </c>
      <c r="CN237" s="39">
        <f t="shared" si="58"/>
        <v>0.34875207998740937</v>
      </c>
      <c r="CO237" s="39">
        <f t="shared" si="59"/>
        <v>0.43715797240965426</v>
      </c>
      <c r="CP237" s="39">
        <f t="shared" si="60"/>
        <v>0.51375022834413653</v>
      </c>
      <c r="CQ237" s="39">
        <f t="shared" si="61"/>
        <v>0.57743373073244164</v>
      </c>
      <c r="CR237" s="39">
        <f t="shared" si="62"/>
        <v>0.63857770103432443</v>
      </c>
      <c r="CS237" s="39">
        <f t="shared" si="63"/>
        <v>0.68772977393380175</v>
      </c>
    </row>
    <row r="238" spans="1:97" x14ac:dyDescent="0.15">
      <c r="A238" s="1">
        <v>471</v>
      </c>
      <c r="B238" s="25" t="s">
        <v>117</v>
      </c>
      <c r="C238" s="1">
        <v>880</v>
      </c>
      <c r="D238" s="1">
        <v>966</v>
      </c>
      <c r="E238" s="24">
        <v>0.2133862333570769</v>
      </c>
      <c r="F238" s="24">
        <v>0.17068867171332675</v>
      </c>
      <c r="G238" s="24">
        <v>0.20841555013442983</v>
      </c>
      <c r="H238" s="24">
        <v>0.16571798849067967</v>
      </c>
      <c r="J238" s="1">
        <v>471</v>
      </c>
      <c r="K238" s="25" t="s">
        <v>117</v>
      </c>
      <c r="L238" s="1">
        <v>880</v>
      </c>
      <c r="M238" s="1">
        <v>966</v>
      </c>
      <c r="N238" s="24">
        <v>0.3019268198567378</v>
      </c>
      <c r="O238" s="24">
        <v>0.23929274131545275</v>
      </c>
      <c r="P238" s="24">
        <v>0.29480998126012409</v>
      </c>
      <c r="Q238" s="24">
        <v>0.232172432782907</v>
      </c>
      <c r="S238" s="1">
        <v>471</v>
      </c>
      <c r="T238" s="25" t="s">
        <v>117</v>
      </c>
      <c r="U238" s="1">
        <v>880</v>
      </c>
      <c r="V238" s="1">
        <v>966</v>
      </c>
      <c r="W238" s="24">
        <v>0.39180657604206331</v>
      </c>
      <c r="X238" s="24">
        <v>0.30918219659629675</v>
      </c>
      <c r="Y238" s="24">
        <v>0.382545317039449</v>
      </c>
      <c r="Z238" s="24">
        <v>0.29992267256164845</v>
      </c>
      <c r="AB238" s="1">
        <v>471</v>
      </c>
      <c r="AC238" s="25" t="s">
        <v>117</v>
      </c>
      <c r="AD238" s="1">
        <v>880</v>
      </c>
      <c r="AE238" s="1">
        <v>966</v>
      </c>
      <c r="AF238" s="24">
        <v>0.51488556675563013</v>
      </c>
      <c r="AG238" s="24">
        <v>0.4063407658975261</v>
      </c>
      <c r="AH238" s="24">
        <v>0.49777357770677577</v>
      </c>
      <c r="AI238" s="24">
        <v>0.38922877684867163</v>
      </c>
      <c r="AK238" s="1">
        <v>471</v>
      </c>
      <c r="AL238" s="25" t="s">
        <v>117</v>
      </c>
      <c r="AM238" s="1">
        <v>880</v>
      </c>
      <c r="AN238" s="1">
        <v>966</v>
      </c>
      <c r="AO238" s="24">
        <v>0.61632648986832561</v>
      </c>
      <c r="AP238" s="24">
        <v>0.4834799927101805</v>
      </c>
      <c r="AQ238" s="24">
        <v>0.58941887168332263</v>
      </c>
      <c r="AR238" s="24">
        <v>0.45657063955721156</v>
      </c>
      <c r="AT238" s="1">
        <v>471</v>
      </c>
      <c r="AU238" s="25" t="s">
        <v>117</v>
      </c>
      <c r="AV238" s="1">
        <v>880</v>
      </c>
      <c r="AW238" s="1">
        <v>966</v>
      </c>
      <c r="AX238" s="24">
        <v>0.71074274642435531</v>
      </c>
      <c r="AY238" s="24">
        <v>0.55425384079325679</v>
      </c>
      <c r="AZ238" s="24">
        <v>0.68033222791595815</v>
      </c>
      <c r="BA238" s="24">
        <v>0.52384332228485964</v>
      </c>
      <c r="BC238" s="1">
        <v>471</v>
      </c>
      <c r="BD238" s="25" t="s">
        <v>117</v>
      </c>
      <c r="BE238" s="1">
        <v>880</v>
      </c>
      <c r="BF238" s="1">
        <v>966</v>
      </c>
      <c r="BG238" s="24">
        <v>0.72964063880157548</v>
      </c>
      <c r="BH238" s="24">
        <v>0.56589089223268374</v>
      </c>
      <c r="BI238" s="24">
        <v>0.71097932335906533</v>
      </c>
      <c r="BJ238" s="24">
        <v>0.54722957679017337</v>
      </c>
      <c r="BK238" s="4"/>
      <c r="BL238" s="1">
        <v>471</v>
      </c>
      <c r="BM238" s="25" t="s">
        <v>117</v>
      </c>
      <c r="BN238" s="1">
        <v>880</v>
      </c>
      <c r="BO238" s="1">
        <v>966</v>
      </c>
      <c r="BP238" s="24">
        <v>0.70785925390696924</v>
      </c>
      <c r="BQ238" s="24">
        <v>0.54519386231683997</v>
      </c>
      <c r="BR238" s="24">
        <v>0.71097352140597503</v>
      </c>
      <c r="BS238" s="24">
        <v>0.54830812981584565</v>
      </c>
      <c r="BU238" s="26">
        <v>471</v>
      </c>
      <c r="BV238" s="26">
        <v>880</v>
      </c>
      <c r="BW238" s="26">
        <v>966</v>
      </c>
      <c r="BX238" s="26" t="s">
        <v>117</v>
      </c>
      <c r="BY238" s="26">
        <v>54.4</v>
      </c>
      <c r="BZ238" s="26">
        <v>54.4</v>
      </c>
      <c r="CA238" s="26">
        <v>4.7</v>
      </c>
      <c r="CB238" s="26">
        <v>4.7</v>
      </c>
      <c r="CC238" s="34">
        <f t="shared" si="48"/>
        <v>0.17068867171332675</v>
      </c>
      <c r="CD238" s="34">
        <f t="shared" si="49"/>
        <v>0.23929274131545275</v>
      </c>
      <c r="CE238" s="34">
        <f t="shared" si="50"/>
        <v>0.30918219659629675</v>
      </c>
      <c r="CF238" s="34">
        <f t="shared" si="51"/>
        <v>0.4063407658975261</v>
      </c>
      <c r="CG238" s="34">
        <f t="shared" si="52"/>
        <v>0.4834799927101805</v>
      </c>
      <c r="CH238" s="34">
        <f t="shared" si="53"/>
        <v>0.55425384079325679</v>
      </c>
      <c r="CI238" s="34">
        <f t="shared" si="54"/>
        <v>0.56589089223268374</v>
      </c>
      <c r="CJ238" s="34">
        <f t="shared" si="55"/>
        <v>0.54519386231683997</v>
      </c>
      <c r="CK238" s="38"/>
      <c r="CL238" s="39">
        <f t="shared" si="56"/>
        <v>0.16571798849067967</v>
      </c>
      <c r="CM238" s="39">
        <f t="shared" si="57"/>
        <v>0.232172432782907</v>
      </c>
      <c r="CN238" s="39">
        <f t="shared" si="58"/>
        <v>0.29992267256164845</v>
      </c>
      <c r="CO238" s="39">
        <f t="shared" si="59"/>
        <v>0.38922877684867163</v>
      </c>
      <c r="CP238" s="39">
        <f t="shared" si="60"/>
        <v>0.45657063955721156</v>
      </c>
      <c r="CQ238" s="39">
        <f t="shared" si="61"/>
        <v>0.52384332228485964</v>
      </c>
      <c r="CR238" s="39">
        <f t="shared" si="62"/>
        <v>0.54722957679017337</v>
      </c>
      <c r="CS238" s="39">
        <f t="shared" si="63"/>
        <v>0.54830812981584565</v>
      </c>
    </row>
    <row r="239" spans="1:97" x14ac:dyDescent="0.15">
      <c r="A239" s="1">
        <v>473</v>
      </c>
      <c r="B239" s="25" t="s">
        <v>114</v>
      </c>
      <c r="C239" s="1">
        <v>881</v>
      </c>
      <c r="D239" s="1">
        <v>967</v>
      </c>
      <c r="E239" s="24">
        <v>0.1033526999902112</v>
      </c>
      <c r="F239" s="24">
        <v>9.3971981437620755E-2</v>
      </c>
      <c r="G239" s="24">
        <v>0.10276796023958554</v>
      </c>
      <c r="H239" s="24">
        <v>9.3387241686995082E-2</v>
      </c>
      <c r="J239" s="1">
        <v>473</v>
      </c>
      <c r="K239" s="25" t="s">
        <v>114</v>
      </c>
      <c r="L239" s="1">
        <v>881</v>
      </c>
      <c r="M239" s="1">
        <v>967</v>
      </c>
      <c r="N239" s="24">
        <v>0.19620926407571443</v>
      </c>
      <c r="O239" s="24">
        <v>0.17518351559577031</v>
      </c>
      <c r="P239" s="24">
        <v>0.19519530046558697</v>
      </c>
      <c r="Q239" s="24">
        <v>0.17416955198564282</v>
      </c>
      <c r="S239" s="1">
        <v>473</v>
      </c>
      <c r="T239" s="25" t="s">
        <v>114</v>
      </c>
      <c r="U239" s="1">
        <v>881</v>
      </c>
      <c r="V239" s="1">
        <v>967</v>
      </c>
      <c r="W239" s="24">
        <v>0.2910829256608089</v>
      </c>
      <c r="X239" s="24">
        <v>0.2583312789901267</v>
      </c>
      <c r="Y239" s="24">
        <v>0.28965217946246952</v>
      </c>
      <c r="Z239" s="24">
        <v>0.25690675342743224</v>
      </c>
      <c r="AB239" s="1">
        <v>473</v>
      </c>
      <c r="AC239" s="25" t="s">
        <v>114</v>
      </c>
      <c r="AD239" s="1">
        <v>881</v>
      </c>
      <c r="AE239" s="1">
        <v>967</v>
      </c>
      <c r="AF239" s="24">
        <v>0.41463978937575685</v>
      </c>
      <c r="AG239" s="24">
        <v>0.36407224221792667</v>
      </c>
      <c r="AH239" s="24">
        <v>0.40827607911096903</v>
      </c>
      <c r="AI239" s="24">
        <v>0.35770231131749392</v>
      </c>
      <c r="AK239" s="1">
        <v>473</v>
      </c>
      <c r="AL239" s="25" t="s">
        <v>114</v>
      </c>
      <c r="AM239" s="1">
        <v>881</v>
      </c>
      <c r="AN239" s="1">
        <v>967</v>
      </c>
      <c r="AO239" s="24">
        <v>0.61188700823969877</v>
      </c>
      <c r="AP239" s="24">
        <v>0.5343903293748633</v>
      </c>
      <c r="AQ239" s="24">
        <v>0.59788435740290757</v>
      </c>
      <c r="AR239" s="24">
        <v>0.52038767853807211</v>
      </c>
      <c r="AT239" s="1">
        <v>473</v>
      </c>
      <c r="AU239" s="25" t="s">
        <v>114</v>
      </c>
      <c r="AV239" s="1">
        <v>881</v>
      </c>
      <c r="AW239" s="1">
        <v>967</v>
      </c>
      <c r="AX239" s="24">
        <v>0.81865439813752539</v>
      </c>
      <c r="AY239" s="24">
        <v>0.71167190631560839</v>
      </c>
      <c r="AZ239" s="24">
        <v>0.80134858977326373</v>
      </c>
      <c r="BA239" s="24">
        <v>0.69436609795134663</v>
      </c>
      <c r="BC239" s="1">
        <v>473</v>
      </c>
      <c r="BD239" s="25" t="s">
        <v>114</v>
      </c>
      <c r="BE239" s="1">
        <v>881</v>
      </c>
      <c r="BF239" s="1">
        <v>967</v>
      </c>
      <c r="BG239" s="24">
        <v>1.0138736736282934</v>
      </c>
      <c r="BH239" s="24">
        <v>0.87545830989242435</v>
      </c>
      <c r="BI239" s="24">
        <v>1.0016998896711184</v>
      </c>
      <c r="BJ239" s="24">
        <v>0.86327830529960459</v>
      </c>
      <c r="BK239" s="4"/>
      <c r="BL239" s="1">
        <v>473</v>
      </c>
      <c r="BM239" s="25" t="s">
        <v>114</v>
      </c>
      <c r="BN239" s="1">
        <v>881</v>
      </c>
      <c r="BO239" s="1">
        <v>967</v>
      </c>
      <c r="BP239" s="24">
        <v>1.1664807088152984</v>
      </c>
      <c r="BQ239" s="24">
        <v>0.99885946072637111</v>
      </c>
      <c r="BR239" s="24">
        <v>1.1904674798622408</v>
      </c>
      <c r="BS239" s="24">
        <v>1.0228524524089582</v>
      </c>
      <c r="BU239" s="26">
        <v>473</v>
      </c>
      <c r="BV239" s="26">
        <v>881</v>
      </c>
      <c r="BW239" s="26">
        <v>967</v>
      </c>
      <c r="BX239" s="26" t="s">
        <v>114</v>
      </c>
      <c r="BY239" s="26">
        <v>40.6</v>
      </c>
      <c r="BZ239" s="26">
        <v>40.6</v>
      </c>
      <c r="CA239" s="26">
        <v>2.2000000000000002</v>
      </c>
      <c r="CB239" s="26">
        <v>2.2000000000000002</v>
      </c>
      <c r="CC239" s="34">
        <f t="shared" si="48"/>
        <v>9.3971981437620755E-2</v>
      </c>
      <c r="CD239" s="34">
        <f t="shared" si="49"/>
        <v>0.17518351559577031</v>
      </c>
      <c r="CE239" s="34">
        <f t="shared" si="50"/>
        <v>0.2583312789901267</v>
      </c>
      <c r="CF239" s="34">
        <f t="shared" si="51"/>
        <v>0.36407224221792667</v>
      </c>
      <c r="CG239" s="34">
        <f t="shared" si="52"/>
        <v>0.5343903293748633</v>
      </c>
      <c r="CH239" s="34">
        <f t="shared" si="53"/>
        <v>0.71167190631560839</v>
      </c>
      <c r="CI239" s="34">
        <f t="shared" si="54"/>
        <v>0.87545830989242435</v>
      </c>
      <c r="CJ239" s="34">
        <f t="shared" si="55"/>
        <v>0.99885946072637111</v>
      </c>
      <c r="CK239" s="38"/>
      <c r="CL239" s="39">
        <f t="shared" si="56"/>
        <v>9.3387241686995082E-2</v>
      </c>
      <c r="CM239" s="39">
        <f t="shared" si="57"/>
        <v>0.17416955198564282</v>
      </c>
      <c r="CN239" s="39">
        <f t="shared" si="58"/>
        <v>0.25690675342743224</v>
      </c>
      <c r="CO239" s="39">
        <f t="shared" si="59"/>
        <v>0.35770231131749392</v>
      </c>
      <c r="CP239" s="39">
        <f t="shared" si="60"/>
        <v>0.52038767853807211</v>
      </c>
      <c r="CQ239" s="39">
        <f t="shared" si="61"/>
        <v>0.69436609795134663</v>
      </c>
      <c r="CR239" s="39">
        <f t="shared" si="62"/>
        <v>0.86327830529960459</v>
      </c>
      <c r="CS239" s="39">
        <f t="shared" si="63"/>
        <v>1.0228524524089582</v>
      </c>
    </row>
    <row r="240" spans="1:97" x14ac:dyDescent="0.15">
      <c r="A240" s="1">
        <v>474</v>
      </c>
      <c r="B240" s="25" t="s">
        <v>118</v>
      </c>
      <c r="C240" s="1">
        <v>826</v>
      </c>
      <c r="D240" s="1">
        <v>912</v>
      </c>
      <c r="E240" s="24">
        <v>0.12089678687929953</v>
      </c>
      <c r="F240" s="24">
        <v>0.1092421440190656</v>
      </c>
      <c r="G240" s="24">
        <v>0.12048989948309649</v>
      </c>
      <c r="H240" s="24">
        <v>0.10883525662286256</v>
      </c>
      <c r="J240" s="1">
        <v>474</v>
      </c>
      <c r="K240" s="25" t="s">
        <v>118</v>
      </c>
      <c r="L240" s="1">
        <v>826</v>
      </c>
      <c r="M240" s="1">
        <v>912</v>
      </c>
      <c r="N240" s="24">
        <v>0.21411891832402993</v>
      </c>
      <c r="O240" s="24">
        <v>0.1920019072994128</v>
      </c>
      <c r="P240" s="24">
        <v>0.21339976850748507</v>
      </c>
      <c r="Q240" s="24">
        <v>0.19128591164872993</v>
      </c>
      <c r="S240" s="1">
        <v>474</v>
      </c>
      <c r="T240" s="25" t="s">
        <v>118</v>
      </c>
      <c r="U240" s="1">
        <v>826</v>
      </c>
      <c r="V240" s="1">
        <v>912</v>
      </c>
      <c r="W240" s="24">
        <v>0.31261579308982002</v>
      </c>
      <c r="X240" s="24">
        <v>0.28006795555944008</v>
      </c>
      <c r="Y240" s="24">
        <v>0.31158122668707122</v>
      </c>
      <c r="Z240" s="24">
        <v>0.27903338915669129</v>
      </c>
      <c r="AB240" s="1">
        <v>474</v>
      </c>
      <c r="AC240" s="25" t="s">
        <v>118</v>
      </c>
      <c r="AD240" s="1">
        <v>826</v>
      </c>
      <c r="AE240" s="1">
        <v>912</v>
      </c>
      <c r="AF240" s="24">
        <v>0.41889097501034867</v>
      </c>
      <c r="AG240" s="24">
        <v>0.37595646929627446</v>
      </c>
      <c r="AH240" s="24">
        <v>0.41359513052798536</v>
      </c>
      <c r="AI240" s="24">
        <v>0.3706637789797731</v>
      </c>
      <c r="AK240" s="1">
        <v>474</v>
      </c>
      <c r="AL240" s="25" t="s">
        <v>118</v>
      </c>
      <c r="AM240" s="1">
        <v>826</v>
      </c>
      <c r="AN240" s="1">
        <v>912</v>
      </c>
      <c r="AO240" s="24">
        <v>0.5203132568808333</v>
      </c>
      <c r="AP240" s="24">
        <v>0.46859755340684267</v>
      </c>
      <c r="AQ240" s="24">
        <v>0.50887940563094214</v>
      </c>
      <c r="AR240" s="24">
        <v>0.45716685632281351</v>
      </c>
      <c r="AT240" s="1">
        <v>474</v>
      </c>
      <c r="AU240" s="25" t="s">
        <v>118</v>
      </c>
      <c r="AV240" s="1">
        <v>826</v>
      </c>
      <c r="AW240" s="1">
        <v>912</v>
      </c>
      <c r="AX240" s="24">
        <v>0.61084176598667528</v>
      </c>
      <c r="AY240" s="24">
        <v>0.55113340621827789</v>
      </c>
      <c r="AZ240" s="24">
        <v>0.59873607740816981</v>
      </c>
      <c r="BA240" s="24">
        <v>0.53902771763977242</v>
      </c>
      <c r="BC240" s="1">
        <v>474</v>
      </c>
      <c r="BD240" s="25" t="s">
        <v>118</v>
      </c>
      <c r="BE240" s="1">
        <v>826</v>
      </c>
      <c r="BF240" s="1">
        <v>912</v>
      </c>
      <c r="BG240" s="24">
        <v>0.66778592720949925</v>
      </c>
      <c r="BH240" s="24">
        <v>0.60340309363356015</v>
      </c>
      <c r="BI240" s="24">
        <v>0.67065306397809277</v>
      </c>
      <c r="BJ240" s="24">
        <v>0.60627023040215355</v>
      </c>
      <c r="BK240" s="4"/>
      <c r="BL240" s="1">
        <v>474</v>
      </c>
      <c r="BM240" s="25" t="s">
        <v>118</v>
      </c>
      <c r="BN240" s="1">
        <v>826</v>
      </c>
      <c r="BO240" s="1">
        <v>912</v>
      </c>
      <c r="BP240" s="24">
        <v>0.67519557670872132</v>
      </c>
      <c r="BQ240" s="24">
        <v>0.6117085262376013</v>
      </c>
      <c r="BR240" s="24">
        <v>0.69650827543851856</v>
      </c>
      <c r="BS240" s="24">
        <v>0.63302122496739854</v>
      </c>
      <c r="BU240" s="26">
        <v>474</v>
      </c>
      <c r="BV240" s="26">
        <v>826</v>
      </c>
      <c r="BW240" s="26">
        <v>912</v>
      </c>
      <c r="BX240" s="26" t="s">
        <v>118</v>
      </c>
      <c r="BY240" s="26">
        <v>50.6</v>
      </c>
      <c r="BZ240" s="26">
        <v>50.6</v>
      </c>
      <c r="CA240" s="26">
        <v>2.8</v>
      </c>
      <c r="CB240" s="26">
        <v>2.8</v>
      </c>
      <c r="CC240" s="34">
        <f t="shared" si="48"/>
        <v>0.1092421440190656</v>
      </c>
      <c r="CD240" s="34">
        <f t="shared" si="49"/>
        <v>0.1920019072994128</v>
      </c>
      <c r="CE240" s="34">
        <f t="shared" si="50"/>
        <v>0.28006795555944008</v>
      </c>
      <c r="CF240" s="34">
        <f t="shared" si="51"/>
        <v>0.37595646929627446</v>
      </c>
      <c r="CG240" s="34">
        <f t="shared" si="52"/>
        <v>0.46859755340684267</v>
      </c>
      <c r="CH240" s="34">
        <f t="shared" si="53"/>
        <v>0.55113340621827789</v>
      </c>
      <c r="CI240" s="34">
        <f t="shared" si="54"/>
        <v>0.60340309363356015</v>
      </c>
      <c r="CJ240" s="34">
        <f t="shared" si="55"/>
        <v>0.6117085262376013</v>
      </c>
      <c r="CK240" s="38"/>
      <c r="CL240" s="39">
        <f t="shared" si="56"/>
        <v>0.10883525662286256</v>
      </c>
      <c r="CM240" s="39">
        <f t="shared" si="57"/>
        <v>0.19128591164872993</v>
      </c>
      <c r="CN240" s="39">
        <f t="shared" si="58"/>
        <v>0.27903338915669129</v>
      </c>
      <c r="CO240" s="39">
        <f t="shared" si="59"/>
        <v>0.3706637789797731</v>
      </c>
      <c r="CP240" s="39">
        <f t="shared" si="60"/>
        <v>0.45716685632281351</v>
      </c>
      <c r="CQ240" s="39">
        <f t="shared" si="61"/>
        <v>0.53902771763977242</v>
      </c>
      <c r="CR240" s="39">
        <f t="shared" si="62"/>
        <v>0.60627023040215355</v>
      </c>
      <c r="CS240" s="39">
        <f t="shared" si="63"/>
        <v>0.63302122496739854</v>
      </c>
    </row>
    <row r="241" spans="1:97" x14ac:dyDescent="0.15">
      <c r="A241" s="1">
        <v>475</v>
      </c>
      <c r="B241" s="25" t="s">
        <v>116</v>
      </c>
      <c r="C241" s="1">
        <v>848</v>
      </c>
      <c r="D241" s="1">
        <v>934</v>
      </c>
      <c r="E241" s="24">
        <v>0.1822796299772998</v>
      </c>
      <c r="F241" s="24">
        <v>0.14775376745350341</v>
      </c>
      <c r="G241" s="24">
        <v>0.17913413305490566</v>
      </c>
      <c r="H241" s="24">
        <v>0.14461000549907532</v>
      </c>
      <c r="J241" s="1">
        <v>475</v>
      </c>
      <c r="K241" s="25" t="s">
        <v>116</v>
      </c>
      <c r="L241" s="1">
        <v>848</v>
      </c>
      <c r="M241" s="1">
        <v>934</v>
      </c>
      <c r="N241" s="24">
        <v>0.27530160654249175</v>
      </c>
      <c r="O241" s="24">
        <v>0.21784814234774222</v>
      </c>
      <c r="P241" s="24">
        <v>0.26976879369885426</v>
      </c>
      <c r="Q241" s="24">
        <v>0.2123153295041047</v>
      </c>
      <c r="S241" s="1">
        <v>475</v>
      </c>
      <c r="T241" s="25" t="s">
        <v>116</v>
      </c>
      <c r="U241" s="1">
        <v>848</v>
      </c>
      <c r="V241" s="1">
        <v>934</v>
      </c>
      <c r="W241" s="24">
        <v>0.36956117894317497</v>
      </c>
      <c r="X241" s="24">
        <v>0.28887649368341872</v>
      </c>
      <c r="Y241" s="24">
        <v>0.36172259367269693</v>
      </c>
      <c r="Z241" s="24">
        <v>0.28103790841294068</v>
      </c>
      <c r="AB241" s="1">
        <v>475</v>
      </c>
      <c r="AC241" s="25" t="s">
        <v>116</v>
      </c>
      <c r="AD241" s="1">
        <v>848</v>
      </c>
      <c r="AE241" s="1">
        <v>934</v>
      </c>
      <c r="AF241" s="24">
        <v>0.47488002618113101</v>
      </c>
      <c r="AG241" s="24">
        <v>0.36923782673017824</v>
      </c>
      <c r="AH241" s="24">
        <v>0.45983091404387427</v>
      </c>
      <c r="AI241" s="24">
        <v>0.35419218452885354</v>
      </c>
      <c r="AK241" s="1">
        <v>475</v>
      </c>
      <c r="AL241" s="25" t="s">
        <v>116</v>
      </c>
      <c r="AM241" s="1">
        <v>848</v>
      </c>
      <c r="AN241" s="1">
        <v>934</v>
      </c>
      <c r="AO241" s="24">
        <v>0.5853705994258348</v>
      </c>
      <c r="AP241" s="24">
        <v>0.45453146020437485</v>
      </c>
      <c r="AQ241" s="24">
        <v>0.56033154174023536</v>
      </c>
      <c r="AR241" s="24">
        <v>0.42949240251877541</v>
      </c>
      <c r="AT241" s="1">
        <v>475</v>
      </c>
      <c r="AU241" s="25" t="s">
        <v>116</v>
      </c>
      <c r="AV241" s="1">
        <v>848</v>
      </c>
      <c r="AW241" s="1">
        <v>934</v>
      </c>
      <c r="AX241" s="24">
        <v>0.68135993930661731</v>
      </c>
      <c r="AY241" s="24">
        <v>0.52738153232234963</v>
      </c>
      <c r="AZ241" s="24">
        <v>0.65515845308378451</v>
      </c>
      <c r="BA241" s="24">
        <v>0.50117831113155087</v>
      </c>
      <c r="BC241" s="1">
        <v>475</v>
      </c>
      <c r="BD241" s="25" t="s">
        <v>116</v>
      </c>
      <c r="BE241" s="1">
        <v>848</v>
      </c>
      <c r="BF241" s="1">
        <v>934</v>
      </c>
      <c r="BG241" s="24">
        <v>0.74357535585946921</v>
      </c>
      <c r="BH241" s="24">
        <v>0.57300545021615301</v>
      </c>
      <c r="BI241" s="24">
        <v>0.72821047955239682</v>
      </c>
      <c r="BJ241" s="24">
        <v>0.55764057390908062</v>
      </c>
      <c r="BK241" s="4"/>
      <c r="BL241" s="1">
        <v>475</v>
      </c>
      <c r="BM241" s="25" t="s">
        <v>116</v>
      </c>
      <c r="BN241" s="1">
        <v>848</v>
      </c>
      <c r="BO241" s="1">
        <v>934</v>
      </c>
      <c r="BP241" s="24">
        <v>0.7553527012292045</v>
      </c>
      <c r="BQ241" s="24">
        <v>0.58013134646898901</v>
      </c>
      <c r="BR241" s="24">
        <v>0.75711195874674864</v>
      </c>
      <c r="BS241" s="24">
        <v>0.58189233895449921</v>
      </c>
      <c r="BU241" s="26">
        <v>475</v>
      </c>
      <c r="BV241" s="26">
        <v>848</v>
      </c>
      <c r="BW241" s="26">
        <v>934</v>
      </c>
      <c r="BX241" s="26" t="s">
        <v>116</v>
      </c>
      <c r="BY241" s="26">
        <v>54.4</v>
      </c>
      <c r="BZ241" s="26">
        <v>54.4</v>
      </c>
      <c r="CA241" s="26">
        <v>4.7</v>
      </c>
      <c r="CB241" s="26">
        <v>4.7</v>
      </c>
      <c r="CC241" s="34">
        <f t="shared" si="48"/>
        <v>0.14775376745350341</v>
      </c>
      <c r="CD241" s="34">
        <f t="shared" si="49"/>
        <v>0.21784814234774222</v>
      </c>
      <c r="CE241" s="34">
        <f t="shared" si="50"/>
        <v>0.28887649368341872</v>
      </c>
      <c r="CF241" s="34">
        <f t="shared" si="51"/>
        <v>0.36923782673017824</v>
      </c>
      <c r="CG241" s="34">
        <f t="shared" si="52"/>
        <v>0.45453146020437485</v>
      </c>
      <c r="CH241" s="34">
        <f t="shared" si="53"/>
        <v>0.52738153232234963</v>
      </c>
      <c r="CI241" s="34">
        <f t="shared" si="54"/>
        <v>0.57300545021615301</v>
      </c>
      <c r="CJ241" s="34">
        <f t="shared" si="55"/>
        <v>0.58013134646898901</v>
      </c>
      <c r="CK241" s="38"/>
      <c r="CL241" s="39">
        <f t="shared" si="56"/>
        <v>0.14461000549907532</v>
      </c>
      <c r="CM241" s="39">
        <f t="shared" si="57"/>
        <v>0.2123153295041047</v>
      </c>
      <c r="CN241" s="39">
        <f t="shared" si="58"/>
        <v>0.28103790841294068</v>
      </c>
      <c r="CO241" s="39">
        <f t="shared" si="59"/>
        <v>0.35419218452885354</v>
      </c>
      <c r="CP241" s="39">
        <f t="shared" si="60"/>
        <v>0.42949240251877541</v>
      </c>
      <c r="CQ241" s="39">
        <f t="shared" si="61"/>
        <v>0.50117831113155087</v>
      </c>
      <c r="CR241" s="39">
        <f t="shared" si="62"/>
        <v>0.55764057390908062</v>
      </c>
      <c r="CS241" s="39">
        <f t="shared" si="63"/>
        <v>0.58189233895449921</v>
      </c>
    </row>
    <row r="242" spans="1:97" x14ac:dyDescent="0.15">
      <c r="A242" s="1">
        <v>476</v>
      </c>
      <c r="B242" s="25" t="s">
        <v>113</v>
      </c>
      <c r="C242" s="1">
        <v>882</v>
      </c>
      <c r="D242" s="1">
        <v>968</v>
      </c>
      <c r="E242" s="24">
        <v>7.7591585326636514E-2</v>
      </c>
      <c r="F242" s="24">
        <v>7.3872823775292584E-2</v>
      </c>
      <c r="G242" s="24">
        <v>8.0465030426953993E-2</v>
      </c>
      <c r="H242" s="24">
        <v>7.6743114709748025E-2</v>
      </c>
      <c r="J242" s="1">
        <v>476</v>
      </c>
      <c r="K242" s="25" t="s">
        <v>113</v>
      </c>
      <c r="L242" s="1">
        <v>882</v>
      </c>
      <c r="M242" s="1">
        <v>968</v>
      </c>
      <c r="N242" s="24">
        <v>0.13381786579904895</v>
      </c>
      <c r="O242" s="24">
        <v>0.12482849309223794</v>
      </c>
      <c r="P242" s="24">
        <v>0.1397887017758887</v>
      </c>
      <c r="Q242" s="24">
        <v>0.13079932906907765</v>
      </c>
      <c r="S242" s="1">
        <v>476</v>
      </c>
      <c r="T242" s="25" t="s">
        <v>113</v>
      </c>
      <c r="U242" s="1">
        <v>882</v>
      </c>
      <c r="V242" s="1">
        <v>968</v>
      </c>
      <c r="W242" s="24">
        <v>0.19354339359875683</v>
      </c>
      <c r="X242" s="24">
        <v>0.17932756805854727</v>
      </c>
      <c r="Y242" s="24">
        <v>0.20249491631522343</v>
      </c>
      <c r="Z242" s="24">
        <v>0.18827909077501381</v>
      </c>
      <c r="AB242" s="1">
        <v>476</v>
      </c>
      <c r="AC242" s="25" t="s">
        <v>113</v>
      </c>
      <c r="AD242" s="1">
        <v>882</v>
      </c>
      <c r="AE242" s="1">
        <v>968</v>
      </c>
      <c r="AF242" s="24">
        <v>0.25409935543492168</v>
      </c>
      <c r="AG242" s="24">
        <v>0.23610168502612744</v>
      </c>
      <c r="AH242" s="24">
        <v>0.26031621634900048</v>
      </c>
      <c r="AI242" s="24">
        <v>0.24232170010606824</v>
      </c>
      <c r="AK242" s="1">
        <v>476</v>
      </c>
      <c r="AL242" s="25" t="s">
        <v>113</v>
      </c>
      <c r="AM242" s="1">
        <v>882</v>
      </c>
      <c r="AN242" s="1">
        <v>968</v>
      </c>
      <c r="AO242" s="24">
        <v>0.36966588325233818</v>
      </c>
      <c r="AP242" s="24">
        <v>0.34325289832362399</v>
      </c>
      <c r="AQ242" s="24">
        <v>0.37078245796749998</v>
      </c>
      <c r="AR242" s="24">
        <v>0.34436947303878573</v>
      </c>
      <c r="AT242" s="1">
        <v>476</v>
      </c>
      <c r="AU242" s="25" t="s">
        <v>113</v>
      </c>
      <c r="AV242" s="1">
        <v>882</v>
      </c>
      <c r="AW242" s="1">
        <v>968</v>
      </c>
      <c r="AX242" s="24">
        <v>0.48523172481549376</v>
      </c>
      <c r="AY242" s="24">
        <v>0.44975997553100366</v>
      </c>
      <c r="AZ242" s="24">
        <v>0.48757211588512667</v>
      </c>
      <c r="BA242" s="24">
        <v>0.45210036660063657</v>
      </c>
      <c r="BC242" s="1">
        <v>476</v>
      </c>
      <c r="BD242" s="25" t="s">
        <v>113</v>
      </c>
      <c r="BE242" s="1">
        <v>882</v>
      </c>
      <c r="BF242" s="1">
        <v>968</v>
      </c>
      <c r="BG242" s="24">
        <v>0.60767750210699334</v>
      </c>
      <c r="BH242" s="24">
        <v>0.56117563480295296</v>
      </c>
      <c r="BI242" s="24">
        <v>0.63067137124125727</v>
      </c>
      <c r="BJ242" s="24">
        <v>0.58416950393721701</v>
      </c>
      <c r="BK242" s="4"/>
      <c r="BL242" s="1">
        <v>476</v>
      </c>
      <c r="BM242" s="25" t="s">
        <v>113</v>
      </c>
      <c r="BN242" s="1">
        <v>882</v>
      </c>
      <c r="BO242" s="1">
        <v>968</v>
      </c>
      <c r="BP242" s="24">
        <v>0.65012383408614693</v>
      </c>
      <c r="BQ242" s="24">
        <v>0.60436950409140988</v>
      </c>
      <c r="BR242" s="24">
        <v>0.69684018466880593</v>
      </c>
      <c r="BS242" s="24">
        <v>0.65109216300579287</v>
      </c>
      <c r="BU242" s="26">
        <v>476</v>
      </c>
      <c r="BV242" s="26">
        <v>882</v>
      </c>
      <c r="BW242" s="26">
        <v>968</v>
      </c>
      <c r="BX242" s="26" t="s">
        <v>113</v>
      </c>
      <c r="BY242" s="26">
        <v>50.6</v>
      </c>
      <c r="BZ242" s="26">
        <v>50.6</v>
      </c>
      <c r="CA242" s="26">
        <v>2.8</v>
      </c>
      <c r="CB242" s="26">
        <v>2.8</v>
      </c>
      <c r="CC242" s="34">
        <f t="shared" si="48"/>
        <v>7.3872823775292584E-2</v>
      </c>
      <c r="CD242" s="34">
        <f t="shared" si="49"/>
        <v>0.12482849309223794</v>
      </c>
      <c r="CE242" s="34">
        <f t="shared" si="50"/>
        <v>0.17932756805854727</v>
      </c>
      <c r="CF242" s="34">
        <f t="shared" si="51"/>
        <v>0.23610168502612744</v>
      </c>
      <c r="CG242" s="34">
        <f t="shared" si="52"/>
        <v>0.34325289832362399</v>
      </c>
      <c r="CH242" s="34">
        <f t="shared" si="53"/>
        <v>0.44975997553100366</v>
      </c>
      <c r="CI242" s="34">
        <f t="shared" si="54"/>
        <v>0.56117563480295296</v>
      </c>
      <c r="CJ242" s="34">
        <f t="shared" si="55"/>
        <v>0.60436950409140988</v>
      </c>
      <c r="CK242" s="38"/>
      <c r="CL242" s="39">
        <f t="shared" si="56"/>
        <v>7.6743114709748025E-2</v>
      </c>
      <c r="CM242" s="39">
        <f t="shared" si="57"/>
        <v>0.13079932906907765</v>
      </c>
      <c r="CN242" s="39">
        <f t="shared" si="58"/>
        <v>0.18827909077501381</v>
      </c>
      <c r="CO242" s="39">
        <f t="shared" si="59"/>
        <v>0.24232170010606824</v>
      </c>
      <c r="CP242" s="39">
        <f t="shared" si="60"/>
        <v>0.34436947303878573</v>
      </c>
      <c r="CQ242" s="39">
        <f t="shared" si="61"/>
        <v>0.45210036660063657</v>
      </c>
      <c r="CR242" s="39">
        <f t="shared" si="62"/>
        <v>0.58416950393721701</v>
      </c>
      <c r="CS242" s="39">
        <f t="shared" si="63"/>
        <v>0.65109216300579287</v>
      </c>
    </row>
    <row r="243" spans="1:97" x14ac:dyDescent="0.15">
      <c r="A243" s="1">
        <v>477</v>
      </c>
      <c r="B243" s="25" t="s">
        <v>114</v>
      </c>
      <c r="C243" s="1">
        <v>808</v>
      </c>
      <c r="D243" s="1">
        <v>894</v>
      </c>
      <c r="E243" s="24">
        <v>0.10288103083218866</v>
      </c>
      <c r="F243" s="24">
        <v>9.354385672911289E-2</v>
      </c>
      <c r="G243" s="24">
        <v>0.10226518790333824</v>
      </c>
      <c r="H243" s="24">
        <v>9.2915572528972548E-2</v>
      </c>
      <c r="J243" s="1">
        <v>477</v>
      </c>
      <c r="K243" s="25" t="s">
        <v>114</v>
      </c>
      <c r="L243" s="1">
        <v>808</v>
      </c>
      <c r="M243" s="1">
        <v>894</v>
      </c>
      <c r="N243" s="24">
        <v>0.19559909580751264</v>
      </c>
      <c r="O243" s="24">
        <v>0.17465421559095293</v>
      </c>
      <c r="P243" s="24">
        <v>0.19456024965480534</v>
      </c>
      <c r="Q243" s="24">
        <v>0.17361536943824563</v>
      </c>
      <c r="S243" s="1">
        <v>477</v>
      </c>
      <c r="T243" s="25" t="s">
        <v>114</v>
      </c>
      <c r="U243" s="1">
        <v>808</v>
      </c>
      <c r="V243" s="1">
        <v>894</v>
      </c>
      <c r="W243" s="24">
        <v>0.29041174778898887</v>
      </c>
      <c r="X243" s="24">
        <v>0.25777829319556078</v>
      </c>
      <c r="Y243" s="24">
        <v>0.28896856031935958</v>
      </c>
      <c r="Z243" s="24">
        <v>0.25634132636157642</v>
      </c>
      <c r="AB243" s="1">
        <v>477</v>
      </c>
      <c r="AC243" s="25" t="s">
        <v>114</v>
      </c>
      <c r="AD243" s="1">
        <v>808</v>
      </c>
      <c r="AE243" s="1">
        <v>894</v>
      </c>
      <c r="AF243" s="24">
        <v>0.41281063210509439</v>
      </c>
      <c r="AG243" s="24">
        <v>0.36245458655919266</v>
      </c>
      <c r="AH243" s="24">
        <v>0.4064966869254662</v>
      </c>
      <c r="AI243" s="24">
        <v>0.35612820010827456</v>
      </c>
      <c r="AK243" s="1">
        <v>477</v>
      </c>
      <c r="AL243" s="25" t="s">
        <v>114</v>
      </c>
      <c r="AM243" s="1">
        <v>808</v>
      </c>
      <c r="AN243" s="1">
        <v>894</v>
      </c>
      <c r="AO243" s="24">
        <v>0.60897367080947951</v>
      </c>
      <c r="AP243" s="24">
        <v>0.53176936181995682</v>
      </c>
      <c r="AQ243" s="24">
        <v>0.59502700569349298</v>
      </c>
      <c r="AR243" s="24">
        <v>0.51782891733961522</v>
      </c>
      <c r="AT243" s="1">
        <v>477</v>
      </c>
      <c r="AU243" s="25" t="s">
        <v>114</v>
      </c>
      <c r="AV243" s="1">
        <v>808</v>
      </c>
      <c r="AW243" s="1">
        <v>894</v>
      </c>
      <c r="AX243" s="24">
        <v>0.81189446219567141</v>
      </c>
      <c r="AY243" s="24">
        <v>0.70526032596987187</v>
      </c>
      <c r="AZ243" s="24">
        <v>0.79465086018785913</v>
      </c>
      <c r="BA243" s="24">
        <v>0.68801672396205971</v>
      </c>
      <c r="BC243" s="1">
        <v>477</v>
      </c>
      <c r="BD243" s="25" t="s">
        <v>114</v>
      </c>
      <c r="BE243" s="1">
        <v>808</v>
      </c>
      <c r="BF243" s="1">
        <v>894</v>
      </c>
      <c r="BG243" s="24">
        <v>1.0081385105157779</v>
      </c>
      <c r="BH243" s="24">
        <v>0.86997819284135192</v>
      </c>
      <c r="BI243" s="24">
        <v>0.99632552342601044</v>
      </c>
      <c r="BJ243" s="24">
        <v>0.85815898511593947</v>
      </c>
      <c r="BK243" s="4"/>
      <c r="BL243" s="1">
        <v>477</v>
      </c>
      <c r="BM243" s="25" t="s">
        <v>114</v>
      </c>
      <c r="BN243" s="1">
        <v>808</v>
      </c>
      <c r="BO243" s="1">
        <v>894</v>
      </c>
      <c r="BP243" s="24">
        <v>1.1634758829950012</v>
      </c>
      <c r="BQ243" s="24">
        <v>0.99586085554171855</v>
      </c>
      <c r="BR243" s="24">
        <v>1.1874875365845232</v>
      </c>
      <c r="BS243" s="24">
        <v>1.0198787297668856</v>
      </c>
      <c r="BU243" s="26">
        <v>477</v>
      </c>
      <c r="BV243" s="26">
        <v>808</v>
      </c>
      <c r="BW243" s="26">
        <v>894</v>
      </c>
      <c r="BX243" s="26" t="s">
        <v>114</v>
      </c>
      <c r="BY243" s="26">
        <v>40.6</v>
      </c>
      <c r="BZ243" s="26">
        <v>40.6</v>
      </c>
      <c r="CA243" s="26">
        <v>2.2000000000000002</v>
      </c>
      <c r="CB243" s="26">
        <v>2.2000000000000002</v>
      </c>
      <c r="CC243" s="34">
        <f t="shared" si="48"/>
        <v>9.354385672911289E-2</v>
      </c>
      <c r="CD243" s="34">
        <f t="shared" si="49"/>
        <v>0.17465421559095293</v>
      </c>
      <c r="CE243" s="34">
        <f t="shared" si="50"/>
        <v>0.25777829319556078</v>
      </c>
      <c r="CF243" s="34">
        <f t="shared" si="51"/>
        <v>0.36245458655919266</v>
      </c>
      <c r="CG243" s="34">
        <f t="shared" si="52"/>
        <v>0.53176936181995682</v>
      </c>
      <c r="CH243" s="34">
        <f t="shared" si="53"/>
        <v>0.70526032596987187</v>
      </c>
      <c r="CI243" s="34">
        <f t="shared" si="54"/>
        <v>0.86997819284135192</v>
      </c>
      <c r="CJ243" s="34">
        <f t="shared" si="55"/>
        <v>0.99586085554171855</v>
      </c>
      <c r="CK243" s="38"/>
      <c r="CL243" s="39">
        <f t="shared" si="56"/>
        <v>9.2915572528972548E-2</v>
      </c>
      <c r="CM243" s="39">
        <f t="shared" si="57"/>
        <v>0.17361536943824563</v>
      </c>
      <c r="CN243" s="39">
        <f t="shared" si="58"/>
        <v>0.25634132636157642</v>
      </c>
      <c r="CO243" s="39">
        <f t="shared" si="59"/>
        <v>0.35612820010827456</v>
      </c>
      <c r="CP243" s="39">
        <f t="shared" si="60"/>
        <v>0.51782891733961522</v>
      </c>
      <c r="CQ243" s="39">
        <f t="shared" si="61"/>
        <v>0.68801672396205971</v>
      </c>
      <c r="CR243" s="39">
        <f t="shared" si="62"/>
        <v>0.85815898511593947</v>
      </c>
      <c r="CS243" s="39">
        <f t="shared" si="63"/>
        <v>1.0198787297668856</v>
      </c>
    </row>
    <row r="244" spans="1:97" x14ac:dyDescent="0.15">
      <c r="A244" s="1">
        <v>478</v>
      </c>
      <c r="B244" s="25" t="s">
        <v>115</v>
      </c>
      <c r="C244" s="1">
        <v>850</v>
      </c>
      <c r="D244" s="1">
        <v>936</v>
      </c>
      <c r="E244" s="24">
        <v>0.17296998798975796</v>
      </c>
      <c r="F244" s="24">
        <v>0.1409497709815711</v>
      </c>
      <c r="G244" s="24">
        <v>0.18257937321544107</v>
      </c>
      <c r="H244" s="24">
        <v>0.15055441317407273</v>
      </c>
      <c r="J244" s="1">
        <v>478</v>
      </c>
      <c r="K244" s="25" t="s">
        <v>115</v>
      </c>
      <c r="L244" s="1">
        <v>850</v>
      </c>
      <c r="M244" s="1">
        <v>936</v>
      </c>
      <c r="N244" s="24">
        <v>0.2882543901473984</v>
      </c>
      <c r="O244" s="24">
        <v>0.23418381187850049</v>
      </c>
      <c r="P244" s="24">
        <v>0.30142579329237473</v>
      </c>
      <c r="Q244" s="24">
        <v>0.24735521502347677</v>
      </c>
      <c r="S244" s="1">
        <v>478</v>
      </c>
      <c r="T244" s="25" t="s">
        <v>115</v>
      </c>
      <c r="U244" s="1">
        <v>850</v>
      </c>
      <c r="V244" s="1">
        <v>936</v>
      </c>
      <c r="W244" s="24">
        <v>0.41062234837476891</v>
      </c>
      <c r="X244" s="24">
        <v>0.33451089491152275</v>
      </c>
      <c r="Y244" s="24">
        <v>0.42734391185608461</v>
      </c>
      <c r="Z244" s="24">
        <v>0.35123245839283851</v>
      </c>
      <c r="AB244" s="1">
        <v>478</v>
      </c>
      <c r="AC244" s="25" t="s">
        <v>115</v>
      </c>
      <c r="AD244" s="1">
        <v>850</v>
      </c>
      <c r="AE244" s="1">
        <v>936</v>
      </c>
      <c r="AF244" s="24">
        <v>0.55100368906538555</v>
      </c>
      <c r="AG244" s="24">
        <v>0.45058419054704274</v>
      </c>
      <c r="AH244" s="24">
        <v>0.56749758695399011</v>
      </c>
      <c r="AI244" s="24">
        <v>0.46708045995223813</v>
      </c>
      <c r="AK244" s="1">
        <v>478</v>
      </c>
      <c r="AL244" s="25" t="s">
        <v>115</v>
      </c>
      <c r="AM244" s="1">
        <v>850</v>
      </c>
      <c r="AN244" s="1">
        <v>936</v>
      </c>
      <c r="AO244" s="24">
        <v>0.69413011225035781</v>
      </c>
      <c r="AP244" s="24">
        <v>0.57022074190072392</v>
      </c>
      <c r="AQ244" s="24">
        <v>0.70796316852415087</v>
      </c>
      <c r="AR244" s="24">
        <v>0.58405142665792631</v>
      </c>
      <c r="AT244" s="1">
        <v>478</v>
      </c>
      <c r="AU244" s="25" t="s">
        <v>115</v>
      </c>
      <c r="AV244" s="1">
        <v>850</v>
      </c>
      <c r="AW244" s="1">
        <v>936</v>
      </c>
      <c r="AX244" s="24">
        <v>0.8130607722636447</v>
      </c>
      <c r="AY244" s="24">
        <v>0.67054211122646512</v>
      </c>
      <c r="AZ244" s="24">
        <v>0.82951198285361605</v>
      </c>
      <c r="BA244" s="24">
        <v>0.68699095029984569</v>
      </c>
      <c r="BC244" s="1">
        <v>478</v>
      </c>
      <c r="BD244" s="25" t="s">
        <v>115</v>
      </c>
      <c r="BE244" s="1">
        <v>850</v>
      </c>
      <c r="BF244" s="1">
        <v>936</v>
      </c>
      <c r="BG244" s="24">
        <v>0.87470111243160376</v>
      </c>
      <c r="BH244" s="24">
        <v>0.72593824821100283</v>
      </c>
      <c r="BI244" s="24">
        <v>0.90847625171693913</v>
      </c>
      <c r="BJ244" s="24">
        <v>0.75971101597974744</v>
      </c>
      <c r="BK244" s="4"/>
      <c r="BL244" s="1">
        <v>478</v>
      </c>
      <c r="BM244" s="25" t="s">
        <v>115</v>
      </c>
      <c r="BN244" s="1">
        <v>850</v>
      </c>
      <c r="BO244" s="1">
        <v>936</v>
      </c>
      <c r="BP244" s="24">
        <v>0.93310554201716034</v>
      </c>
      <c r="BQ244" s="24">
        <v>0.77663287736005981</v>
      </c>
      <c r="BR244" s="24">
        <v>0.98690813891130458</v>
      </c>
      <c r="BS244" s="24">
        <v>0.83043547425420416</v>
      </c>
      <c r="BU244" s="26">
        <v>478</v>
      </c>
      <c r="BV244" s="26">
        <v>850</v>
      </c>
      <c r="BW244" s="26">
        <v>936</v>
      </c>
      <c r="BX244" s="26" t="s">
        <v>115</v>
      </c>
      <c r="BY244" s="26">
        <v>52.2</v>
      </c>
      <c r="BZ244" s="26">
        <v>52.2</v>
      </c>
      <c r="CA244" s="26">
        <v>3.6</v>
      </c>
      <c r="CB244" s="26">
        <v>3.6</v>
      </c>
      <c r="CC244" s="34">
        <f t="shared" si="48"/>
        <v>0.1409497709815711</v>
      </c>
      <c r="CD244" s="34">
        <f t="shared" si="49"/>
        <v>0.23418381187850049</v>
      </c>
      <c r="CE244" s="34">
        <f t="shared" si="50"/>
        <v>0.33451089491152275</v>
      </c>
      <c r="CF244" s="34">
        <f t="shared" si="51"/>
        <v>0.45058419054704274</v>
      </c>
      <c r="CG244" s="34">
        <f t="shared" si="52"/>
        <v>0.57022074190072392</v>
      </c>
      <c r="CH244" s="34">
        <f t="shared" si="53"/>
        <v>0.67054211122646512</v>
      </c>
      <c r="CI244" s="34">
        <f t="shared" si="54"/>
        <v>0.72593824821100283</v>
      </c>
      <c r="CJ244" s="34">
        <f t="shared" si="55"/>
        <v>0.77663287736005981</v>
      </c>
      <c r="CK244" s="38"/>
      <c r="CL244" s="39">
        <f t="shared" si="56"/>
        <v>0.15055441317407273</v>
      </c>
      <c r="CM244" s="39">
        <f t="shared" si="57"/>
        <v>0.24735521502347677</v>
      </c>
      <c r="CN244" s="39">
        <f t="shared" si="58"/>
        <v>0.35123245839283851</v>
      </c>
      <c r="CO244" s="39">
        <f t="shared" si="59"/>
        <v>0.46708045995223813</v>
      </c>
      <c r="CP244" s="39">
        <f t="shared" si="60"/>
        <v>0.58405142665792631</v>
      </c>
      <c r="CQ244" s="39">
        <f t="shared" si="61"/>
        <v>0.68699095029984569</v>
      </c>
      <c r="CR244" s="39">
        <f t="shared" si="62"/>
        <v>0.75971101597974744</v>
      </c>
      <c r="CS244" s="39">
        <f t="shared" si="63"/>
        <v>0.83043547425420416</v>
      </c>
    </row>
    <row r="245" spans="1:97" x14ac:dyDescent="0.15">
      <c r="A245" s="1">
        <v>479</v>
      </c>
      <c r="B245" s="25" t="s">
        <v>110</v>
      </c>
      <c r="C245" s="1">
        <v>816</v>
      </c>
      <c r="D245" s="1">
        <v>902</v>
      </c>
      <c r="E245" s="24">
        <v>0.21307269224641601</v>
      </c>
      <c r="F245" s="24">
        <v>0.17135198048830297</v>
      </c>
      <c r="G245" s="24">
        <v>0.20172847013893033</v>
      </c>
      <c r="H245" s="24">
        <v>0.16000775838081724</v>
      </c>
      <c r="J245" s="1">
        <v>479</v>
      </c>
      <c r="K245" s="25" t="s">
        <v>110</v>
      </c>
      <c r="L245" s="1">
        <v>816</v>
      </c>
      <c r="M245" s="1">
        <v>902</v>
      </c>
      <c r="N245" s="24">
        <v>0.33882388376852524</v>
      </c>
      <c r="O245" s="24">
        <v>0.26601937378435048</v>
      </c>
      <c r="P245" s="24">
        <v>0.32382768266621526</v>
      </c>
      <c r="Q245" s="24">
        <v>0.2510231726820405</v>
      </c>
      <c r="S245" s="1">
        <v>479</v>
      </c>
      <c r="T245" s="25" t="s">
        <v>110</v>
      </c>
      <c r="U245" s="1">
        <v>816</v>
      </c>
      <c r="V245" s="1">
        <v>902</v>
      </c>
      <c r="W245" s="24">
        <v>0.46460702774826135</v>
      </c>
      <c r="X245" s="24">
        <v>0.36075230095406924</v>
      </c>
      <c r="Y245" s="24">
        <v>0.44591687088107163</v>
      </c>
      <c r="Z245" s="24">
        <v>0.34206214408687952</v>
      </c>
      <c r="AB245" s="1">
        <v>479</v>
      </c>
      <c r="AC245" s="25" t="s">
        <v>110</v>
      </c>
      <c r="AD245" s="1">
        <v>816</v>
      </c>
      <c r="AE245" s="1">
        <v>902</v>
      </c>
      <c r="AF245" s="24">
        <v>0.59117761836981708</v>
      </c>
      <c r="AG245" s="24">
        <v>0.45724233815388854</v>
      </c>
      <c r="AH245" s="24">
        <v>0.56397037485837631</v>
      </c>
      <c r="AI245" s="24">
        <v>0.43003509464244782</v>
      </c>
      <c r="AK245" s="1">
        <v>479</v>
      </c>
      <c r="AL245" s="25" t="s">
        <v>110</v>
      </c>
      <c r="AM245" s="1">
        <v>816</v>
      </c>
      <c r="AN245" s="1">
        <v>902</v>
      </c>
      <c r="AO245" s="24">
        <v>0.70167458458207821</v>
      </c>
      <c r="AP245" s="24">
        <v>0.54164654409968116</v>
      </c>
      <c r="AQ245" s="24">
        <v>0.66381573566906671</v>
      </c>
      <c r="AR245" s="24">
        <v>0.50378769518666966</v>
      </c>
      <c r="AT245" s="1">
        <v>479</v>
      </c>
      <c r="AU245" s="25" t="s">
        <v>110</v>
      </c>
      <c r="AV245" s="1">
        <v>816</v>
      </c>
      <c r="AW245" s="1">
        <v>902</v>
      </c>
      <c r="AX245" s="24">
        <v>0.81492603398152508</v>
      </c>
      <c r="AY245" s="24">
        <v>0.62706739495236385</v>
      </c>
      <c r="AZ245" s="24">
        <v>0.77312346752180394</v>
      </c>
      <c r="BA245" s="24">
        <v>0.58526272965413983</v>
      </c>
      <c r="BC245" s="1">
        <v>479</v>
      </c>
      <c r="BD245" s="25" t="s">
        <v>110</v>
      </c>
      <c r="BE245" s="1">
        <v>816</v>
      </c>
      <c r="BF245" s="1">
        <v>902</v>
      </c>
      <c r="BG245" s="24">
        <v>0.9200594656882104</v>
      </c>
      <c r="BH245" s="24">
        <v>0.70395255925023315</v>
      </c>
      <c r="BI245" s="24">
        <v>0.88956124340442233</v>
      </c>
      <c r="BJ245" s="24">
        <v>0.67345433696644508</v>
      </c>
      <c r="BK245" s="4"/>
      <c r="BL245" s="1">
        <v>479</v>
      </c>
      <c r="BM245" s="25" t="s">
        <v>110</v>
      </c>
      <c r="BN245" s="1">
        <v>816</v>
      </c>
      <c r="BO245" s="1">
        <v>902</v>
      </c>
      <c r="BP245" s="24">
        <v>0.93562710831866347</v>
      </c>
      <c r="BQ245" s="24">
        <v>0.71245970915735934</v>
      </c>
      <c r="BR245" s="24">
        <v>0.92558836375990239</v>
      </c>
      <c r="BS245" s="24">
        <v>0.70242096459859826</v>
      </c>
      <c r="BU245" s="26">
        <v>479</v>
      </c>
      <c r="BV245" s="26">
        <v>816</v>
      </c>
      <c r="BW245" s="26">
        <v>902</v>
      </c>
      <c r="BX245" s="26" t="s">
        <v>110</v>
      </c>
      <c r="BY245" s="26">
        <v>53</v>
      </c>
      <c r="BZ245" s="26">
        <v>53</v>
      </c>
      <c r="CA245" s="26">
        <v>4</v>
      </c>
      <c r="CB245" s="26">
        <v>4</v>
      </c>
      <c r="CC245" s="34">
        <f t="shared" si="48"/>
        <v>0.17135198048830297</v>
      </c>
      <c r="CD245" s="34">
        <f t="shared" si="49"/>
        <v>0.26601937378435048</v>
      </c>
      <c r="CE245" s="34">
        <f t="shared" si="50"/>
        <v>0.36075230095406924</v>
      </c>
      <c r="CF245" s="34">
        <f t="shared" si="51"/>
        <v>0.45724233815388854</v>
      </c>
      <c r="CG245" s="34">
        <f t="shared" si="52"/>
        <v>0.54164654409968116</v>
      </c>
      <c r="CH245" s="34">
        <f t="shared" si="53"/>
        <v>0.62706739495236385</v>
      </c>
      <c r="CI245" s="34">
        <f t="shared" si="54"/>
        <v>0.70395255925023315</v>
      </c>
      <c r="CJ245" s="34">
        <f t="shared" si="55"/>
        <v>0.71245970915735934</v>
      </c>
      <c r="CK245" s="38"/>
      <c r="CL245" s="39">
        <f t="shared" si="56"/>
        <v>0.16000775838081724</v>
      </c>
      <c r="CM245" s="39">
        <f t="shared" si="57"/>
        <v>0.2510231726820405</v>
      </c>
      <c r="CN245" s="39">
        <f t="shared" si="58"/>
        <v>0.34206214408687952</v>
      </c>
      <c r="CO245" s="39">
        <f t="shared" si="59"/>
        <v>0.43003509464244782</v>
      </c>
      <c r="CP245" s="39">
        <f t="shared" si="60"/>
        <v>0.50378769518666966</v>
      </c>
      <c r="CQ245" s="39">
        <f t="shared" si="61"/>
        <v>0.58526272965413983</v>
      </c>
      <c r="CR245" s="39">
        <f t="shared" si="62"/>
        <v>0.67345433696644508</v>
      </c>
      <c r="CS245" s="39">
        <f t="shared" si="63"/>
        <v>0.70242096459859826</v>
      </c>
    </row>
    <row r="246" spans="1:97" x14ac:dyDescent="0.15">
      <c r="A246" s="1">
        <v>481</v>
      </c>
      <c r="B246" s="25" t="s">
        <v>112</v>
      </c>
      <c r="C246" s="1">
        <v>851</v>
      </c>
      <c r="D246" s="1">
        <v>937</v>
      </c>
      <c r="E246" s="24">
        <v>0.26760426472232784</v>
      </c>
      <c r="F246" s="24">
        <v>0.19713981108362227</v>
      </c>
      <c r="G246" s="24">
        <v>0.29184303594735972</v>
      </c>
      <c r="H246" s="24">
        <v>0.22137858230865418</v>
      </c>
      <c r="J246" s="1">
        <v>481</v>
      </c>
      <c r="K246" s="25" t="s">
        <v>112</v>
      </c>
      <c r="L246" s="1">
        <v>851</v>
      </c>
      <c r="M246" s="1">
        <v>937</v>
      </c>
      <c r="N246" s="24">
        <v>0.42783263464414301</v>
      </c>
      <c r="O246" s="24">
        <v>0.31600589075368951</v>
      </c>
      <c r="P246" s="24">
        <v>0.46189201769454269</v>
      </c>
      <c r="Q246" s="24">
        <v>0.35006527380408914</v>
      </c>
      <c r="S246" s="1">
        <v>481</v>
      </c>
      <c r="T246" s="25" t="s">
        <v>112</v>
      </c>
      <c r="U246" s="1">
        <v>851</v>
      </c>
      <c r="V246" s="1">
        <v>937</v>
      </c>
      <c r="W246" s="24">
        <v>0.58880799772002224</v>
      </c>
      <c r="X246" s="24">
        <v>0.43565023941165942</v>
      </c>
      <c r="Y246" s="24">
        <v>0.63268799259578967</v>
      </c>
      <c r="Z246" s="24">
        <v>0.47953023428742686</v>
      </c>
      <c r="AB246" s="1">
        <v>481</v>
      </c>
      <c r="AC246" s="25" t="s">
        <v>112</v>
      </c>
      <c r="AD246" s="1">
        <v>851</v>
      </c>
      <c r="AE246" s="1">
        <v>937</v>
      </c>
      <c r="AF246" s="24">
        <v>0.75309299050277156</v>
      </c>
      <c r="AG246" s="24">
        <v>0.55799433901664408</v>
      </c>
      <c r="AH246" s="24">
        <v>0.8069499763731004</v>
      </c>
      <c r="AI246" s="24">
        <v>0.61183568697005353</v>
      </c>
      <c r="AK246" s="1">
        <v>481</v>
      </c>
      <c r="AL246" s="25" t="s">
        <v>112</v>
      </c>
      <c r="AM246" s="1">
        <v>851</v>
      </c>
      <c r="AN246" s="1">
        <v>937</v>
      </c>
      <c r="AO246" s="24">
        <v>0.88960948315799859</v>
      </c>
      <c r="AP246" s="24">
        <v>0.65963827694166377</v>
      </c>
      <c r="AQ246" s="24">
        <v>0.95298996043222717</v>
      </c>
      <c r="AR246" s="24">
        <v>0.72301875421589235</v>
      </c>
      <c r="AT246" s="1">
        <v>481</v>
      </c>
      <c r="AU246" s="25" t="s">
        <v>112</v>
      </c>
      <c r="AV246" s="1">
        <v>851</v>
      </c>
      <c r="AW246" s="1">
        <v>937</v>
      </c>
      <c r="AX246" s="24">
        <v>0.97739756394882826</v>
      </c>
      <c r="AY246" s="24">
        <v>0.72475137819939917</v>
      </c>
      <c r="AZ246" s="24">
        <v>1.0484249825966312</v>
      </c>
      <c r="BA246" s="24">
        <v>0.7957787968472021</v>
      </c>
      <c r="BC246" s="1">
        <v>481</v>
      </c>
      <c r="BD246" s="25" t="s">
        <v>112</v>
      </c>
      <c r="BE246" s="1">
        <v>851</v>
      </c>
      <c r="BF246" s="1">
        <v>937</v>
      </c>
      <c r="BG246" s="24">
        <v>0.99032583355299275</v>
      </c>
      <c r="BH246" s="24">
        <v>0.73467716775504355</v>
      </c>
      <c r="BI246" s="24">
        <v>1.0583507721522758</v>
      </c>
      <c r="BJ246" s="24">
        <v>0.80271774427124598</v>
      </c>
      <c r="BK246" s="4"/>
      <c r="BL246" s="1">
        <v>481</v>
      </c>
      <c r="BM246" s="25" t="s">
        <v>112</v>
      </c>
      <c r="BN246" s="1">
        <v>851</v>
      </c>
      <c r="BO246" s="1">
        <v>937</v>
      </c>
      <c r="BP246" s="24">
        <v>1.0271626233910147</v>
      </c>
      <c r="BQ246" s="24">
        <v>0.7680110642031257</v>
      </c>
      <c r="BR246" s="24">
        <v>1.0546697192521961</v>
      </c>
      <c r="BS246" s="24">
        <v>0.79551816006430698</v>
      </c>
      <c r="BU246" s="26">
        <v>481</v>
      </c>
      <c r="BV246" s="26">
        <v>851</v>
      </c>
      <c r="BW246" s="26">
        <v>937</v>
      </c>
      <c r="BX246" s="26" t="s">
        <v>112</v>
      </c>
      <c r="BY246" s="26">
        <v>30</v>
      </c>
      <c r="BZ246" s="26">
        <v>30</v>
      </c>
      <c r="CA246" s="26">
        <v>1.6</v>
      </c>
      <c r="CB246" s="26">
        <v>1.6</v>
      </c>
      <c r="CC246" s="34">
        <f t="shared" si="48"/>
        <v>0.19713981108362227</v>
      </c>
      <c r="CD246" s="34">
        <f t="shared" si="49"/>
        <v>0.31600589075368951</v>
      </c>
      <c r="CE246" s="34">
        <f t="shared" si="50"/>
        <v>0.43565023941165942</v>
      </c>
      <c r="CF246" s="34">
        <f t="shared" si="51"/>
        <v>0.55799433901664408</v>
      </c>
      <c r="CG246" s="34">
        <f t="shared" si="52"/>
        <v>0.65963827694166377</v>
      </c>
      <c r="CH246" s="34">
        <f t="shared" si="53"/>
        <v>0.72475137819939917</v>
      </c>
      <c r="CI246" s="34">
        <f t="shared" si="54"/>
        <v>0.73467716775504355</v>
      </c>
      <c r="CJ246" s="34">
        <f t="shared" si="55"/>
        <v>0.7680110642031257</v>
      </c>
      <c r="CK246" s="38"/>
      <c r="CL246" s="39">
        <f t="shared" si="56"/>
        <v>0.22137858230865418</v>
      </c>
      <c r="CM246" s="39">
        <f t="shared" si="57"/>
        <v>0.35006527380408914</v>
      </c>
      <c r="CN246" s="39">
        <f t="shared" si="58"/>
        <v>0.47953023428742686</v>
      </c>
      <c r="CO246" s="39">
        <f t="shared" si="59"/>
        <v>0.61183568697005353</v>
      </c>
      <c r="CP246" s="39">
        <f t="shared" si="60"/>
        <v>0.72301875421589235</v>
      </c>
      <c r="CQ246" s="39">
        <f t="shared" si="61"/>
        <v>0.7957787968472021</v>
      </c>
      <c r="CR246" s="39">
        <f t="shared" si="62"/>
        <v>0.80271774427124598</v>
      </c>
      <c r="CS246" s="39">
        <f t="shared" si="63"/>
        <v>0.79551816006430698</v>
      </c>
    </row>
    <row r="247" spans="1:97" x14ac:dyDescent="0.15">
      <c r="A247" s="1">
        <v>483</v>
      </c>
      <c r="B247" s="25" t="s">
        <v>111</v>
      </c>
      <c r="C247" s="1">
        <v>817</v>
      </c>
      <c r="D247" s="1">
        <v>903</v>
      </c>
      <c r="E247" s="24">
        <v>0.23400331063905488</v>
      </c>
      <c r="F247" s="24">
        <v>0.18707563094363938</v>
      </c>
      <c r="G247" s="24">
        <v>0.24746529053823718</v>
      </c>
      <c r="H247" s="24">
        <v>0.20053761084282157</v>
      </c>
      <c r="J247" s="1">
        <v>483</v>
      </c>
      <c r="K247" s="25" t="s">
        <v>111</v>
      </c>
      <c r="L247" s="1">
        <v>817</v>
      </c>
      <c r="M247" s="1">
        <v>903</v>
      </c>
      <c r="N247" s="24">
        <v>0.39369612330714177</v>
      </c>
      <c r="O247" s="24">
        <v>0.3122776399103302</v>
      </c>
      <c r="P247" s="24">
        <v>0.41176003119903881</v>
      </c>
      <c r="Q247" s="24">
        <v>0.33034470196808929</v>
      </c>
      <c r="S247" s="1">
        <v>483</v>
      </c>
      <c r="T247" s="25" t="s">
        <v>111</v>
      </c>
      <c r="U247" s="1">
        <v>817</v>
      </c>
      <c r="V247" s="1">
        <v>903</v>
      </c>
      <c r="W247" s="24">
        <v>0.5578727345158403</v>
      </c>
      <c r="X247" s="24">
        <v>0.44206753489108014</v>
      </c>
      <c r="Y247" s="24">
        <v>0.58051649123941795</v>
      </c>
      <c r="Z247" s="24">
        <v>0.46470498328293369</v>
      </c>
      <c r="AB247" s="1">
        <v>483</v>
      </c>
      <c r="AC247" s="25" t="s">
        <v>111</v>
      </c>
      <c r="AD247" s="1">
        <v>817</v>
      </c>
      <c r="AE247" s="1">
        <v>903</v>
      </c>
      <c r="AF247" s="24">
        <v>0.73249631919230718</v>
      </c>
      <c r="AG247" s="24">
        <v>0.58240533664718364</v>
      </c>
      <c r="AH247" s="24">
        <v>0.75635127560690785</v>
      </c>
      <c r="AI247" s="24">
        <v>0.60625713889592214</v>
      </c>
      <c r="AK247" s="1">
        <v>483</v>
      </c>
      <c r="AL247" s="25" t="s">
        <v>111</v>
      </c>
      <c r="AM247" s="1">
        <v>817</v>
      </c>
      <c r="AN247" s="1">
        <v>903</v>
      </c>
      <c r="AO247" s="24">
        <v>0.89888213665039718</v>
      </c>
      <c r="AP247" s="24">
        <v>0.72114173615864008</v>
      </c>
      <c r="AQ247" s="24">
        <v>0.92221350153189929</v>
      </c>
      <c r="AR247" s="24">
        <v>0.7444731010401423</v>
      </c>
      <c r="AT247" s="1">
        <v>483</v>
      </c>
      <c r="AU247" s="25" t="s">
        <v>111</v>
      </c>
      <c r="AV247" s="1">
        <v>817</v>
      </c>
      <c r="AW247" s="1">
        <v>903</v>
      </c>
      <c r="AX247" s="24">
        <v>1.0524217768541546</v>
      </c>
      <c r="AY247" s="24">
        <v>0.84914524954333004</v>
      </c>
      <c r="AZ247" s="24">
        <v>1.0787243659776975</v>
      </c>
      <c r="BA247" s="24">
        <v>0.87544783866687292</v>
      </c>
      <c r="BC247" s="1">
        <v>483</v>
      </c>
      <c r="BD247" s="25" t="s">
        <v>111</v>
      </c>
      <c r="BE247" s="1">
        <v>817</v>
      </c>
      <c r="BF247" s="1">
        <v>903</v>
      </c>
      <c r="BG247" s="24">
        <v>1.1913315480853943</v>
      </c>
      <c r="BH247" s="24">
        <v>0.96552796818788789</v>
      </c>
      <c r="BI247" s="24">
        <v>1.2303422714670922</v>
      </c>
      <c r="BJ247" s="24">
        <v>1.0045386915695855</v>
      </c>
      <c r="BK247" s="4"/>
      <c r="BL247" s="1">
        <v>483</v>
      </c>
      <c r="BM247" s="25" t="s">
        <v>111</v>
      </c>
      <c r="BN247" s="1">
        <v>817</v>
      </c>
      <c r="BO247" s="1">
        <v>903</v>
      </c>
      <c r="BP247" s="24">
        <v>1.3377451834601608</v>
      </c>
      <c r="BQ247" s="24">
        <v>1.0862256892894506</v>
      </c>
      <c r="BR247" s="24">
        <v>1.4059003994070989</v>
      </c>
      <c r="BS247" s="24">
        <v>1.1543840594022505</v>
      </c>
      <c r="BU247" s="26">
        <v>483</v>
      </c>
      <c r="BV247" s="26">
        <v>817</v>
      </c>
      <c r="BW247" s="26">
        <v>903</v>
      </c>
      <c r="BX247" s="26" t="s">
        <v>111</v>
      </c>
      <c r="BY247" s="26">
        <v>50.6</v>
      </c>
      <c r="BZ247" s="26">
        <v>50.6</v>
      </c>
      <c r="CA247" s="26">
        <v>2.8</v>
      </c>
      <c r="CB247" s="26">
        <v>2.8</v>
      </c>
      <c r="CC247" s="34">
        <f t="shared" si="48"/>
        <v>0.18707563094363938</v>
      </c>
      <c r="CD247" s="34">
        <f t="shared" si="49"/>
        <v>0.3122776399103302</v>
      </c>
      <c r="CE247" s="34">
        <f t="shared" si="50"/>
        <v>0.44206753489108014</v>
      </c>
      <c r="CF247" s="34">
        <f t="shared" si="51"/>
        <v>0.58240533664718364</v>
      </c>
      <c r="CG247" s="34">
        <f t="shared" si="52"/>
        <v>0.72114173615864008</v>
      </c>
      <c r="CH247" s="34">
        <f t="shared" si="53"/>
        <v>0.84914524954333004</v>
      </c>
      <c r="CI247" s="34">
        <f t="shared" si="54"/>
        <v>0.96552796818788789</v>
      </c>
      <c r="CJ247" s="34">
        <f t="shared" si="55"/>
        <v>1.0862256892894506</v>
      </c>
      <c r="CK247" s="38"/>
      <c r="CL247" s="39">
        <f t="shared" si="56"/>
        <v>0.20053761084282157</v>
      </c>
      <c r="CM247" s="39">
        <f t="shared" si="57"/>
        <v>0.33034470196808929</v>
      </c>
      <c r="CN247" s="39">
        <f t="shared" si="58"/>
        <v>0.46470498328293369</v>
      </c>
      <c r="CO247" s="39">
        <f t="shared" si="59"/>
        <v>0.60625713889592214</v>
      </c>
      <c r="CP247" s="39">
        <f t="shared" si="60"/>
        <v>0.7444731010401423</v>
      </c>
      <c r="CQ247" s="39">
        <f t="shared" si="61"/>
        <v>0.87544783866687292</v>
      </c>
      <c r="CR247" s="39">
        <f t="shared" si="62"/>
        <v>1.0045386915695855</v>
      </c>
      <c r="CS247" s="39">
        <f t="shared" si="63"/>
        <v>1.1543840594022505</v>
      </c>
    </row>
    <row r="248" spans="1:97" x14ac:dyDescent="0.15">
      <c r="A248" s="1">
        <v>487</v>
      </c>
      <c r="B248" s="25" t="s">
        <v>113</v>
      </c>
      <c r="C248" s="1">
        <v>809</v>
      </c>
      <c r="D248" s="1">
        <v>895</v>
      </c>
      <c r="E248" s="24">
        <v>7.7072076521637431E-2</v>
      </c>
      <c r="F248" s="24">
        <v>7.3406935789948169E-2</v>
      </c>
      <c r="G248" s="24">
        <v>7.9831971650921513E-2</v>
      </c>
      <c r="H248" s="24">
        <v>7.6163676753370213E-2</v>
      </c>
      <c r="J248" s="1">
        <v>487</v>
      </c>
      <c r="K248" s="25" t="s">
        <v>113</v>
      </c>
      <c r="L248" s="1">
        <v>809</v>
      </c>
      <c r="M248" s="1">
        <v>895</v>
      </c>
      <c r="N248" s="24">
        <v>0.13314562046947906</v>
      </c>
      <c r="O248" s="24">
        <v>0.12423825607508104</v>
      </c>
      <c r="P248" s="24">
        <v>0.13905021896321598</v>
      </c>
      <c r="Q248" s="24">
        <v>0.13013970040295592</v>
      </c>
      <c r="S248" s="1">
        <v>487</v>
      </c>
      <c r="T248" s="25" t="s">
        <v>113</v>
      </c>
      <c r="U248" s="1">
        <v>809</v>
      </c>
      <c r="V248" s="1">
        <v>895</v>
      </c>
      <c r="W248" s="24">
        <v>0.19279632912810207</v>
      </c>
      <c r="X248" s="24">
        <v>0.17868459106133983</v>
      </c>
      <c r="Y248" s="24">
        <v>0.20172892684939642</v>
      </c>
      <c r="Z248" s="24">
        <v>0.18761718878263411</v>
      </c>
      <c r="AB248" s="1">
        <v>487</v>
      </c>
      <c r="AC248" s="25" t="s">
        <v>113</v>
      </c>
      <c r="AD248" s="1">
        <v>809</v>
      </c>
      <c r="AE248" s="1">
        <v>895</v>
      </c>
      <c r="AF248" s="24">
        <v>0.2540433836222219</v>
      </c>
      <c r="AG248" s="24">
        <v>0.23615610901859899</v>
      </c>
      <c r="AH248" s="24">
        <v>0.26033279035112755</v>
      </c>
      <c r="AI248" s="24">
        <v>0.24244236158164262</v>
      </c>
      <c r="AK248" s="1">
        <v>487</v>
      </c>
      <c r="AL248" s="25" t="s">
        <v>113</v>
      </c>
      <c r="AM248" s="1">
        <v>809</v>
      </c>
      <c r="AN248" s="1">
        <v>895</v>
      </c>
      <c r="AO248" s="24">
        <v>0.36988129051965229</v>
      </c>
      <c r="AP248" s="24">
        <v>0.34357554723024741</v>
      </c>
      <c r="AQ248" s="24">
        <v>0.37120288601584661</v>
      </c>
      <c r="AR248" s="24">
        <v>0.34489398856057973</v>
      </c>
      <c r="AT248" s="1">
        <v>487</v>
      </c>
      <c r="AU248" s="25" t="s">
        <v>113</v>
      </c>
      <c r="AV248" s="1">
        <v>809</v>
      </c>
      <c r="AW248" s="1">
        <v>895</v>
      </c>
      <c r="AX248" s="24">
        <v>0.48818506035414733</v>
      </c>
      <c r="AY248" s="24">
        <v>0.45255875694241737</v>
      </c>
      <c r="AZ248" s="24">
        <v>0.4906421555606757</v>
      </c>
      <c r="BA248" s="24">
        <v>0.45501585214894569</v>
      </c>
      <c r="BC248" s="1">
        <v>487</v>
      </c>
      <c r="BD248" s="25" t="s">
        <v>113</v>
      </c>
      <c r="BE248" s="1">
        <v>809</v>
      </c>
      <c r="BF248" s="1">
        <v>895</v>
      </c>
      <c r="BG248" s="24">
        <v>0.61214930608440521</v>
      </c>
      <c r="BH248" s="24">
        <v>0.56555912213622772</v>
      </c>
      <c r="BI248" s="24">
        <v>0.63648054154417366</v>
      </c>
      <c r="BJ248" s="24">
        <v>0.58989035759599617</v>
      </c>
      <c r="BK248" s="4"/>
      <c r="BL248" s="1">
        <v>487</v>
      </c>
      <c r="BM248" s="25" t="s">
        <v>113</v>
      </c>
      <c r="BN248" s="1">
        <v>809</v>
      </c>
      <c r="BO248" s="1">
        <v>895</v>
      </c>
      <c r="BP248" s="24">
        <v>0.65483125108969575</v>
      </c>
      <c r="BQ248" s="24">
        <v>0.60914315857806156</v>
      </c>
      <c r="BR248" s="24">
        <v>0.70226359732303756</v>
      </c>
      <c r="BS248" s="24">
        <v>0.65657550481140325</v>
      </c>
      <c r="BU248" s="26">
        <v>487</v>
      </c>
      <c r="BV248" s="26">
        <v>809</v>
      </c>
      <c r="BW248" s="26">
        <v>895</v>
      </c>
      <c r="BX248" s="26" t="s">
        <v>113</v>
      </c>
      <c r="BY248" s="26">
        <v>50.6</v>
      </c>
      <c r="BZ248" s="26">
        <v>50.6</v>
      </c>
      <c r="CA248" s="26">
        <v>2.8</v>
      </c>
      <c r="CB248" s="26">
        <v>2.8</v>
      </c>
      <c r="CC248" s="34">
        <f t="shared" si="48"/>
        <v>7.3406935789948169E-2</v>
      </c>
      <c r="CD248" s="34">
        <f t="shared" si="49"/>
        <v>0.12423825607508104</v>
      </c>
      <c r="CE248" s="34">
        <f t="shared" si="50"/>
        <v>0.17868459106133983</v>
      </c>
      <c r="CF248" s="34">
        <f t="shared" si="51"/>
        <v>0.23615610901859899</v>
      </c>
      <c r="CG248" s="34">
        <f t="shared" si="52"/>
        <v>0.34357554723024741</v>
      </c>
      <c r="CH248" s="34">
        <f t="shared" si="53"/>
        <v>0.45255875694241737</v>
      </c>
      <c r="CI248" s="34">
        <f t="shared" si="54"/>
        <v>0.56555912213622772</v>
      </c>
      <c r="CJ248" s="34">
        <f t="shared" si="55"/>
        <v>0.60914315857806156</v>
      </c>
      <c r="CK248" s="38"/>
      <c r="CL248" s="39">
        <f t="shared" si="56"/>
        <v>7.6163676753370213E-2</v>
      </c>
      <c r="CM248" s="39">
        <f t="shared" si="57"/>
        <v>0.13013970040295592</v>
      </c>
      <c r="CN248" s="39">
        <f t="shared" si="58"/>
        <v>0.18761718878263411</v>
      </c>
      <c r="CO248" s="39">
        <f t="shared" si="59"/>
        <v>0.24244236158164262</v>
      </c>
      <c r="CP248" s="39">
        <f t="shared" si="60"/>
        <v>0.34489398856057973</v>
      </c>
      <c r="CQ248" s="39">
        <f t="shared" si="61"/>
        <v>0.45501585214894569</v>
      </c>
      <c r="CR248" s="39">
        <f t="shared" si="62"/>
        <v>0.58989035759599617</v>
      </c>
      <c r="CS248" s="39">
        <f t="shared" si="63"/>
        <v>0.65657550481140325</v>
      </c>
    </row>
    <row r="249" spans="1:97" x14ac:dyDescent="0.15">
      <c r="A249" s="1">
        <v>489</v>
      </c>
      <c r="B249" s="25" t="s">
        <v>119</v>
      </c>
      <c r="C249" s="1">
        <v>858</v>
      </c>
      <c r="D249" s="1">
        <v>944</v>
      </c>
      <c r="E249" s="24">
        <v>0.2106730150654513</v>
      </c>
      <c r="F249" s="24">
        <v>0.16841080297362293</v>
      </c>
      <c r="G249" s="24">
        <v>0.20806205996800223</v>
      </c>
      <c r="H249" s="24">
        <v>0.16579984787617386</v>
      </c>
      <c r="J249" s="1">
        <v>489</v>
      </c>
      <c r="K249" s="25" t="s">
        <v>119</v>
      </c>
      <c r="L249" s="1">
        <v>858</v>
      </c>
      <c r="M249" s="1">
        <v>944</v>
      </c>
      <c r="N249" s="24">
        <v>0.33653741225098743</v>
      </c>
      <c r="O249" s="24">
        <v>0.2631620181940586</v>
      </c>
      <c r="P249" s="24">
        <v>0.33096919370313183</v>
      </c>
      <c r="Q249" s="24">
        <v>0.25759589848470571</v>
      </c>
      <c r="S249" s="1">
        <v>489</v>
      </c>
      <c r="T249" s="25" t="s">
        <v>119</v>
      </c>
      <c r="U249" s="1">
        <v>858</v>
      </c>
      <c r="V249" s="1">
        <v>944</v>
      </c>
      <c r="W249" s="24">
        <v>0.46227779645995526</v>
      </c>
      <c r="X249" s="24">
        <v>0.35783959256199238</v>
      </c>
      <c r="Y249" s="24">
        <v>0.4537187330456488</v>
      </c>
      <c r="Z249" s="24">
        <v>0.34927843030918315</v>
      </c>
      <c r="AB249" s="1">
        <v>489</v>
      </c>
      <c r="AC249" s="25" t="s">
        <v>119</v>
      </c>
      <c r="AD249" s="1">
        <v>858</v>
      </c>
      <c r="AE249" s="1">
        <v>944</v>
      </c>
      <c r="AF249" s="24">
        <v>0.58823142974159637</v>
      </c>
      <c r="AG249" s="24">
        <v>0.45367069565184159</v>
      </c>
      <c r="AH249" s="24">
        <v>0.57197172786061723</v>
      </c>
      <c r="AI249" s="24">
        <v>0.43741309260936528</v>
      </c>
      <c r="AK249" s="1">
        <v>489</v>
      </c>
      <c r="AL249" s="25" t="s">
        <v>119</v>
      </c>
      <c r="AM249" s="1">
        <v>858</v>
      </c>
      <c r="AN249" s="1">
        <v>944</v>
      </c>
      <c r="AO249" s="24">
        <v>0.70060137340876016</v>
      </c>
      <c r="AP249" s="24">
        <v>0.5401850478033503</v>
      </c>
      <c r="AQ249" s="24">
        <v>0.67420218272088694</v>
      </c>
      <c r="AR249" s="24">
        <v>0.51378585711547697</v>
      </c>
      <c r="AT249" s="1">
        <v>489</v>
      </c>
      <c r="AU249" s="25" t="s">
        <v>119</v>
      </c>
      <c r="AV249" s="1">
        <v>858</v>
      </c>
      <c r="AW249" s="1">
        <v>944</v>
      </c>
      <c r="AX249" s="24">
        <v>0.7878646219130272</v>
      </c>
      <c r="AY249" s="24">
        <v>0.60673695796225757</v>
      </c>
      <c r="AZ249" s="24">
        <v>0.7575552950944886</v>
      </c>
      <c r="BA249" s="24">
        <v>0.57642763114371898</v>
      </c>
      <c r="BC249" s="1">
        <v>489</v>
      </c>
      <c r="BD249" s="25" t="s">
        <v>119</v>
      </c>
      <c r="BE249" s="1">
        <v>858</v>
      </c>
      <c r="BF249" s="1">
        <v>944</v>
      </c>
      <c r="BG249" s="24">
        <v>0.85714874451950696</v>
      </c>
      <c r="BH249" s="24">
        <v>0.65747574355823901</v>
      </c>
      <c r="BI249" s="24">
        <v>0.83741756375494203</v>
      </c>
      <c r="BJ249" s="24">
        <v>0.63774456279367409</v>
      </c>
      <c r="BK249" s="4"/>
      <c r="BL249" s="1">
        <v>489</v>
      </c>
      <c r="BM249" s="25" t="s">
        <v>119</v>
      </c>
      <c r="BN249" s="1">
        <v>858</v>
      </c>
      <c r="BO249" s="1">
        <v>944</v>
      </c>
      <c r="BP249" s="24">
        <v>0.90783022598619612</v>
      </c>
      <c r="BQ249" s="24">
        <v>0.69394598952265518</v>
      </c>
      <c r="BR249" s="24">
        <v>0.90030798879225937</v>
      </c>
      <c r="BS249" s="24">
        <v>0.68642585116722099</v>
      </c>
      <c r="BU249" s="26">
        <v>489</v>
      </c>
      <c r="BV249" s="26">
        <v>858</v>
      </c>
      <c r="BW249" s="26">
        <v>944</v>
      </c>
      <c r="BX249" s="26" t="s">
        <v>119</v>
      </c>
      <c r="BY249" s="26">
        <v>53</v>
      </c>
      <c r="BZ249" s="26">
        <v>53</v>
      </c>
      <c r="CA249" s="26">
        <v>4</v>
      </c>
      <c r="CB249" s="26">
        <v>4</v>
      </c>
      <c r="CC249" s="34">
        <f t="shared" si="48"/>
        <v>0.16841080297362293</v>
      </c>
      <c r="CD249" s="34">
        <f t="shared" si="49"/>
        <v>0.2631620181940586</v>
      </c>
      <c r="CE249" s="34">
        <f t="shared" si="50"/>
        <v>0.35783959256199238</v>
      </c>
      <c r="CF249" s="34">
        <f t="shared" si="51"/>
        <v>0.45367069565184159</v>
      </c>
      <c r="CG249" s="34">
        <f t="shared" si="52"/>
        <v>0.5401850478033503</v>
      </c>
      <c r="CH249" s="34">
        <f t="shared" si="53"/>
        <v>0.60673695796225757</v>
      </c>
      <c r="CI249" s="34">
        <f t="shared" si="54"/>
        <v>0.65747574355823901</v>
      </c>
      <c r="CJ249" s="34">
        <f t="shared" si="55"/>
        <v>0.69394598952265518</v>
      </c>
      <c r="CK249" s="38"/>
      <c r="CL249" s="39">
        <f t="shared" si="56"/>
        <v>0.16579984787617386</v>
      </c>
      <c r="CM249" s="39">
        <f t="shared" si="57"/>
        <v>0.25759589848470571</v>
      </c>
      <c r="CN249" s="39">
        <f t="shared" si="58"/>
        <v>0.34927843030918315</v>
      </c>
      <c r="CO249" s="39">
        <f t="shared" si="59"/>
        <v>0.43741309260936528</v>
      </c>
      <c r="CP249" s="39">
        <f t="shared" si="60"/>
        <v>0.51378585711547697</v>
      </c>
      <c r="CQ249" s="39">
        <f t="shared" si="61"/>
        <v>0.57642763114371898</v>
      </c>
      <c r="CR249" s="39">
        <f t="shared" si="62"/>
        <v>0.63774456279367409</v>
      </c>
      <c r="CS249" s="39">
        <f t="shared" si="63"/>
        <v>0.68642585116722099</v>
      </c>
    </row>
    <row r="250" spans="1:97" x14ac:dyDescent="0.15">
      <c r="A250" s="1">
        <v>490</v>
      </c>
      <c r="B250" s="25" t="s">
        <v>112</v>
      </c>
      <c r="C250" s="1">
        <v>818</v>
      </c>
      <c r="D250" s="1">
        <v>904</v>
      </c>
      <c r="E250" s="24">
        <v>0.25910225563734746</v>
      </c>
      <c r="F250" s="24">
        <v>0.19035797285977316</v>
      </c>
      <c r="G250" s="24">
        <v>0.28484226688663933</v>
      </c>
      <c r="H250" s="24">
        <v>0.21611362202598444</v>
      </c>
      <c r="J250" s="1">
        <v>490</v>
      </c>
      <c r="K250" s="25" t="s">
        <v>112</v>
      </c>
      <c r="L250" s="1">
        <v>818</v>
      </c>
      <c r="M250" s="1">
        <v>904</v>
      </c>
      <c r="N250" s="24">
        <v>0.43300520701126338</v>
      </c>
      <c r="O250" s="24">
        <v>0.3193801026750816</v>
      </c>
      <c r="P250" s="24">
        <v>0.46880039883971364</v>
      </c>
      <c r="Q250" s="24">
        <v>0.35517529450353191</v>
      </c>
      <c r="S250" s="1">
        <v>490</v>
      </c>
      <c r="T250" s="25" t="s">
        <v>112</v>
      </c>
      <c r="U250" s="1">
        <v>818</v>
      </c>
      <c r="V250" s="1">
        <v>904</v>
      </c>
      <c r="W250" s="24">
        <v>0.61787875943651072</v>
      </c>
      <c r="X250" s="24">
        <v>0.45657364641315357</v>
      </c>
      <c r="Y250" s="24">
        <v>0.66630938813581653</v>
      </c>
      <c r="Z250" s="24">
        <v>0.50501991302937854</v>
      </c>
      <c r="AB250" s="1">
        <v>490</v>
      </c>
      <c r="AC250" s="25" t="s">
        <v>112</v>
      </c>
      <c r="AD250" s="1">
        <v>818</v>
      </c>
      <c r="AE250" s="1">
        <v>904</v>
      </c>
      <c r="AF250" s="24">
        <v>0.80083505897698815</v>
      </c>
      <c r="AG250" s="24">
        <v>0.59266310894626262</v>
      </c>
      <c r="AH250" s="24">
        <v>0.86119741828577712</v>
      </c>
      <c r="AI250" s="24">
        <v>0.65304110617197109</v>
      </c>
      <c r="AK250" s="1">
        <v>490</v>
      </c>
      <c r="AL250" s="25" t="s">
        <v>112</v>
      </c>
      <c r="AM250" s="1">
        <v>818</v>
      </c>
      <c r="AN250" s="1">
        <v>904</v>
      </c>
      <c r="AO250" s="24">
        <v>0.9459779679635707</v>
      </c>
      <c r="AP250" s="24">
        <v>0.70071287900008683</v>
      </c>
      <c r="AQ250" s="24">
        <v>1.0165362491037926</v>
      </c>
      <c r="AR250" s="24">
        <v>0.77127116014030861</v>
      </c>
      <c r="AT250" s="1">
        <v>490</v>
      </c>
      <c r="AU250" s="25" t="s">
        <v>112</v>
      </c>
      <c r="AV250" s="1">
        <v>818</v>
      </c>
      <c r="AW250" s="1">
        <v>904</v>
      </c>
      <c r="AX250" s="24">
        <v>1.0027929798085711</v>
      </c>
      <c r="AY250" s="24">
        <v>0.74911469154246302</v>
      </c>
      <c r="AZ250" s="24">
        <v>1.0305190065066234</v>
      </c>
      <c r="BA250" s="24">
        <v>0.77684071824051559</v>
      </c>
      <c r="BC250" s="1">
        <v>490</v>
      </c>
      <c r="BD250" s="25" t="s">
        <v>112</v>
      </c>
      <c r="BE250" s="1">
        <v>818</v>
      </c>
      <c r="BF250" s="1">
        <v>904</v>
      </c>
      <c r="BG250" s="24">
        <v>1.0212847525921964</v>
      </c>
      <c r="BH250" s="24">
        <v>0.7657455522126827</v>
      </c>
      <c r="BI250" s="24">
        <v>1.0274617297753494</v>
      </c>
      <c r="BJ250" s="24">
        <v>0.77190689147891656</v>
      </c>
      <c r="BK250" s="4"/>
      <c r="BL250" s="1">
        <v>490</v>
      </c>
      <c r="BM250" s="25" t="s">
        <v>112</v>
      </c>
      <c r="BN250" s="1">
        <v>818</v>
      </c>
      <c r="BO250" s="1">
        <v>904</v>
      </c>
      <c r="BP250" s="24">
        <v>1.0084242147955185</v>
      </c>
      <c r="BQ250" s="24">
        <v>0.75716980365191389</v>
      </c>
      <c r="BR250" s="24">
        <v>1.0123180561084431</v>
      </c>
      <c r="BS250" s="24">
        <v>0.76104800704791886</v>
      </c>
      <c r="BU250" s="26">
        <v>490</v>
      </c>
      <c r="BV250" s="26">
        <v>818</v>
      </c>
      <c r="BW250" s="26">
        <v>904</v>
      </c>
      <c r="BX250" s="26" t="s">
        <v>112</v>
      </c>
      <c r="BY250" s="26">
        <v>30</v>
      </c>
      <c r="BZ250" s="26">
        <v>30</v>
      </c>
      <c r="CA250" s="26">
        <v>1.6</v>
      </c>
      <c r="CB250" s="26">
        <v>1.6</v>
      </c>
      <c r="CC250" s="34">
        <f t="shared" si="48"/>
        <v>0.19035797285977316</v>
      </c>
      <c r="CD250" s="34">
        <f t="shared" si="49"/>
        <v>0.3193801026750816</v>
      </c>
      <c r="CE250" s="34">
        <f t="shared" si="50"/>
        <v>0.45657364641315357</v>
      </c>
      <c r="CF250" s="34">
        <f t="shared" si="51"/>
        <v>0.59266310894626262</v>
      </c>
      <c r="CG250" s="34">
        <f t="shared" si="52"/>
        <v>0.70071287900008683</v>
      </c>
      <c r="CH250" s="34">
        <f t="shared" si="53"/>
        <v>0.74911469154246302</v>
      </c>
      <c r="CI250" s="34">
        <f t="shared" si="54"/>
        <v>0.7657455522126827</v>
      </c>
      <c r="CJ250" s="34">
        <f t="shared" si="55"/>
        <v>0.75716980365191389</v>
      </c>
      <c r="CK250" s="38"/>
      <c r="CL250" s="39">
        <f t="shared" si="56"/>
        <v>0.21611362202598444</v>
      </c>
      <c r="CM250" s="39">
        <f t="shared" si="57"/>
        <v>0.35517529450353191</v>
      </c>
      <c r="CN250" s="39">
        <f t="shared" si="58"/>
        <v>0.50501991302937854</v>
      </c>
      <c r="CO250" s="39">
        <f t="shared" si="59"/>
        <v>0.65304110617197109</v>
      </c>
      <c r="CP250" s="39">
        <f t="shared" si="60"/>
        <v>0.77127116014030861</v>
      </c>
      <c r="CQ250" s="39">
        <f t="shared" si="61"/>
        <v>0.77684071824051559</v>
      </c>
      <c r="CR250" s="39">
        <f t="shared" si="62"/>
        <v>0.77190689147891656</v>
      </c>
      <c r="CS250" s="39">
        <f t="shared" si="63"/>
        <v>0.76104800704791886</v>
      </c>
    </row>
    <row r="251" spans="1:97" x14ac:dyDescent="0.15">
      <c r="A251" s="1">
        <v>491</v>
      </c>
      <c r="B251" s="25" t="s">
        <v>118</v>
      </c>
      <c r="C251" s="1">
        <v>860</v>
      </c>
      <c r="D251" s="1">
        <v>946</v>
      </c>
      <c r="E251" s="24">
        <v>0.12157635415466733</v>
      </c>
      <c r="F251" s="24">
        <v>0.10971353634753883</v>
      </c>
      <c r="G251" s="24">
        <v>0.12127040006604956</v>
      </c>
      <c r="H251" s="24">
        <v>0.10940758225892105</v>
      </c>
      <c r="J251" s="1">
        <v>491</v>
      </c>
      <c r="K251" s="25" t="s">
        <v>118</v>
      </c>
      <c r="L251" s="1">
        <v>860</v>
      </c>
      <c r="M251" s="1">
        <v>946</v>
      </c>
      <c r="N251" s="24">
        <v>0.21509049845341816</v>
      </c>
      <c r="O251" s="24">
        <v>0.19269276666707952</v>
      </c>
      <c r="P251" s="24">
        <v>0.21443758611997604</v>
      </c>
      <c r="Q251" s="24">
        <v>0.19204300849949951</v>
      </c>
      <c r="S251" s="1">
        <v>491</v>
      </c>
      <c r="T251" s="25" t="s">
        <v>118</v>
      </c>
      <c r="U251" s="1">
        <v>860</v>
      </c>
      <c r="V251" s="1">
        <v>946</v>
      </c>
      <c r="W251" s="24">
        <v>0.31385701293564583</v>
      </c>
      <c r="X251" s="24">
        <v>0.28095590882871752</v>
      </c>
      <c r="Y251" s="24">
        <v>0.31284767985979334</v>
      </c>
      <c r="Z251" s="24">
        <v>0.27995288408458907</v>
      </c>
      <c r="AB251" s="1">
        <v>491</v>
      </c>
      <c r="AC251" s="25" t="s">
        <v>118</v>
      </c>
      <c r="AD251" s="1">
        <v>860</v>
      </c>
      <c r="AE251" s="1">
        <v>946</v>
      </c>
      <c r="AF251" s="24">
        <v>0.42043573076194701</v>
      </c>
      <c r="AG251" s="24">
        <v>0.37706279599304937</v>
      </c>
      <c r="AH251" s="24">
        <v>0.41510834462096324</v>
      </c>
      <c r="AI251" s="24">
        <v>0.3717354098520656</v>
      </c>
      <c r="AK251" s="1">
        <v>491</v>
      </c>
      <c r="AL251" s="25" t="s">
        <v>118</v>
      </c>
      <c r="AM251" s="1">
        <v>860</v>
      </c>
      <c r="AN251" s="1">
        <v>946</v>
      </c>
      <c r="AO251" s="24">
        <v>0.52215140819435091</v>
      </c>
      <c r="AP251" s="24">
        <v>0.46991526735312372</v>
      </c>
      <c r="AQ251" s="24">
        <v>0.51059454447584007</v>
      </c>
      <c r="AR251" s="24">
        <v>0.458358403634613</v>
      </c>
      <c r="AT251" s="1">
        <v>491</v>
      </c>
      <c r="AU251" s="25" t="s">
        <v>118</v>
      </c>
      <c r="AV251" s="1">
        <v>860</v>
      </c>
      <c r="AW251" s="1">
        <v>946</v>
      </c>
      <c r="AX251" s="24">
        <v>0.61222463544389261</v>
      </c>
      <c r="AY251" s="24">
        <v>0.55200845497170703</v>
      </c>
      <c r="AZ251" s="24">
        <v>0.59995493024056112</v>
      </c>
      <c r="BA251" s="24">
        <v>0.53974190393423749</v>
      </c>
      <c r="BC251" s="1">
        <v>491</v>
      </c>
      <c r="BD251" s="25" t="s">
        <v>118</v>
      </c>
      <c r="BE251" s="1">
        <v>860</v>
      </c>
      <c r="BF251" s="1">
        <v>946</v>
      </c>
      <c r="BG251" s="24">
        <v>0.66981497049929251</v>
      </c>
      <c r="BH251" s="24">
        <v>0.60474452876542895</v>
      </c>
      <c r="BI251" s="24">
        <v>0.67235722818409593</v>
      </c>
      <c r="BJ251" s="24">
        <v>0.60728678645023226</v>
      </c>
      <c r="BK251" s="4"/>
      <c r="BL251" s="1">
        <v>491</v>
      </c>
      <c r="BM251" s="25" t="s">
        <v>118</v>
      </c>
      <c r="BN251" s="1">
        <v>860</v>
      </c>
      <c r="BO251" s="1">
        <v>946</v>
      </c>
      <c r="BP251" s="24">
        <v>0.67730614511440146</v>
      </c>
      <c r="BQ251" s="24">
        <v>0.61309363649501236</v>
      </c>
      <c r="BR251" s="24">
        <v>0.69815833562834095</v>
      </c>
      <c r="BS251" s="24">
        <v>0.63394582700895197</v>
      </c>
      <c r="BU251" s="26">
        <v>491</v>
      </c>
      <c r="BV251" s="26">
        <v>860</v>
      </c>
      <c r="BW251" s="26">
        <v>946</v>
      </c>
      <c r="BX251" s="26" t="s">
        <v>118</v>
      </c>
      <c r="BY251" s="26">
        <v>50.6</v>
      </c>
      <c r="BZ251" s="26">
        <v>50.6</v>
      </c>
      <c r="CA251" s="26">
        <v>2.8</v>
      </c>
      <c r="CB251" s="26">
        <v>2.8</v>
      </c>
      <c r="CC251" s="34">
        <f t="shared" si="48"/>
        <v>0.10971353634753883</v>
      </c>
      <c r="CD251" s="34">
        <f t="shared" si="49"/>
        <v>0.19269276666707952</v>
      </c>
      <c r="CE251" s="34">
        <f t="shared" si="50"/>
        <v>0.28095590882871752</v>
      </c>
      <c r="CF251" s="34">
        <f t="shared" si="51"/>
        <v>0.37706279599304937</v>
      </c>
      <c r="CG251" s="34">
        <f t="shared" si="52"/>
        <v>0.46991526735312372</v>
      </c>
      <c r="CH251" s="34">
        <f t="shared" si="53"/>
        <v>0.55200845497170703</v>
      </c>
      <c r="CI251" s="34">
        <f t="shared" si="54"/>
        <v>0.60474452876542895</v>
      </c>
      <c r="CJ251" s="34">
        <f t="shared" si="55"/>
        <v>0.61309363649501236</v>
      </c>
      <c r="CK251" s="38"/>
      <c r="CL251" s="39">
        <f t="shared" si="56"/>
        <v>0.10940758225892105</v>
      </c>
      <c r="CM251" s="39">
        <f t="shared" si="57"/>
        <v>0.19204300849949951</v>
      </c>
      <c r="CN251" s="39">
        <f t="shared" si="58"/>
        <v>0.27995288408458907</v>
      </c>
      <c r="CO251" s="39">
        <f t="shared" si="59"/>
        <v>0.3717354098520656</v>
      </c>
      <c r="CP251" s="39">
        <f t="shared" si="60"/>
        <v>0.458358403634613</v>
      </c>
      <c r="CQ251" s="39">
        <f t="shared" si="61"/>
        <v>0.53974190393423749</v>
      </c>
      <c r="CR251" s="39">
        <f t="shared" si="62"/>
        <v>0.60728678645023226</v>
      </c>
      <c r="CS251" s="39">
        <f t="shared" si="63"/>
        <v>0.63394582700895197</v>
      </c>
    </row>
    <row r="252" spans="1:97" x14ac:dyDescent="0.15">
      <c r="A252" s="1">
        <v>493</v>
      </c>
      <c r="B252" s="25" t="s">
        <v>116</v>
      </c>
      <c r="C252" s="1">
        <v>834</v>
      </c>
      <c r="D252" s="1">
        <v>920</v>
      </c>
      <c r="E252" s="24">
        <v>0.18232713052509611</v>
      </c>
      <c r="F252" s="24">
        <v>0.14775789380214926</v>
      </c>
      <c r="G252" s="24">
        <v>0.17914346430744957</v>
      </c>
      <c r="H252" s="24">
        <v>0.14457075764857069</v>
      </c>
      <c r="J252" s="1">
        <v>493</v>
      </c>
      <c r="K252" s="25" t="s">
        <v>116</v>
      </c>
      <c r="L252" s="1">
        <v>834</v>
      </c>
      <c r="M252" s="1">
        <v>920</v>
      </c>
      <c r="N252" s="24">
        <v>0.27355411894877024</v>
      </c>
      <c r="O252" s="24">
        <v>0.21645285325112276</v>
      </c>
      <c r="P252" s="24">
        <v>0.26805774043241914</v>
      </c>
      <c r="Q252" s="24">
        <v>0.21095647473477169</v>
      </c>
      <c r="S252" s="1">
        <v>493</v>
      </c>
      <c r="T252" s="25" t="s">
        <v>116</v>
      </c>
      <c r="U252" s="1">
        <v>834</v>
      </c>
      <c r="V252" s="1">
        <v>920</v>
      </c>
      <c r="W252" s="24">
        <v>0.36740875523970873</v>
      </c>
      <c r="X252" s="24">
        <v>0.28713352241993317</v>
      </c>
      <c r="Y252" s="24">
        <v>0.35963783371990549</v>
      </c>
      <c r="Z252" s="24">
        <v>0.27936433586809595</v>
      </c>
      <c r="AB252" s="1">
        <v>493</v>
      </c>
      <c r="AC252" s="25" t="s">
        <v>116</v>
      </c>
      <c r="AD252" s="1">
        <v>834</v>
      </c>
      <c r="AE252" s="1">
        <v>920</v>
      </c>
      <c r="AF252" s="24">
        <v>0.47278036370841281</v>
      </c>
      <c r="AG252" s="24">
        <v>0.36748689281863001</v>
      </c>
      <c r="AH252" s="24">
        <v>0.45777462577030648</v>
      </c>
      <c r="AI252" s="24">
        <v>0.35248288984848974</v>
      </c>
      <c r="AK252" s="1">
        <v>493</v>
      </c>
      <c r="AL252" s="25" t="s">
        <v>116</v>
      </c>
      <c r="AM252" s="1">
        <v>834</v>
      </c>
      <c r="AN252" s="1">
        <v>920</v>
      </c>
      <c r="AO252" s="24">
        <v>0.58317758662137409</v>
      </c>
      <c r="AP252" s="24">
        <v>0.45264727169786573</v>
      </c>
      <c r="AQ252" s="24">
        <v>0.55814199887170668</v>
      </c>
      <c r="AR252" s="24">
        <v>0.4276099489802323</v>
      </c>
      <c r="AT252" s="1">
        <v>493</v>
      </c>
      <c r="AU252" s="25" t="s">
        <v>116</v>
      </c>
      <c r="AV252" s="1">
        <v>834</v>
      </c>
      <c r="AW252" s="1">
        <v>920</v>
      </c>
      <c r="AX252" s="24">
        <v>0.6795881379392964</v>
      </c>
      <c r="AY252" s="24">
        <v>0.52573985355248021</v>
      </c>
      <c r="AZ252" s="24">
        <v>0.65342482101171595</v>
      </c>
      <c r="BA252" s="24">
        <v>0.49957653662489981</v>
      </c>
      <c r="BC252" s="1">
        <v>493</v>
      </c>
      <c r="BD252" s="25" t="s">
        <v>116</v>
      </c>
      <c r="BE252" s="1">
        <v>834</v>
      </c>
      <c r="BF252" s="1">
        <v>920</v>
      </c>
      <c r="BG252" s="24">
        <v>0.74107357347898617</v>
      </c>
      <c r="BH252" s="24">
        <v>0.57075176825481089</v>
      </c>
      <c r="BI252" s="24">
        <v>0.72566185303683128</v>
      </c>
      <c r="BJ252" s="24">
        <v>0.55533657787672408</v>
      </c>
      <c r="BK252" s="4"/>
      <c r="BL252" s="1">
        <v>493</v>
      </c>
      <c r="BM252" s="25" t="s">
        <v>116</v>
      </c>
      <c r="BN252" s="1">
        <v>834</v>
      </c>
      <c r="BO252" s="1">
        <v>920</v>
      </c>
      <c r="BP252" s="24">
        <v>0.75238424234940093</v>
      </c>
      <c r="BQ252" s="24">
        <v>0.577480386726967</v>
      </c>
      <c r="BR252" s="24">
        <v>0.75413655999508111</v>
      </c>
      <c r="BS252" s="24">
        <v>0.57923270437264718</v>
      </c>
      <c r="BU252" s="26">
        <v>493</v>
      </c>
      <c r="BV252" s="26">
        <v>834</v>
      </c>
      <c r="BW252" s="26">
        <v>920</v>
      </c>
      <c r="BX252" s="26" t="s">
        <v>116</v>
      </c>
      <c r="BY252" s="26">
        <v>54.4</v>
      </c>
      <c r="BZ252" s="26">
        <v>54.4</v>
      </c>
      <c r="CA252" s="26">
        <v>4.7</v>
      </c>
      <c r="CB252" s="26">
        <v>4.7</v>
      </c>
      <c r="CC252" s="34">
        <f t="shared" si="48"/>
        <v>0.14775789380214926</v>
      </c>
      <c r="CD252" s="34">
        <f t="shared" si="49"/>
        <v>0.21645285325112276</v>
      </c>
      <c r="CE252" s="34">
        <f t="shared" si="50"/>
        <v>0.28713352241993317</v>
      </c>
      <c r="CF252" s="34">
        <f t="shared" si="51"/>
        <v>0.36748689281863001</v>
      </c>
      <c r="CG252" s="34">
        <f t="shared" si="52"/>
        <v>0.45264727169786573</v>
      </c>
      <c r="CH252" s="34">
        <f t="shared" si="53"/>
        <v>0.52573985355248021</v>
      </c>
      <c r="CI252" s="34">
        <f t="shared" si="54"/>
        <v>0.57075176825481089</v>
      </c>
      <c r="CJ252" s="34">
        <f t="shared" si="55"/>
        <v>0.577480386726967</v>
      </c>
      <c r="CK252" s="38"/>
      <c r="CL252" s="39">
        <f t="shared" si="56"/>
        <v>0.14457075764857069</v>
      </c>
      <c r="CM252" s="39">
        <f t="shared" si="57"/>
        <v>0.21095647473477169</v>
      </c>
      <c r="CN252" s="39">
        <f t="shared" si="58"/>
        <v>0.27936433586809595</v>
      </c>
      <c r="CO252" s="39">
        <f t="shared" si="59"/>
        <v>0.35248288984848974</v>
      </c>
      <c r="CP252" s="39">
        <f t="shared" si="60"/>
        <v>0.4276099489802323</v>
      </c>
      <c r="CQ252" s="39">
        <f t="shared" si="61"/>
        <v>0.49957653662489981</v>
      </c>
      <c r="CR252" s="39">
        <f t="shared" si="62"/>
        <v>0.55533657787672408</v>
      </c>
      <c r="CS252" s="39">
        <f t="shared" si="63"/>
        <v>0.57923270437264718</v>
      </c>
    </row>
    <row r="253" spans="1:97" x14ac:dyDescent="0.15">
      <c r="A253" s="1">
        <v>496</v>
      </c>
      <c r="B253" s="25" t="s">
        <v>115</v>
      </c>
      <c r="C253" s="1">
        <v>835</v>
      </c>
      <c r="D253" s="1">
        <v>921</v>
      </c>
      <c r="E253" s="24">
        <v>0.17340212942070446</v>
      </c>
      <c r="F253" s="24">
        <v>0.14146728700978425</v>
      </c>
      <c r="G253" s="24">
        <v>0.18317040625796721</v>
      </c>
      <c r="H253" s="24">
        <v>0.15123793536363778</v>
      </c>
      <c r="J253" s="1">
        <v>496</v>
      </c>
      <c r="K253" s="25" t="s">
        <v>115</v>
      </c>
      <c r="L253" s="1">
        <v>835</v>
      </c>
      <c r="M253" s="1">
        <v>921</v>
      </c>
      <c r="N253" s="24">
        <v>0.28903715473427299</v>
      </c>
      <c r="O253" s="24">
        <v>0.23499029163128241</v>
      </c>
      <c r="P253" s="24">
        <v>0.30232476219219556</v>
      </c>
      <c r="Q253" s="24">
        <v>0.24827789908920503</v>
      </c>
      <c r="S253" s="1">
        <v>496</v>
      </c>
      <c r="T253" s="25" t="s">
        <v>115</v>
      </c>
      <c r="U253" s="1">
        <v>835</v>
      </c>
      <c r="V253" s="1">
        <v>921</v>
      </c>
      <c r="W253" s="24">
        <v>0.41168705282388968</v>
      </c>
      <c r="X253" s="24">
        <v>0.33553528357860102</v>
      </c>
      <c r="Y253" s="24">
        <v>0.4284750187697462</v>
      </c>
      <c r="Z253" s="24">
        <v>0.35232324952445754</v>
      </c>
      <c r="AB253" s="1">
        <v>496</v>
      </c>
      <c r="AC253" s="25" t="s">
        <v>115</v>
      </c>
      <c r="AD253" s="1">
        <v>835</v>
      </c>
      <c r="AE253" s="1">
        <v>921</v>
      </c>
      <c r="AF253" s="24">
        <v>0.55235270746873333</v>
      </c>
      <c r="AG253" s="24">
        <v>0.45180989008767203</v>
      </c>
      <c r="AH253" s="24">
        <v>0.5688394908075658</v>
      </c>
      <c r="AI253" s="24">
        <v>0.46829667342650438</v>
      </c>
      <c r="AK253" s="1">
        <v>496</v>
      </c>
      <c r="AL253" s="25" t="s">
        <v>115</v>
      </c>
      <c r="AM253" s="1">
        <v>835</v>
      </c>
      <c r="AN253" s="1">
        <v>921</v>
      </c>
      <c r="AO253" s="24">
        <v>0.69540873808183745</v>
      </c>
      <c r="AP253" s="24">
        <v>0.57133810460403323</v>
      </c>
      <c r="AQ253" s="24">
        <v>0.70912796155927493</v>
      </c>
      <c r="AR253" s="24">
        <v>0.58505969959806148</v>
      </c>
      <c r="AT253" s="1">
        <v>496</v>
      </c>
      <c r="AU253" s="25" t="s">
        <v>115</v>
      </c>
      <c r="AV253" s="1">
        <v>835</v>
      </c>
      <c r="AW253" s="1">
        <v>921</v>
      </c>
      <c r="AX253" s="24">
        <v>0.8139791770569923</v>
      </c>
      <c r="AY253" s="24">
        <v>0.67129925289164238</v>
      </c>
      <c r="AZ253" s="24">
        <v>0.83028335361833772</v>
      </c>
      <c r="BA253" s="24">
        <v>0.6876034294529878</v>
      </c>
      <c r="BC253" s="1">
        <v>496</v>
      </c>
      <c r="BD253" s="25" t="s">
        <v>115</v>
      </c>
      <c r="BE253" s="1">
        <v>835</v>
      </c>
      <c r="BF253" s="1">
        <v>921</v>
      </c>
      <c r="BG253" s="24">
        <v>0.87471682173922638</v>
      </c>
      <c r="BH253" s="24">
        <v>0.72592075628635511</v>
      </c>
      <c r="BI253" s="24">
        <v>0.90821449358344508</v>
      </c>
      <c r="BJ253" s="24">
        <v>0.75941842813057381</v>
      </c>
      <c r="BK253" s="4"/>
      <c r="BL253" s="1">
        <v>496</v>
      </c>
      <c r="BM253" s="25" t="s">
        <v>115</v>
      </c>
      <c r="BN253" s="1">
        <v>835</v>
      </c>
      <c r="BO253" s="1">
        <v>921</v>
      </c>
      <c r="BP253" s="24">
        <v>0.93278940486773265</v>
      </c>
      <c r="BQ253" s="24">
        <v>0.7763357123433583</v>
      </c>
      <c r="BR253" s="24">
        <v>0.98623153124008422</v>
      </c>
      <c r="BS253" s="24">
        <v>0.82977783871570987</v>
      </c>
      <c r="BU253" s="26">
        <v>496</v>
      </c>
      <c r="BV253" s="26">
        <v>835</v>
      </c>
      <c r="BW253" s="26">
        <v>921</v>
      </c>
      <c r="BX253" s="26" t="s">
        <v>115</v>
      </c>
      <c r="BY253" s="26">
        <v>52.2</v>
      </c>
      <c r="BZ253" s="26">
        <v>52.2</v>
      </c>
      <c r="CA253" s="26">
        <v>3.6</v>
      </c>
      <c r="CB253" s="26">
        <v>3.6</v>
      </c>
      <c r="CC253" s="34">
        <f t="shared" si="48"/>
        <v>0.14146728700978425</v>
      </c>
      <c r="CD253" s="34">
        <f t="shared" si="49"/>
        <v>0.23499029163128241</v>
      </c>
      <c r="CE253" s="34">
        <f t="shared" si="50"/>
        <v>0.33553528357860102</v>
      </c>
      <c r="CF253" s="34">
        <f t="shared" si="51"/>
        <v>0.45180989008767203</v>
      </c>
      <c r="CG253" s="34">
        <f t="shared" si="52"/>
        <v>0.57133810460403323</v>
      </c>
      <c r="CH253" s="34">
        <f t="shared" si="53"/>
        <v>0.67129925289164238</v>
      </c>
      <c r="CI253" s="34">
        <f t="shared" si="54"/>
        <v>0.72592075628635511</v>
      </c>
      <c r="CJ253" s="34">
        <f t="shared" si="55"/>
        <v>0.7763357123433583</v>
      </c>
      <c r="CK253" s="38"/>
      <c r="CL253" s="39">
        <f t="shared" si="56"/>
        <v>0.15123793536363778</v>
      </c>
      <c r="CM253" s="39">
        <f t="shared" si="57"/>
        <v>0.24827789908920503</v>
      </c>
      <c r="CN253" s="39">
        <f t="shared" si="58"/>
        <v>0.35232324952445754</v>
      </c>
      <c r="CO253" s="39">
        <f t="shared" si="59"/>
        <v>0.46829667342650438</v>
      </c>
      <c r="CP253" s="39">
        <f t="shared" si="60"/>
        <v>0.58505969959806148</v>
      </c>
      <c r="CQ253" s="39">
        <f t="shared" si="61"/>
        <v>0.6876034294529878</v>
      </c>
      <c r="CR253" s="39">
        <f t="shared" si="62"/>
        <v>0.75941842813057381</v>
      </c>
      <c r="CS253" s="39">
        <f t="shared" si="63"/>
        <v>0.82977783871570987</v>
      </c>
    </row>
    <row r="254" spans="1:97" x14ac:dyDescent="0.15">
      <c r="A254" s="1">
        <v>500</v>
      </c>
      <c r="B254" s="25" t="s">
        <v>126</v>
      </c>
      <c r="C254" s="1">
        <v>893</v>
      </c>
      <c r="D254" s="1">
        <v>979</v>
      </c>
      <c r="E254" s="24">
        <v>0.2075841551335624</v>
      </c>
      <c r="F254" s="24">
        <v>0.1661010710660262</v>
      </c>
      <c r="G254" s="24">
        <v>0.20581275284025607</v>
      </c>
      <c r="H254" s="24">
        <v>0.16432793380475386</v>
      </c>
      <c r="J254" s="1">
        <v>500</v>
      </c>
      <c r="K254" s="25" t="s">
        <v>126</v>
      </c>
      <c r="L254" s="1">
        <v>893</v>
      </c>
      <c r="M254" s="1">
        <v>979</v>
      </c>
      <c r="N254" s="24">
        <v>0.30737995255779549</v>
      </c>
      <c r="O254" s="24">
        <v>0.24483609235074358</v>
      </c>
      <c r="P254" s="24">
        <v>0.30202410644669209</v>
      </c>
      <c r="Q254" s="24">
        <v>0.23947851127167405</v>
      </c>
      <c r="S254" s="1">
        <v>500</v>
      </c>
      <c r="T254" s="25" t="s">
        <v>126</v>
      </c>
      <c r="U254" s="1">
        <v>893</v>
      </c>
      <c r="V254" s="1">
        <v>979</v>
      </c>
      <c r="W254" s="24">
        <v>0.41032053358938414</v>
      </c>
      <c r="X254" s="24">
        <v>0.32662047400468519</v>
      </c>
      <c r="Y254" s="24">
        <v>0.40136115901285718</v>
      </c>
      <c r="Z254" s="24">
        <v>0.31766109942815834</v>
      </c>
      <c r="AB254" s="1">
        <v>500</v>
      </c>
      <c r="AC254" s="25" t="s">
        <v>126</v>
      </c>
      <c r="AD254" s="1">
        <v>893</v>
      </c>
      <c r="AE254" s="1">
        <v>979</v>
      </c>
      <c r="AF254" s="24">
        <v>0.54285003341936566</v>
      </c>
      <c r="AG254" s="24">
        <v>0.43207926866085788</v>
      </c>
      <c r="AH254" s="24">
        <v>0.52741749336161847</v>
      </c>
      <c r="AI254" s="24">
        <v>0.41664499363514473</v>
      </c>
      <c r="AK254" s="1">
        <v>500</v>
      </c>
      <c r="AL254" s="25" t="s">
        <v>126</v>
      </c>
      <c r="AM254" s="1">
        <v>893</v>
      </c>
      <c r="AN254" s="1">
        <v>979</v>
      </c>
      <c r="AO254" s="24">
        <v>0.65990495613025901</v>
      </c>
      <c r="AP254" s="24">
        <v>0.52240874482318067</v>
      </c>
      <c r="AQ254" s="24">
        <v>0.63011208621776504</v>
      </c>
      <c r="AR254" s="24">
        <v>0.49261587491068665</v>
      </c>
      <c r="AT254" s="1">
        <v>500</v>
      </c>
      <c r="AU254" s="25" t="s">
        <v>126</v>
      </c>
      <c r="AV254" s="1">
        <v>893</v>
      </c>
      <c r="AW254" s="1">
        <v>979</v>
      </c>
      <c r="AX254" s="24">
        <v>0.76704359252669407</v>
      </c>
      <c r="AY254" s="24">
        <v>0.6046210964518075</v>
      </c>
      <c r="AZ254" s="24">
        <v>0.72691031353672131</v>
      </c>
      <c r="BA254" s="24">
        <v>0.56448781746183474</v>
      </c>
      <c r="BC254" s="1">
        <v>500</v>
      </c>
      <c r="BD254" s="25" t="s">
        <v>126</v>
      </c>
      <c r="BE254" s="1">
        <v>893</v>
      </c>
      <c r="BF254" s="1">
        <v>979</v>
      </c>
      <c r="BG254" s="24">
        <v>0.79645610468747885</v>
      </c>
      <c r="BH254" s="24">
        <v>0.62585149968484222</v>
      </c>
      <c r="BI254" s="24">
        <v>0.75544319693873396</v>
      </c>
      <c r="BJ254" s="24">
        <v>0.58483859193609744</v>
      </c>
      <c r="BK254" s="4"/>
      <c r="BL254" s="1">
        <v>500</v>
      </c>
      <c r="BM254" s="25" t="s">
        <v>126</v>
      </c>
      <c r="BN254" s="1">
        <v>893</v>
      </c>
      <c r="BO254" s="1">
        <v>979</v>
      </c>
      <c r="BP254" s="24">
        <v>0.79325656405234124</v>
      </c>
      <c r="BQ254" s="24">
        <v>0.62062378149742747</v>
      </c>
      <c r="BR254" s="24">
        <v>0.76065825093879302</v>
      </c>
      <c r="BS254" s="24">
        <v>0.58802720335184522</v>
      </c>
      <c r="BU254" s="26">
        <v>500</v>
      </c>
      <c r="BV254" s="26">
        <v>893</v>
      </c>
      <c r="BW254" s="26">
        <v>979</v>
      </c>
      <c r="BX254" s="26" t="s">
        <v>126</v>
      </c>
      <c r="BY254" s="26">
        <v>54.4</v>
      </c>
      <c r="BZ254" s="26">
        <v>54.4</v>
      </c>
      <c r="CA254" s="26">
        <v>4.7</v>
      </c>
      <c r="CB254" s="26">
        <v>4.7</v>
      </c>
      <c r="CC254" s="34">
        <f t="shared" si="48"/>
        <v>0.1661010710660262</v>
      </c>
      <c r="CD254" s="34">
        <f t="shared" si="49"/>
        <v>0.24483609235074358</v>
      </c>
      <c r="CE254" s="34">
        <f t="shared" si="50"/>
        <v>0.32662047400468519</v>
      </c>
      <c r="CF254" s="34">
        <f t="shared" si="51"/>
        <v>0.43207926866085788</v>
      </c>
      <c r="CG254" s="34">
        <f t="shared" si="52"/>
        <v>0.52240874482318067</v>
      </c>
      <c r="CH254" s="34">
        <f t="shared" si="53"/>
        <v>0.6046210964518075</v>
      </c>
      <c r="CI254" s="34">
        <f t="shared" si="54"/>
        <v>0.62585149968484222</v>
      </c>
      <c r="CJ254" s="34">
        <f t="shared" si="55"/>
        <v>0.62062378149742747</v>
      </c>
      <c r="CK254" s="38"/>
      <c r="CL254" s="39">
        <f t="shared" si="56"/>
        <v>0.16432793380475386</v>
      </c>
      <c r="CM254" s="39">
        <f t="shared" si="57"/>
        <v>0.23947851127167405</v>
      </c>
      <c r="CN254" s="39">
        <f t="shared" si="58"/>
        <v>0.31766109942815834</v>
      </c>
      <c r="CO254" s="39">
        <f t="shared" si="59"/>
        <v>0.41664499363514473</v>
      </c>
      <c r="CP254" s="39">
        <f t="shared" si="60"/>
        <v>0.49261587491068665</v>
      </c>
      <c r="CQ254" s="39">
        <f t="shared" si="61"/>
        <v>0.56448781746183474</v>
      </c>
      <c r="CR254" s="39">
        <f t="shared" si="62"/>
        <v>0.58483859193609744</v>
      </c>
      <c r="CS254" s="39">
        <f t="shared" si="63"/>
        <v>0.58802720335184522</v>
      </c>
    </row>
    <row r="255" spans="1:97" x14ac:dyDescent="0.15">
      <c r="A255" s="1">
        <v>501</v>
      </c>
      <c r="B255" s="25" t="s">
        <v>120</v>
      </c>
      <c r="C255" s="1">
        <v>953</v>
      </c>
      <c r="D255" s="1">
        <v>1036</v>
      </c>
      <c r="E255" s="24">
        <v>0.1974034559796341</v>
      </c>
      <c r="F255" s="24">
        <v>0.15811319920773168</v>
      </c>
      <c r="G255" s="24">
        <v>0.19629317041166741</v>
      </c>
      <c r="H255" s="24">
        <v>0.1570406927328149</v>
      </c>
      <c r="J255" s="1">
        <v>501</v>
      </c>
      <c r="K255" s="25" t="s">
        <v>120</v>
      </c>
      <c r="L255" s="1">
        <v>953</v>
      </c>
      <c r="M255" s="1">
        <v>1036</v>
      </c>
      <c r="N255" s="24">
        <v>0.33199607837182415</v>
      </c>
      <c r="O255" s="24">
        <v>0.26001431308073625</v>
      </c>
      <c r="P255" s="24">
        <v>0.32979229794391296</v>
      </c>
      <c r="Q255" s="24">
        <v>0.25787769548491379</v>
      </c>
      <c r="S255" s="1">
        <v>501</v>
      </c>
      <c r="T255" s="25" t="s">
        <v>120</v>
      </c>
      <c r="U255" s="1">
        <v>953</v>
      </c>
      <c r="V255" s="1">
        <v>1036</v>
      </c>
      <c r="W255" s="24">
        <v>0.46693880953676242</v>
      </c>
      <c r="X255" s="24">
        <v>0.36229491946552789</v>
      </c>
      <c r="Y255" s="24">
        <v>0.4635869644478347</v>
      </c>
      <c r="Z255" s="24">
        <v>0.3590417197862304</v>
      </c>
      <c r="AB255" s="1">
        <v>501</v>
      </c>
      <c r="AC255" s="25" t="s">
        <v>120</v>
      </c>
      <c r="AD255" s="1">
        <v>953</v>
      </c>
      <c r="AE255" s="1">
        <v>1036</v>
      </c>
      <c r="AF255" s="24">
        <v>0.60121568769003952</v>
      </c>
      <c r="AG255" s="24">
        <v>0.46480377804083933</v>
      </c>
      <c r="AH255" s="24">
        <v>0.59400407859451287</v>
      </c>
      <c r="AI255" s="24">
        <v>0.45771180273997086</v>
      </c>
      <c r="AK255" s="1">
        <v>501</v>
      </c>
      <c r="AL255" s="25" t="s">
        <v>120</v>
      </c>
      <c r="AM255" s="1">
        <v>953</v>
      </c>
      <c r="AN255" s="1">
        <v>1036</v>
      </c>
      <c r="AO255" s="24">
        <v>0.72703152733633658</v>
      </c>
      <c r="AP255" s="24">
        <v>0.56107216924510417</v>
      </c>
      <c r="AQ255" s="24">
        <v>0.70805802727127243</v>
      </c>
      <c r="AR255" s="24">
        <v>0.54222040181320097</v>
      </c>
      <c r="AT255" s="1">
        <v>501</v>
      </c>
      <c r="AU255" s="25" t="s">
        <v>120</v>
      </c>
      <c r="AV255" s="1">
        <v>953</v>
      </c>
      <c r="AW255" s="1">
        <v>1036</v>
      </c>
      <c r="AX255" s="24">
        <v>0.85549630681631617</v>
      </c>
      <c r="AY255" s="24">
        <v>0.65835450508939186</v>
      </c>
      <c r="AZ255" s="24">
        <v>0.83024098311245387</v>
      </c>
      <c r="BA255" s="24">
        <v>0.63322511169569595</v>
      </c>
      <c r="BC255" s="1">
        <v>501</v>
      </c>
      <c r="BD255" s="25" t="s">
        <v>120</v>
      </c>
      <c r="BE255" s="1">
        <v>953</v>
      </c>
      <c r="BF255" s="1">
        <v>1036</v>
      </c>
      <c r="BG255" s="24">
        <v>0.9635785636701597</v>
      </c>
      <c r="BH255" s="24">
        <v>0.73965138497085192</v>
      </c>
      <c r="BI255" s="24">
        <v>0.93292082966016088</v>
      </c>
      <c r="BJ255" s="24">
        <v>0.7091258777865278</v>
      </c>
      <c r="BK255" s="4"/>
      <c r="BL255" s="1">
        <v>501</v>
      </c>
      <c r="BM255" s="25" t="s">
        <v>120</v>
      </c>
      <c r="BN255" s="1">
        <v>953</v>
      </c>
      <c r="BO255" s="1">
        <v>1036</v>
      </c>
      <c r="BP255" s="24">
        <v>1.0013667741422576</v>
      </c>
      <c r="BQ255" s="24">
        <v>0.76482767487978942</v>
      </c>
      <c r="BR255" s="24">
        <v>0.98909486541654645</v>
      </c>
      <c r="BS255" s="24">
        <v>0.75268799297975297</v>
      </c>
      <c r="BU255" s="26">
        <v>501</v>
      </c>
      <c r="BV255" s="26">
        <v>953</v>
      </c>
      <c r="BW255" s="26">
        <v>1036</v>
      </c>
      <c r="BX255" s="26" t="s">
        <v>120</v>
      </c>
      <c r="BY255" s="26">
        <v>53</v>
      </c>
      <c r="BZ255" s="26">
        <v>53</v>
      </c>
      <c r="CA255" s="26">
        <v>4</v>
      </c>
      <c r="CB255" s="26">
        <v>4</v>
      </c>
      <c r="CC255" s="34">
        <f t="shared" si="48"/>
        <v>0.15811319920773168</v>
      </c>
      <c r="CD255" s="34">
        <f t="shared" si="49"/>
        <v>0.26001431308073625</v>
      </c>
      <c r="CE255" s="34">
        <f t="shared" si="50"/>
        <v>0.36229491946552789</v>
      </c>
      <c r="CF255" s="34">
        <f t="shared" si="51"/>
        <v>0.46480377804083933</v>
      </c>
      <c r="CG255" s="34">
        <f t="shared" si="52"/>
        <v>0.56107216924510417</v>
      </c>
      <c r="CH255" s="34">
        <f t="shared" si="53"/>
        <v>0.65835450508939186</v>
      </c>
      <c r="CI255" s="34">
        <f t="shared" si="54"/>
        <v>0.73965138497085192</v>
      </c>
      <c r="CJ255" s="34">
        <f t="shared" si="55"/>
        <v>0.76482767487978942</v>
      </c>
      <c r="CK255" s="38"/>
      <c r="CL255" s="39">
        <f t="shared" si="56"/>
        <v>0.1570406927328149</v>
      </c>
      <c r="CM255" s="39">
        <f t="shared" si="57"/>
        <v>0.25787769548491379</v>
      </c>
      <c r="CN255" s="39">
        <f t="shared" si="58"/>
        <v>0.3590417197862304</v>
      </c>
      <c r="CO255" s="39">
        <f t="shared" si="59"/>
        <v>0.45771180273997086</v>
      </c>
      <c r="CP255" s="39">
        <f t="shared" si="60"/>
        <v>0.54222040181320097</v>
      </c>
      <c r="CQ255" s="39">
        <f t="shared" si="61"/>
        <v>0.63322511169569595</v>
      </c>
      <c r="CR255" s="39">
        <f t="shared" si="62"/>
        <v>0.7091258777865278</v>
      </c>
      <c r="CS255" s="39">
        <f t="shared" si="63"/>
        <v>0.75268799297975297</v>
      </c>
    </row>
    <row r="256" spans="1:97" x14ac:dyDescent="0.15">
      <c r="A256" s="1">
        <v>502</v>
      </c>
      <c r="B256" s="25" t="s">
        <v>121</v>
      </c>
      <c r="C256" s="1">
        <v>954</v>
      </c>
      <c r="D256" s="1">
        <v>1037</v>
      </c>
      <c r="E256" s="24">
        <v>0.19093960532378004</v>
      </c>
      <c r="F256" s="24">
        <v>0.16132514204509629</v>
      </c>
      <c r="G256" s="24">
        <v>0.14271871762492852</v>
      </c>
      <c r="H256" s="24">
        <v>0.12475258887475463</v>
      </c>
      <c r="J256" s="1">
        <v>502</v>
      </c>
      <c r="K256" s="25" t="s">
        <v>121</v>
      </c>
      <c r="L256" s="1">
        <v>954</v>
      </c>
      <c r="M256" s="1">
        <v>1037</v>
      </c>
      <c r="N256" s="24">
        <v>0.3199237976094057</v>
      </c>
      <c r="O256" s="24">
        <v>0.26639444876474261</v>
      </c>
      <c r="P256" s="24">
        <v>0.24091509693119195</v>
      </c>
      <c r="Q256" s="24">
        <v>0.208449267713225</v>
      </c>
      <c r="S256" s="1">
        <v>502</v>
      </c>
      <c r="T256" s="25" t="s">
        <v>121</v>
      </c>
      <c r="U256" s="1">
        <v>954</v>
      </c>
      <c r="V256" s="1">
        <v>1037</v>
      </c>
      <c r="W256" s="24">
        <v>0.45167398535905195</v>
      </c>
      <c r="X256" s="24">
        <v>0.37432122175840865</v>
      </c>
      <c r="Y256" s="24">
        <v>0.34182385088182132</v>
      </c>
      <c r="Z256" s="24">
        <v>0.29491509618157802</v>
      </c>
      <c r="AB256" s="1">
        <v>502</v>
      </c>
      <c r="AC256" s="25" t="s">
        <v>121</v>
      </c>
      <c r="AD256" s="1">
        <v>954</v>
      </c>
      <c r="AE256" s="1">
        <v>1037</v>
      </c>
      <c r="AF256" s="24">
        <v>0.59616269605474992</v>
      </c>
      <c r="AG256" s="24">
        <v>0.49427998454502969</v>
      </c>
      <c r="AH256" s="24">
        <v>0.45248728687301354</v>
      </c>
      <c r="AI256" s="24">
        <v>0.39075710678704917</v>
      </c>
      <c r="AK256" s="1">
        <v>502</v>
      </c>
      <c r="AL256" s="25" t="s">
        <v>121</v>
      </c>
      <c r="AM256" s="1">
        <v>954</v>
      </c>
      <c r="AN256" s="1">
        <v>1037</v>
      </c>
      <c r="AO256" s="24">
        <v>0.75298108071625036</v>
      </c>
      <c r="AP256" s="24">
        <v>0.62839783749743572</v>
      </c>
      <c r="AQ256" s="24">
        <v>0.57233569346555535</v>
      </c>
      <c r="AR256" s="24">
        <v>0.49696690019213458</v>
      </c>
      <c r="AT256" s="1">
        <v>502</v>
      </c>
      <c r="AU256" s="25" t="s">
        <v>121</v>
      </c>
      <c r="AV256" s="1">
        <v>954</v>
      </c>
      <c r="AW256" s="1">
        <v>1037</v>
      </c>
      <c r="AX256" s="24">
        <v>0.90078079036367042</v>
      </c>
      <c r="AY256" s="24">
        <v>0.7527557864581822</v>
      </c>
      <c r="AZ256" s="24">
        <v>0.69626783003492665</v>
      </c>
      <c r="BA256" s="24">
        <v>0.60679360702646756</v>
      </c>
      <c r="BC256" s="1">
        <v>502</v>
      </c>
      <c r="BD256" s="25" t="s">
        <v>121</v>
      </c>
      <c r="BE256" s="1">
        <v>954</v>
      </c>
      <c r="BF256" s="1">
        <v>1037</v>
      </c>
      <c r="BG256" s="24">
        <v>1.0252638184302452</v>
      </c>
      <c r="BH256" s="24">
        <v>0.85788485279528592</v>
      </c>
      <c r="BI256" s="24">
        <v>0.8096923525891927</v>
      </c>
      <c r="BJ256" s="24">
        <v>0.7085603325546378</v>
      </c>
      <c r="BK256" s="4"/>
      <c r="BL256" s="1">
        <v>502</v>
      </c>
      <c r="BM256" s="25" t="s">
        <v>121</v>
      </c>
      <c r="BN256" s="1">
        <v>954</v>
      </c>
      <c r="BO256" s="1">
        <v>1037</v>
      </c>
      <c r="BP256" s="24">
        <v>1.1402150497750139</v>
      </c>
      <c r="BQ256" s="24">
        <v>0.96032035399948412</v>
      </c>
      <c r="BR256" s="24">
        <v>0.89718026177318833</v>
      </c>
      <c r="BS256" s="24">
        <v>0.78852240199180834</v>
      </c>
      <c r="BU256" s="26">
        <v>502</v>
      </c>
      <c r="BV256" s="26">
        <v>954</v>
      </c>
      <c r="BW256" s="26">
        <v>1037</v>
      </c>
      <c r="BX256" s="26" t="s">
        <v>121</v>
      </c>
      <c r="BY256" s="26">
        <v>50.6</v>
      </c>
      <c r="BZ256" s="26">
        <v>50.6</v>
      </c>
      <c r="CA256" s="26">
        <v>2.8</v>
      </c>
      <c r="CB256" s="26">
        <v>2.8</v>
      </c>
      <c r="CC256" s="34">
        <f t="shared" si="48"/>
        <v>0.16132514204509629</v>
      </c>
      <c r="CD256" s="34">
        <f t="shared" si="49"/>
        <v>0.26639444876474261</v>
      </c>
      <c r="CE256" s="34">
        <f t="shared" si="50"/>
        <v>0.37432122175840865</v>
      </c>
      <c r="CF256" s="34">
        <f t="shared" si="51"/>
        <v>0.49427998454502969</v>
      </c>
      <c r="CG256" s="34">
        <f t="shared" si="52"/>
        <v>0.62839783749743572</v>
      </c>
      <c r="CH256" s="34">
        <f t="shared" si="53"/>
        <v>0.7527557864581822</v>
      </c>
      <c r="CI256" s="34">
        <f t="shared" si="54"/>
        <v>0.85788485279528592</v>
      </c>
      <c r="CJ256" s="34">
        <f t="shared" si="55"/>
        <v>0.96032035399948412</v>
      </c>
      <c r="CK256" s="38"/>
      <c r="CL256" s="39">
        <f t="shared" si="56"/>
        <v>0.12475258887475463</v>
      </c>
      <c r="CM256" s="39">
        <f t="shared" si="57"/>
        <v>0.208449267713225</v>
      </c>
      <c r="CN256" s="39">
        <f t="shared" si="58"/>
        <v>0.29491509618157802</v>
      </c>
      <c r="CO256" s="39">
        <f t="shared" si="59"/>
        <v>0.39075710678704917</v>
      </c>
      <c r="CP256" s="39">
        <f t="shared" si="60"/>
        <v>0.49696690019213458</v>
      </c>
      <c r="CQ256" s="39">
        <f t="shared" si="61"/>
        <v>0.60679360702646756</v>
      </c>
      <c r="CR256" s="39">
        <f t="shared" si="62"/>
        <v>0.7085603325546378</v>
      </c>
      <c r="CS256" s="39">
        <f t="shared" si="63"/>
        <v>0.78852240199180834</v>
      </c>
    </row>
    <row r="257" spans="1:97" x14ac:dyDescent="0.15">
      <c r="A257" s="1">
        <v>509</v>
      </c>
      <c r="B257" s="25" t="s">
        <v>128</v>
      </c>
      <c r="C257" s="1">
        <v>911</v>
      </c>
      <c r="D257" s="1">
        <v>995</v>
      </c>
      <c r="E257" s="24">
        <v>0.20481611890835918</v>
      </c>
      <c r="F257" s="24">
        <v>0.16360332606791708</v>
      </c>
      <c r="G257" s="24">
        <v>0.20135513421728721</v>
      </c>
      <c r="H257" s="24">
        <v>0.1601738239543867</v>
      </c>
      <c r="J257" s="1">
        <v>509</v>
      </c>
      <c r="K257" s="25" t="s">
        <v>128</v>
      </c>
      <c r="L257" s="1">
        <v>911</v>
      </c>
      <c r="M257" s="1">
        <v>995</v>
      </c>
      <c r="N257" s="24">
        <v>0.33827233383248073</v>
      </c>
      <c r="O257" s="24">
        <v>0.26441210808141136</v>
      </c>
      <c r="P257" s="24">
        <v>0.33276917927821109</v>
      </c>
      <c r="Q257" s="24">
        <v>0.25895932565120822</v>
      </c>
      <c r="S257" s="1">
        <v>509</v>
      </c>
      <c r="T257" s="25" t="s">
        <v>128</v>
      </c>
      <c r="U257" s="1">
        <v>911</v>
      </c>
      <c r="V257" s="1">
        <v>995</v>
      </c>
      <c r="W257" s="24">
        <v>0.4717806001017617</v>
      </c>
      <c r="X257" s="24">
        <v>0.36530652285610937</v>
      </c>
      <c r="Y257" s="24">
        <v>0.46418490356022774</v>
      </c>
      <c r="Z257" s="24">
        <v>0.35778848333917807</v>
      </c>
      <c r="AB257" s="1">
        <v>509</v>
      </c>
      <c r="AC257" s="25" t="s">
        <v>128</v>
      </c>
      <c r="AD257" s="1">
        <v>911</v>
      </c>
      <c r="AE257" s="1">
        <v>995</v>
      </c>
      <c r="AF257" s="24">
        <v>0.60547914442664685</v>
      </c>
      <c r="AG257" s="24">
        <v>0.46700827420622681</v>
      </c>
      <c r="AH257" s="24">
        <v>0.5932764973715271</v>
      </c>
      <c r="AI257" s="24">
        <v>0.45490007488373196</v>
      </c>
      <c r="AK257" s="1">
        <v>509</v>
      </c>
      <c r="AL257" s="25" t="s">
        <v>128</v>
      </c>
      <c r="AM257" s="1">
        <v>911</v>
      </c>
      <c r="AN257" s="1">
        <v>995</v>
      </c>
      <c r="AO257" s="24">
        <v>0.73438830125511256</v>
      </c>
      <c r="AP257" s="24">
        <v>0.56651900012635725</v>
      </c>
      <c r="AQ257" s="24">
        <v>0.70978361748710972</v>
      </c>
      <c r="AR257" s="24">
        <v>0.54201296176798475</v>
      </c>
      <c r="AT257" s="1">
        <v>509</v>
      </c>
      <c r="AU257" s="25" t="s">
        <v>128</v>
      </c>
      <c r="AV257" s="1">
        <v>911</v>
      </c>
      <c r="AW257" s="1">
        <v>995</v>
      </c>
      <c r="AX257" s="24">
        <v>0.83817221754799565</v>
      </c>
      <c r="AY257" s="24">
        <v>0.64602775029617288</v>
      </c>
      <c r="AZ257" s="24">
        <v>0.80693520411123165</v>
      </c>
      <c r="BA257" s="24">
        <v>0.61489357994604454</v>
      </c>
      <c r="BC257" s="1">
        <v>509</v>
      </c>
      <c r="BD257" s="25" t="s">
        <v>128</v>
      </c>
      <c r="BE257" s="1">
        <v>911</v>
      </c>
      <c r="BF257" s="1">
        <v>995</v>
      </c>
      <c r="BG257" s="24">
        <v>0.9191520402194534</v>
      </c>
      <c r="BH257" s="24">
        <v>0.70664883949073665</v>
      </c>
      <c r="BI257" s="24">
        <v>0.88947236495174653</v>
      </c>
      <c r="BJ257" s="24">
        <v>0.67708040266367675</v>
      </c>
      <c r="BK257" s="4"/>
      <c r="BL257" s="1">
        <v>509</v>
      </c>
      <c r="BM257" s="25" t="s">
        <v>128</v>
      </c>
      <c r="BN257" s="1">
        <v>911</v>
      </c>
      <c r="BO257" s="1">
        <v>995</v>
      </c>
      <c r="BP257" s="24">
        <v>0.97695378805448974</v>
      </c>
      <c r="BQ257" s="24">
        <v>0.74769975723514515</v>
      </c>
      <c r="BR257" s="24">
        <v>0.96348134370519278</v>
      </c>
      <c r="BS257" s="24">
        <v>0.73433855132649495</v>
      </c>
      <c r="BU257" s="26">
        <v>509</v>
      </c>
      <c r="BV257" s="26">
        <v>911</v>
      </c>
      <c r="BW257" s="26">
        <v>995</v>
      </c>
      <c r="BX257" s="26" t="s">
        <v>128</v>
      </c>
      <c r="BY257" s="26">
        <v>53</v>
      </c>
      <c r="BZ257" s="26">
        <v>53</v>
      </c>
      <c r="CA257" s="26">
        <v>4</v>
      </c>
      <c r="CB257" s="26">
        <v>4</v>
      </c>
      <c r="CC257" s="34">
        <f t="shared" si="48"/>
        <v>0.16360332606791708</v>
      </c>
      <c r="CD257" s="34">
        <f t="shared" si="49"/>
        <v>0.26441210808141136</v>
      </c>
      <c r="CE257" s="34">
        <f t="shared" si="50"/>
        <v>0.36530652285610937</v>
      </c>
      <c r="CF257" s="34">
        <f t="shared" si="51"/>
        <v>0.46700827420622681</v>
      </c>
      <c r="CG257" s="34">
        <f t="shared" si="52"/>
        <v>0.56651900012635725</v>
      </c>
      <c r="CH257" s="34">
        <f t="shared" si="53"/>
        <v>0.64602775029617288</v>
      </c>
      <c r="CI257" s="34">
        <f t="shared" si="54"/>
        <v>0.70664883949073665</v>
      </c>
      <c r="CJ257" s="34">
        <f t="shared" si="55"/>
        <v>0.74769975723514515</v>
      </c>
      <c r="CK257" s="38"/>
      <c r="CL257" s="39">
        <f t="shared" si="56"/>
        <v>0.1601738239543867</v>
      </c>
      <c r="CM257" s="39">
        <f t="shared" si="57"/>
        <v>0.25895932565120822</v>
      </c>
      <c r="CN257" s="39">
        <f t="shared" si="58"/>
        <v>0.35778848333917807</v>
      </c>
      <c r="CO257" s="39">
        <f t="shared" si="59"/>
        <v>0.45490007488373196</v>
      </c>
      <c r="CP257" s="39">
        <f t="shared" si="60"/>
        <v>0.54201296176798475</v>
      </c>
      <c r="CQ257" s="39">
        <f t="shared" si="61"/>
        <v>0.61489357994604454</v>
      </c>
      <c r="CR257" s="39">
        <f t="shared" si="62"/>
        <v>0.67708040266367675</v>
      </c>
      <c r="CS257" s="39">
        <f t="shared" si="63"/>
        <v>0.73433855132649495</v>
      </c>
    </row>
    <row r="258" spans="1:97" x14ac:dyDescent="0.15">
      <c r="A258" s="1">
        <v>512</v>
      </c>
      <c r="B258" s="25" t="s">
        <v>126</v>
      </c>
      <c r="C258" s="1">
        <v>966</v>
      </c>
      <c r="D258" s="1">
        <v>1048</v>
      </c>
      <c r="E258" s="24">
        <v>0.2082439991515958</v>
      </c>
      <c r="F258" s="24">
        <v>0.1667262157247392</v>
      </c>
      <c r="G258" s="24">
        <v>0.20641013801151273</v>
      </c>
      <c r="H258" s="24">
        <v>0.16489061961669013</v>
      </c>
      <c r="J258" s="1">
        <v>512</v>
      </c>
      <c r="K258" s="25" t="s">
        <v>126</v>
      </c>
      <c r="L258" s="1">
        <v>966</v>
      </c>
      <c r="M258" s="1">
        <v>1048</v>
      </c>
      <c r="N258" s="24">
        <v>0.30800466661359965</v>
      </c>
      <c r="O258" s="24">
        <v>0.24539140768790679</v>
      </c>
      <c r="P258" s="24">
        <v>0.30259677146351549</v>
      </c>
      <c r="Q258" s="24">
        <v>0.2399817775698567</v>
      </c>
      <c r="S258" s="1">
        <v>512</v>
      </c>
      <c r="T258" s="25" t="s">
        <v>126</v>
      </c>
      <c r="U258" s="1">
        <v>966</v>
      </c>
      <c r="V258" s="1">
        <v>1048</v>
      </c>
      <c r="W258" s="24">
        <v>0.41089986046356547</v>
      </c>
      <c r="X258" s="24">
        <v>0.32708876292904132</v>
      </c>
      <c r="Y258" s="24">
        <v>0.40189364175195602</v>
      </c>
      <c r="Z258" s="24">
        <v>0.31808254421743187</v>
      </c>
      <c r="AB258" s="1">
        <v>512</v>
      </c>
      <c r="AC258" s="25" t="s">
        <v>126</v>
      </c>
      <c r="AD258" s="1">
        <v>966</v>
      </c>
      <c r="AE258" s="1">
        <v>1048</v>
      </c>
      <c r="AF258" s="24">
        <v>0.54368405609643633</v>
      </c>
      <c r="AG258" s="24">
        <v>0.43272244486166656</v>
      </c>
      <c r="AH258" s="24">
        <v>0.52819426209581055</v>
      </c>
      <c r="AI258" s="24">
        <v>0.41723265086104072</v>
      </c>
      <c r="AK258" s="1">
        <v>512</v>
      </c>
      <c r="AL258" s="25" t="s">
        <v>126</v>
      </c>
      <c r="AM258" s="1">
        <v>966</v>
      </c>
      <c r="AN258" s="1">
        <v>1048</v>
      </c>
      <c r="AO258" s="24">
        <v>0.66050328301837025</v>
      </c>
      <c r="AP258" s="24">
        <v>0.52271212715706838</v>
      </c>
      <c r="AQ258" s="24">
        <v>0.63068612355435194</v>
      </c>
      <c r="AR258" s="24">
        <v>0.49289670266101615</v>
      </c>
      <c r="AT258" s="1">
        <v>512</v>
      </c>
      <c r="AU258" s="25" t="s">
        <v>126</v>
      </c>
      <c r="AV258" s="1">
        <v>966</v>
      </c>
      <c r="AW258" s="1">
        <v>1048</v>
      </c>
      <c r="AX258" s="24">
        <v>0.76592562493576244</v>
      </c>
      <c r="AY258" s="24">
        <v>0.60333483696817192</v>
      </c>
      <c r="AZ258" s="24">
        <v>0.7259311433830713</v>
      </c>
      <c r="BA258" s="24">
        <v>0.56334035541548078</v>
      </c>
      <c r="BC258" s="1">
        <v>512</v>
      </c>
      <c r="BD258" s="25" t="s">
        <v>126</v>
      </c>
      <c r="BE258" s="1">
        <v>966</v>
      </c>
      <c r="BF258" s="1">
        <v>1048</v>
      </c>
      <c r="BG258" s="24">
        <v>0.79373506695364004</v>
      </c>
      <c r="BH258" s="24">
        <v>0.62320159563761024</v>
      </c>
      <c r="BI258" s="24">
        <v>0.75289218606556507</v>
      </c>
      <c r="BJ258" s="24">
        <v>0.58235697978156931</v>
      </c>
      <c r="BK258" s="4"/>
      <c r="BL258" s="1">
        <v>512</v>
      </c>
      <c r="BM258" s="25" t="s">
        <v>126</v>
      </c>
      <c r="BN258" s="1">
        <v>966</v>
      </c>
      <c r="BO258" s="1">
        <v>1048</v>
      </c>
      <c r="BP258" s="24">
        <v>0.79036286797561583</v>
      </c>
      <c r="BQ258" s="24">
        <v>0.61787408776188169</v>
      </c>
      <c r="BR258" s="24">
        <v>0.75788253268375705</v>
      </c>
      <c r="BS258" s="24">
        <v>0.58539201750205672</v>
      </c>
      <c r="BU258" s="26">
        <v>512</v>
      </c>
      <c r="BV258" s="26">
        <v>966</v>
      </c>
      <c r="BW258" s="26">
        <v>1048</v>
      </c>
      <c r="BX258" s="26" t="s">
        <v>126</v>
      </c>
      <c r="BY258" s="26">
        <v>54.4</v>
      </c>
      <c r="BZ258" s="26">
        <v>54.4</v>
      </c>
      <c r="CA258" s="26">
        <v>4.7</v>
      </c>
      <c r="CB258" s="26">
        <v>4.7</v>
      </c>
      <c r="CC258" s="34">
        <f t="shared" si="48"/>
        <v>0.1667262157247392</v>
      </c>
      <c r="CD258" s="34">
        <f t="shared" si="49"/>
        <v>0.24539140768790679</v>
      </c>
      <c r="CE258" s="34">
        <f t="shared" si="50"/>
        <v>0.32708876292904132</v>
      </c>
      <c r="CF258" s="34">
        <f t="shared" si="51"/>
        <v>0.43272244486166656</v>
      </c>
      <c r="CG258" s="34">
        <f t="shared" si="52"/>
        <v>0.52271212715706838</v>
      </c>
      <c r="CH258" s="34">
        <f t="shared" si="53"/>
        <v>0.60333483696817192</v>
      </c>
      <c r="CI258" s="34">
        <f t="shared" si="54"/>
        <v>0.62320159563761024</v>
      </c>
      <c r="CJ258" s="34">
        <f t="shared" si="55"/>
        <v>0.61787408776188169</v>
      </c>
      <c r="CK258" s="38"/>
      <c r="CL258" s="39">
        <f t="shared" si="56"/>
        <v>0.16489061961669013</v>
      </c>
      <c r="CM258" s="39">
        <f t="shared" si="57"/>
        <v>0.2399817775698567</v>
      </c>
      <c r="CN258" s="39">
        <f t="shared" si="58"/>
        <v>0.31808254421743187</v>
      </c>
      <c r="CO258" s="39">
        <f t="shared" si="59"/>
        <v>0.41723265086104072</v>
      </c>
      <c r="CP258" s="39">
        <f t="shared" si="60"/>
        <v>0.49289670266101615</v>
      </c>
      <c r="CQ258" s="39">
        <f t="shared" si="61"/>
        <v>0.56334035541548078</v>
      </c>
      <c r="CR258" s="39">
        <f t="shared" si="62"/>
        <v>0.58235697978156931</v>
      </c>
      <c r="CS258" s="39">
        <f t="shared" si="63"/>
        <v>0.58539201750205672</v>
      </c>
    </row>
    <row r="259" spans="1:97" x14ac:dyDescent="0.15">
      <c r="A259" s="1">
        <v>514</v>
      </c>
      <c r="B259" s="25" t="s">
        <v>123</v>
      </c>
      <c r="C259" s="1">
        <v>967</v>
      </c>
      <c r="D259" s="1">
        <v>1049</v>
      </c>
      <c r="E259" s="24">
        <v>0.10076979942480875</v>
      </c>
      <c r="F259" s="24">
        <v>9.1221123709804536E-2</v>
      </c>
      <c r="G259" s="24">
        <v>9.892227063825744E-2</v>
      </c>
      <c r="H259" s="24">
        <v>8.9379815558898179E-2</v>
      </c>
      <c r="J259" s="1">
        <v>514</v>
      </c>
      <c r="K259" s="25" t="s">
        <v>123</v>
      </c>
      <c r="L259" s="1">
        <v>967</v>
      </c>
      <c r="M259" s="1">
        <v>1049</v>
      </c>
      <c r="N259" s="24">
        <v>0.19629130224707936</v>
      </c>
      <c r="O259" s="24">
        <v>0.17397166155298482</v>
      </c>
      <c r="P259" s="24">
        <v>0.19362887019103908</v>
      </c>
      <c r="Q259" s="24">
        <v>0.17131545013258953</v>
      </c>
      <c r="S259" s="1">
        <v>514</v>
      </c>
      <c r="T259" s="25" t="s">
        <v>123</v>
      </c>
      <c r="U259" s="1">
        <v>967</v>
      </c>
      <c r="V259" s="1">
        <v>1049</v>
      </c>
      <c r="W259" s="24">
        <v>0.29206475250479269</v>
      </c>
      <c r="X259" s="24">
        <v>0.25681241030483903</v>
      </c>
      <c r="Y259" s="24">
        <v>0.28884246324070662</v>
      </c>
      <c r="Z259" s="24">
        <v>0.2535901210407529</v>
      </c>
      <c r="AB259" s="1">
        <v>514</v>
      </c>
      <c r="AC259" s="25" t="s">
        <v>123</v>
      </c>
      <c r="AD259" s="1">
        <v>967</v>
      </c>
      <c r="AE259" s="1">
        <v>1049</v>
      </c>
      <c r="AF259" s="24">
        <v>0.42574030970982674</v>
      </c>
      <c r="AG259" s="24">
        <v>0.37170164786211229</v>
      </c>
      <c r="AH259" s="24">
        <v>0.4189846993994068</v>
      </c>
      <c r="AI259" s="24">
        <v>0.36493981691604743</v>
      </c>
      <c r="AK259" s="1">
        <v>514</v>
      </c>
      <c r="AL259" s="25" t="s">
        <v>123</v>
      </c>
      <c r="AM259" s="1">
        <v>967</v>
      </c>
      <c r="AN259" s="1">
        <v>1049</v>
      </c>
      <c r="AO259" s="24">
        <v>0.62863195134517635</v>
      </c>
      <c r="AP259" s="24">
        <v>0.54617120523566765</v>
      </c>
      <c r="AQ259" s="24">
        <v>0.61418141474194843</v>
      </c>
      <c r="AR259" s="24">
        <v>0.53171444799679479</v>
      </c>
      <c r="AT259" s="1">
        <v>514</v>
      </c>
      <c r="AU259" s="25" t="s">
        <v>123</v>
      </c>
      <c r="AV259" s="1">
        <v>967</v>
      </c>
      <c r="AW259" s="1">
        <v>1049</v>
      </c>
      <c r="AX259" s="24">
        <v>0.83727405563089474</v>
      </c>
      <c r="AY259" s="24">
        <v>0.72484850761964326</v>
      </c>
      <c r="AZ259" s="24">
        <v>0.8162172039727259</v>
      </c>
      <c r="BA259" s="24">
        <v>0.70380409723276427</v>
      </c>
      <c r="BC259" s="1">
        <v>514</v>
      </c>
      <c r="BD259" s="25" t="s">
        <v>123</v>
      </c>
      <c r="BE259" s="1">
        <v>967</v>
      </c>
      <c r="BF259" s="1">
        <v>1049</v>
      </c>
      <c r="BG259" s="24">
        <v>1.0407230984571312</v>
      </c>
      <c r="BH259" s="24">
        <v>0.89781021514996051</v>
      </c>
      <c r="BI259" s="24">
        <v>1.0172775227112998</v>
      </c>
      <c r="BJ259" s="24">
        <v>0.87437708067541908</v>
      </c>
      <c r="BK259" s="4"/>
      <c r="BL259" s="1">
        <v>514</v>
      </c>
      <c r="BM259" s="25" t="s">
        <v>123</v>
      </c>
      <c r="BN259" s="1">
        <v>967</v>
      </c>
      <c r="BO259" s="1">
        <v>1049</v>
      </c>
      <c r="BP259" s="24">
        <v>1.216242746466704</v>
      </c>
      <c r="BQ259" s="24">
        <v>1.0438129470242274</v>
      </c>
      <c r="BR259" s="24">
        <v>1.1875531748721768</v>
      </c>
      <c r="BS259" s="24">
        <v>1.0151420373366349</v>
      </c>
      <c r="BU259" s="26">
        <v>514</v>
      </c>
      <c r="BV259" s="26">
        <v>967</v>
      </c>
      <c r="BW259" s="26">
        <v>1049</v>
      </c>
      <c r="BX259" s="26" t="s">
        <v>123</v>
      </c>
      <c r="BY259" s="26">
        <v>40.6</v>
      </c>
      <c r="BZ259" s="26">
        <v>40.6</v>
      </c>
      <c r="CA259" s="26">
        <v>2.2000000000000002</v>
      </c>
      <c r="CB259" s="26">
        <v>2.2000000000000002</v>
      </c>
      <c r="CC259" s="34">
        <f t="shared" si="48"/>
        <v>9.1221123709804536E-2</v>
      </c>
      <c r="CD259" s="34">
        <f t="shared" si="49"/>
        <v>0.17397166155298482</v>
      </c>
      <c r="CE259" s="34">
        <f t="shared" si="50"/>
        <v>0.25681241030483903</v>
      </c>
      <c r="CF259" s="34">
        <f t="shared" si="51"/>
        <v>0.37170164786211229</v>
      </c>
      <c r="CG259" s="34">
        <f t="shared" si="52"/>
        <v>0.54617120523566765</v>
      </c>
      <c r="CH259" s="34">
        <f t="shared" si="53"/>
        <v>0.72484850761964326</v>
      </c>
      <c r="CI259" s="34">
        <f t="shared" si="54"/>
        <v>0.89781021514996051</v>
      </c>
      <c r="CJ259" s="34">
        <f t="shared" si="55"/>
        <v>1.0438129470242274</v>
      </c>
      <c r="CK259" s="38"/>
      <c r="CL259" s="39">
        <f t="shared" si="56"/>
        <v>8.9379815558898179E-2</v>
      </c>
      <c r="CM259" s="39">
        <f t="shared" si="57"/>
        <v>0.17131545013258953</v>
      </c>
      <c r="CN259" s="39">
        <f t="shared" si="58"/>
        <v>0.2535901210407529</v>
      </c>
      <c r="CO259" s="39">
        <f t="shared" si="59"/>
        <v>0.36493981691604743</v>
      </c>
      <c r="CP259" s="39">
        <f t="shared" si="60"/>
        <v>0.53171444799679479</v>
      </c>
      <c r="CQ259" s="39">
        <f t="shared" si="61"/>
        <v>0.70380409723276427</v>
      </c>
      <c r="CR259" s="39">
        <f t="shared" si="62"/>
        <v>0.87437708067541908</v>
      </c>
      <c r="CS259" s="39">
        <f t="shared" si="63"/>
        <v>1.0151420373366349</v>
      </c>
    </row>
    <row r="260" spans="1:97" x14ac:dyDescent="0.15">
      <c r="A260" s="1">
        <v>515</v>
      </c>
      <c r="B260" s="25" t="s">
        <v>127</v>
      </c>
      <c r="C260" s="1">
        <v>912</v>
      </c>
      <c r="D260" s="1">
        <v>996</v>
      </c>
      <c r="E260" s="24">
        <v>0.11836733489224398</v>
      </c>
      <c r="F260" s="24">
        <v>0.10650451708511548</v>
      </c>
      <c r="G260" s="24">
        <v>0.11533933566468658</v>
      </c>
      <c r="H260" s="24">
        <v>0.10347020952583401</v>
      </c>
      <c r="J260" s="1">
        <v>515</v>
      </c>
      <c r="K260" s="25" t="s">
        <v>127</v>
      </c>
      <c r="L260" s="1">
        <v>912</v>
      </c>
      <c r="M260" s="1">
        <v>996</v>
      </c>
      <c r="N260" s="24">
        <v>0.21227554543062743</v>
      </c>
      <c r="O260" s="24">
        <v>0.18950877623843021</v>
      </c>
      <c r="P260" s="24">
        <v>0.20453206823932174</v>
      </c>
      <c r="Q260" s="24">
        <v>0.18176529904712463</v>
      </c>
      <c r="S260" s="1">
        <v>515</v>
      </c>
      <c r="T260" s="25" t="s">
        <v>127</v>
      </c>
      <c r="U260" s="1">
        <v>912</v>
      </c>
      <c r="V260" s="1">
        <v>996</v>
      </c>
      <c r="W260" s="24">
        <v>0.31025235231404064</v>
      </c>
      <c r="X260" s="24">
        <v>0.27662263589298131</v>
      </c>
      <c r="Y260" s="24">
        <v>0.29767669302209132</v>
      </c>
      <c r="Z260" s="24">
        <v>0.26404382243516999</v>
      </c>
      <c r="AB260" s="1">
        <v>515</v>
      </c>
      <c r="AC260" s="25" t="s">
        <v>127</v>
      </c>
      <c r="AD260" s="1">
        <v>912</v>
      </c>
      <c r="AE260" s="1">
        <v>996</v>
      </c>
      <c r="AF260" s="24">
        <v>0.41478516127570764</v>
      </c>
      <c r="AG260" s="24">
        <v>0.37022941430854539</v>
      </c>
      <c r="AH260" s="24">
        <v>0.39510632046244665</v>
      </c>
      <c r="AI260" s="24">
        <v>0.35055057349528435</v>
      </c>
      <c r="AK260" s="1">
        <v>515</v>
      </c>
      <c r="AL260" s="25" t="s">
        <v>127</v>
      </c>
      <c r="AM260" s="1">
        <v>912</v>
      </c>
      <c r="AN260" s="1">
        <v>996</v>
      </c>
      <c r="AO260" s="24">
        <v>0.52178809537837878</v>
      </c>
      <c r="AP260" s="24">
        <v>0.46706962600372703</v>
      </c>
      <c r="AQ260" s="24">
        <v>0.48860311634386688</v>
      </c>
      <c r="AR260" s="24">
        <v>0.43389095530093924</v>
      </c>
      <c r="AT260" s="1">
        <v>515</v>
      </c>
      <c r="AU260" s="25" t="s">
        <v>127</v>
      </c>
      <c r="AV260" s="1">
        <v>912</v>
      </c>
      <c r="AW260" s="1">
        <v>996</v>
      </c>
      <c r="AX260" s="24">
        <v>0.61809552565085946</v>
      </c>
      <c r="AY260" s="24">
        <v>0.55409434614422703</v>
      </c>
      <c r="AZ260" s="24">
        <v>0.576192432173672</v>
      </c>
      <c r="BA260" s="24">
        <v>0.51219440683290163</v>
      </c>
      <c r="BC260" s="1">
        <v>515</v>
      </c>
      <c r="BD260" s="25" t="s">
        <v>127</v>
      </c>
      <c r="BE260" s="1">
        <v>912</v>
      </c>
      <c r="BF260" s="1">
        <v>996</v>
      </c>
      <c r="BG260" s="24">
        <v>0.68490331880485111</v>
      </c>
      <c r="BH260" s="24">
        <v>0.61561260314757937</v>
      </c>
      <c r="BI260" s="24">
        <v>0.63795040578253925</v>
      </c>
      <c r="BJ260" s="24">
        <v>0.56865969012526751</v>
      </c>
      <c r="BK260" s="4"/>
      <c r="BL260" s="1">
        <v>515</v>
      </c>
      <c r="BM260" s="25" t="s">
        <v>127</v>
      </c>
      <c r="BN260" s="1">
        <v>912</v>
      </c>
      <c r="BO260" s="1">
        <v>996</v>
      </c>
      <c r="BP260" s="24">
        <v>0.71325293268947509</v>
      </c>
      <c r="BQ260" s="24">
        <v>0.6422652757984264</v>
      </c>
      <c r="BR260" s="24">
        <v>0.67805244166912038</v>
      </c>
      <c r="BS260" s="24">
        <v>0.60706478477807169</v>
      </c>
      <c r="BU260" s="26">
        <v>515</v>
      </c>
      <c r="BV260" s="26">
        <v>912</v>
      </c>
      <c r="BW260" s="26">
        <v>996</v>
      </c>
      <c r="BX260" s="26" t="s">
        <v>127</v>
      </c>
      <c r="BY260" s="26">
        <v>50.6</v>
      </c>
      <c r="BZ260" s="26">
        <v>50.6</v>
      </c>
      <c r="CA260" s="26">
        <v>2.8</v>
      </c>
      <c r="CB260" s="26">
        <v>2.8</v>
      </c>
      <c r="CC260" s="34">
        <f t="shared" si="48"/>
        <v>0.10650451708511548</v>
      </c>
      <c r="CD260" s="34">
        <f t="shared" si="49"/>
        <v>0.18950877623843021</v>
      </c>
      <c r="CE260" s="34">
        <f t="shared" si="50"/>
        <v>0.27662263589298131</v>
      </c>
      <c r="CF260" s="34">
        <f t="shared" si="51"/>
        <v>0.37022941430854539</v>
      </c>
      <c r="CG260" s="34">
        <f t="shared" si="52"/>
        <v>0.46706962600372703</v>
      </c>
      <c r="CH260" s="34">
        <f t="shared" si="53"/>
        <v>0.55409434614422703</v>
      </c>
      <c r="CI260" s="34">
        <f t="shared" si="54"/>
        <v>0.61561260314757937</v>
      </c>
      <c r="CJ260" s="34">
        <f t="shared" si="55"/>
        <v>0.6422652757984264</v>
      </c>
      <c r="CK260" s="38"/>
      <c r="CL260" s="39">
        <f t="shared" si="56"/>
        <v>0.10347020952583401</v>
      </c>
      <c r="CM260" s="39">
        <f t="shared" si="57"/>
        <v>0.18176529904712463</v>
      </c>
      <c r="CN260" s="39">
        <f t="shared" si="58"/>
        <v>0.26404382243516999</v>
      </c>
      <c r="CO260" s="39">
        <f t="shared" si="59"/>
        <v>0.35055057349528435</v>
      </c>
      <c r="CP260" s="39">
        <f t="shared" si="60"/>
        <v>0.43389095530093924</v>
      </c>
      <c r="CQ260" s="39">
        <f t="shared" si="61"/>
        <v>0.51219440683290163</v>
      </c>
      <c r="CR260" s="39">
        <f t="shared" si="62"/>
        <v>0.56865969012526751</v>
      </c>
      <c r="CS260" s="39">
        <f t="shared" si="63"/>
        <v>0.60706478477807169</v>
      </c>
    </row>
    <row r="261" spans="1:97" x14ac:dyDescent="0.15">
      <c r="A261" s="1">
        <v>516</v>
      </c>
      <c r="B261" s="25" t="s">
        <v>125</v>
      </c>
      <c r="C261" s="1">
        <v>934</v>
      </c>
      <c r="D261" s="1">
        <v>1018</v>
      </c>
      <c r="E261" s="24">
        <v>0.17995768050190236</v>
      </c>
      <c r="F261" s="24">
        <v>0.1451975973026933</v>
      </c>
      <c r="G261" s="24">
        <v>0.17921684918041184</v>
      </c>
      <c r="H261" s="24">
        <v>0.14445503101323678</v>
      </c>
      <c r="J261" s="1">
        <v>516</v>
      </c>
      <c r="K261" s="25" t="s">
        <v>125</v>
      </c>
      <c r="L261" s="1">
        <v>934</v>
      </c>
      <c r="M261" s="1">
        <v>1018</v>
      </c>
      <c r="N261" s="24">
        <v>0.28209131020872752</v>
      </c>
      <c r="O261" s="24">
        <v>0.22270162176389974</v>
      </c>
      <c r="P261" s="24">
        <v>0.27869250796329448</v>
      </c>
      <c r="Q261" s="24">
        <v>0.21930281951846675</v>
      </c>
      <c r="S261" s="1">
        <v>516</v>
      </c>
      <c r="T261" s="25" t="s">
        <v>125</v>
      </c>
      <c r="U261" s="1">
        <v>934</v>
      </c>
      <c r="V261" s="1">
        <v>1018</v>
      </c>
      <c r="W261" s="24">
        <v>0.38468097381061711</v>
      </c>
      <c r="X261" s="24">
        <v>0.30061830592102007</v>
      </c>
      <c r="Y261" s="24">
        <v>0.37848193326802793</v>
      </c>
      <c r="Z261" s="24">
        <v>0.29441926537843088</v>
      </c>
      <c r="AB261" s="1">
        <v>516</v>
      </c>
      <c r="AC261" s="25" t="s">
        <v>125</v>
      </c>
      <c r="AD261" s="1">
        <v>934</v>
      </c>
      <c r="AE261" s="1">
        <v>1018</v>
      </c>
      <c r="AF261" s="24">
        <v>0.49765023231286187</v>
      </c>
      <c r="AG261" s="24">
        <v>0.38707725390248049</v>
      </c>
      <c r="AH261" s="24">
        <v>0.48590102924697504</v>
      </c>
      <c r="AI261" s="24">
        <v>0.3753280508365936</v>
      </c>
      <c r="AK261" s="1">
        <v>516</v>
      </c>
      <c r="AL261" s="25" t="s">
        <v>125</v>
      </c>
      <c r="AM261" s="1">
        <v>934</v>
      </c>
      <c r="AN261" s="1">
        <v>1018</v>
      </c>
      <c r="AO261" s="24">
        <v>0.62302858766582414</v>
      </c>
      <c r="AP261" s="24">
        <v>0.48452089003455601</v>
      </c>
      <c r="AQ261" s="24">
        <v>0.59728513298602059</v>
      </c>
      <c r="AR261" s="24">
        <v>0.45877743535475257</v>
      </c>
      <c r="AT261" s="1">
        <v>516</v>
      </c>
      <c r="AU261" s="25" t="s">
        <v>125</v>
      </c>
      <c r="AV261" s="1">
        <v>934</v>
      </c>
      <c r="AW261" s="1">
        <v>1018</v>
      </c>
      <c r="AX261" s="24">
        <v>0.73188463191396125</v>
      </c>
      <c r="AY261" s="24">
        <v>0.56882193265961334</v>
      </c>
      <c r="AZ261" s="24">
        <v>0.6937812654442318</v>
      </c>
      <c r="BA261" s="24">
        <v>0.530718566189884</v>
      </c>
      <c r="BC261" s="1">
        <v>516</v>
      </c>
      <c r="BD261" s="25" t="s">
        <v>125</v>
      </c>
      <c r="BE261" s="1">
        <v>934</v>
      </c>
      <c r="BF261" s="1">
        <v>1018</v>
      </c>
      <c r="BG261" s="24">
        <v>0.80731470364771729</v>
      </c>
      <c r="BH261" s="24">
        <v>0.62541198725035896</v>
      </c>
      <c r="BI261" s="24">
        <v>0.77172704072871667</v>
      </c>
      <c r="BJ261" s="24">
        <v>0.58982258936339238</v>
      </c>
      <c r="BK261" s="4"/>
      <c r="BL261" s="1">
        <v>516</v>
      </c>
      <c r="BM261" s="25" t="s">
        <v>125</v>
      </c>
      <c r="BN261" s="1">
        <v>934</v>
      </c>
      <c r="BO261" s="1">
        <v>1018</v>
      </c>
      <c r="BP261" s="24">
        <v>0.82320554378865607</v>
      </c>
      <c r="BQ261" s="24">
        <v>0.63656636484406359</v>
      </c>
      <c r="BR261" s="24">
        <v>0.79589194309960465</v>
      </c>
      <c r="BS261" s="24">
        <v>0.60925276415501206</v>
      </c>
      <c r="BU261" s="26">
        <v>516</v>
      </c>
      <c r="BV261" s="26">
        <v>934</v>
      </c>
      <c r="BW261" s="26">
        <v>1018</v>
      </c>
      <c r="BX261" s="26" t="s">
        <v>125</v>
      </c>
      <c r="BY261" s="26">
        <v>54.4</v>
      </c>
      <c r="BZ261" s="26">
        <v>54.4</v>
      </c>
      <c r="CA261" s="26">
        <v>4.7</v>
      </c>
      <c r="CB261" s="26">
        <v>4.7</v>
      </c>
      <c r="CC261" s="34">
        <f t="shared" ref="CC261:CC324" si="64">F261</f>
        <v>0.1451975973026933</v>
      </c>
      <c r="CD261" s="34">
        <f t="shared" ref="CD261:CD324" si="65">O261</f>
        <v>0.22270162176389974</v>
      </c>
      <c r="CE261" s="34">
        <f t="shared" ref="CE261:CE324" si="66">X261</f>
        <v>0.30061830592102007</v>
      </c>
      <c r="CF261" s="34">
        <f t="shared" ref="CF261:CF324" si="67">AG261</f>
        <v>0.38707725390248049</v>
      </c>
      <c r="CG261" s="34">
        <f t="shared" ref="CG261:CG324" si="68">AP261</f>
        <v>0.48452089003455601</v>
      </c>
      <c r="CH261" s="34">
        <f t="shared" ref="CH261:CH324" si="69">AY261</f>
        <v>0.56882193265961334</v>
      </c>
      <c r="CI261" s="34">
        <f t="shared" ref="CI261:CI324" si="70">BH261</f>
        <v>0.62541198725035896</v>
      </c>
      <c r="CJ261" s="34">
        <f t="shared" ref="CJ261:CJ324" si="71">BQ261</f>
        <v>0.63656636484406359</v>
      </c>
      <c r="CK261" s="38"/>
      <c r="CL261" s="39">
        <f t="shared" ref="CL261:CL324" si="72">H261</f>
        <v>0.14445503101323678</v>
      </c>
      <c r="CM261" s="39">
        <f t="shared" ref="CM261:CM324" si="73">Q261</f>
        <v>0.21930281951846675</v>
      </c>
      <c r="CN261" s="39">
        <f t="shared" ref="CN261:CN324" si="74">Z261</f>
        <v>0.29441926537843088</v>
      </c>
      <c r="CO261" s="39">
        <f t="shared" ref="CO261:CO324" si="75">AI261</f>
        <v>0.3753280508365936</v>
      </c>
      <c r="CP261" s="39">
        <f t="shared" ref="CP261:CP324" si="76">AR261</f>
        <v>0.45877743535475257</v>
      </c>
      <c r="CQ261" s="39">
        <f t="shared" ref="CQ261:CQ324" si="77">BA261</f>
        <v>0.530718566189884</v>
      </c>
      <c r="CR261" s="39">
        <f t="shared" ref="CR261:CR324" si="78">BJ261</f>
        <v>0.58982258936339238</v>
      </c>
      <c r="CS261" s="39">
        <f t="shared" ref="CS261:CS324" si="79">BS261</f>
        <v>0.60925276415501206</v>
      </c>
    </row>
    <row r="262" spans="1:97" x14ac:dyDescent="0.15">
      <c r="A262" s="1">
        <v>517</v>
      </c>
      <c r="B262" s="25" t="s">
        <v>122</v>
      </c>
      <c r="C262" s="1">
        <v>968</v>
      </c>
      <c r="D262" s="1">
        <v>1050</v>
      </c>
      <c r="E262" s="24">
        <v>7.282714442548513E-2</v>
      </c>
      <c r="F262" s="24">
        <v>6.8269374754838838E-2</v>
      </c>
      <c r="G262" s="24">
        <v>6.9925311832409298E-2</v>
      </c>
      <c r="H262" s="24">
        <v>6.5364387995900969E-2</v>
      </c>
      <c r="J262" s="1">
        <v>517</v>
      </c>
      <c r="K262" s="25" t="s">
        <v>122</v>
      </c>
      <c r="L262" s="1">
        <v>968</v>
      </c>
      <c r="M262" s="1">
        <v>1050</v>
      </c>
      <c r="N262" s="24">
        <v>0.12876107108098717</v>
      </c>
      <c r="O262" s="24">
        <v>0.11747546562661179</v>
      </c>
      <c r="P262" s="24">
        <v>0.12186921867243206</v>
      </c>
      <c r="Q262" s="24">
        <v>0.11058045905219466</v>
      </c>
      <c r="S262" s="1">
        <v>517</v>
      </c>
      <c r="T262" s="25" t="s">
        <v>122</v>
      </c>
      <c r="U262" s="1">
        <v>968</v>
      </c>
      <c r="V262" s="1">
        <v>1050</v>
      </c>
      <c r="W262" s="24">
        <v>0.18524855096150894</v>
      </c>
      <c r="X262" s="24">
        <v>0.16732027220167955</v>
      </c>
      <c r="Y262" s="24">
        <v>0.17419950794678649</v>
      </c>
      <c r="Z262" s="24">
        <v>0.15627122918695707</v>
      </c>
      <c r="AB262" s="1">
        <v>517</v>
      </c>
      <c r="AC262" s="25" t="s">
        <v>122</v>
      </c>
      <c r="AD262" s="1">
        <v>968</v>
      </c>
      <c r="AE262" s="1">
        <v>1050</v>
      </c>
      <c r="AF262" s="24">
        <v>0.2386420076778891</v>
      </c>
      <c r="AG262" s="24">
        <v>0.21591939680776046</v>
      </c>
      <c r="AH262" s="24">
        <v>0.22127517044150261</v>
      </c>
      <c r="AI262" s="24">
        <v>0.19854940540551194</v>
      </c>
      <c r="AK262" s="1">
        <v>517</v>
      </c>
      <c r="AL262" s="25" t="s">
        <v>122</v>
      </c>
      <c r="AM262" s="1">
        <v>968</v>
      </c>
      <c r="AN262" s="1">
        <v>1050</v>
      </c>
      <c r="AO262" s="24">
        <v>0.35335739244419856</v>
      </c>
      <c r="AP262" s="24">
        <v>0.3205256799862351</v>
      </c>
      <c r="AQ262" s="24">
        <v>0.3222257753858741</v>
      </c>
      <c r="AR262" s="24">
        <v>0.28939090876204859</v>
      </c>
      <c r="AT262" s="1">
        <v>517</v>
      </c>
      <c r="AU262" s="25" t="s">
        <v>122</v>
      </c>
      <c r="AV262" s="1">
        <v>968</v>
      </c>
      <c r="AW262" s="1">
        <v>1050</v>
      </c>
      <c r="AX262" s="24">
        <v>0.47028389039274165</v>
      </c>
      <c r="AY262" s="24">
        <v>0.42638420992488346</v>
      </c>
      <c r="AZ262" s="24">
        <v>0.43059186718484344</v>
      </c>
      <c r="BA262" s="24">
        <v>0.38669218671698524</v>
      </c>
      <c r="BC262" s="1">
        <v>517</v>
      </c>
      <c r="BD262" s="25" t="s">
        <v>122</v>
      </c>
      <c r="BE262" s="1">
        <v>968</v>
      </c>
      <c r="BF262" s="1">
        <v>1050</v>
      </c>
      <c r="BG262" s="24">
        <v>0.59477174011269485</v>
      </c>
      <c r="BH262" s="24">
        <v>0.53872221274426269</v>
      </c>
      <c r="BI262" s="24">
        <v>0.54481921535558397</v>
      </c>
      <c r="BJ262" s="24">
        <v>0.48877284215301375</v>
      </c>
      <c r="BK262" s="4"/>
      <c r="BL262" s="1">
        <v>517</v>
      </c>
      <c r="BM262" s="25" t="s">
        <v>122</v>
      </c>
      <c r="BN262" s="1">
        <v>968</v>
      </c>
      <c r="BO262" s="1">
        <v>1050</v>
      </c>
      <c r="BP262" s="24">
        <v>0.65268876075603133</v>
      </c>
      <c r="BQ262" s="24">
        <v>0.59444077978175791</v>
      </c>
      <c r="BR262" s="24">
        <v>0.61027784657505557</v>
      </c>
      <c r="BS262" s="24">
        <v>0.55202986560078215</v>
      </c>
      <c r="BU262" s="26">
        <v>517</v>
      </c>
      <c r="BV262" s="26">
        <v>968</v>
      </c>
      <c r="BW262" s="26">
        <v>1050</v>
      </c>
      <c r="BX262" s="26" t="s">
        <v>122</v>
      </c>
      <c r="BY262" s="26">
        <v>50.6</v>
      </c>
      <c r="BZ262" s="26">
        <v>50.6</v>
      </c>
      <c r="CA262" s="26">
        <v>2.8</v>
      </c>
      <c r="CB262" s="26">
        <v>2.8</v>
      </c>
      <c r="CC262" s="34">
        <f t="shared" si="64"/>
        <v>6.8269374754838838E-2</v>
      </c>
      <c r="CD262" s="34">
        <f t="shared" si="65"/>
        <v>0.11747546562661179</v>
      </c>
      <c r="CE262" s="34">
        <f t="shared" si="66"/>
        <v>0.16732027220167955</v>
      </c>
      <c r="CF262" s="34">
        <f t="shared" si="67"/>
        <v>0.21591939680776046</v>
      </c>
      <c r="CG262" s="34">
        <f t="shared" si="68"/>
        <v>0.3205256799862351</v>
      </c>
      <c r="CH262" s="34">
        <f t="shared" si="69"/>
        <v>0.42638420992488346</v>
      </c>
      <c r="CI262" s="34">
        <f t="shared" si="70"/>
        <v>0.53872221274426269</v>
      </c>
      <c r="CJ262" s="34">
        <f t="shared" si="71"/>
        <v>0.59444077978175791</v>
      </c>
      <c r="CK262" s="38"/>
      <c r="CL262" s="39">
        <f t="shared" si="72"/>
        <v>6.5364387995900969E-2</v>
      </c>
      <c r="CM262" s="39">
        <f t="shared" si="73"/>
        <v>0.11058045905219466</v>
      </c>
      <c r="CN262" s="39">
        <f t="shared" si="74"/>
        <v>0.15627122918695707</v>
      </c>
      <c r="CO262" s="39">
        <f t="shared" si="75"/>
        <v>0.19854940540551194</v>
      </c>
      <c r="CP262" s="39">
        <f t="shared" si="76"/>
        <v>0.28939090876204859</v>
      </c>
      <c r="CQ262" s="39">
        <f t="shared" si="77"/>
        <v>0.38669218671698524</v>
      </c>
      <c r="CR262" s="39">
        <f t="shared" si="78"/>
        <v>0.48877284215301375</v>
      </c>
      <c r="CS262" s="39">
        <f t="shared" si="79"/>
        <v>0.55202986560078215</v>
      </c>
    </row>
    <row r="263" spans="1:97" x14ac:dyDescent="0.15">
      <c r="A263" s="1">
        <v>518</v>
      </c>
      <c r="B263" s="25" t="s">
        <v>123</v>
      </c>
      <c r="C263" s="1">
        <v>894</v>
      </c>
      <c r="D263" s="1">
        <v>980</v>
      </c>
      <c r="E263" s="24">
        <v>0.10021582812107893</v>
      </c>
      <c r="F263" s="24">
        <v>9.0710696855589398E-2</v>
      </c>
      <c r="G263" s="24">
        <v>9.834963742759277E-2</v>
      </c>
      <c r="H263" s="24">
        <v>8.8850726797748192E-2</v>
      </c>
      <c r="J263" s="1">
        <v>518</v>
      </c>
      <c r="K263" s="25" t="s">
        <v>123</v>
      </c>
      <c r="L263" s="1">
        <v>894</v>
      </c>
      <c r="M263" s="1">
        <v>980</v>
      </c>
      <c r="N263" s="24">
        <v>0.19553706523373821</v>
      </c>
      <c r="O263" s="24">
        <v>0.17330451343867304</v>
      </c>
      <c r="P263" s="24">
        <v>0.19287463317769796</v>
      </c>
      <c r="Q263" s="24">
        <v>0.17064208138263276</v>
      </c>
      <c r="S263" s="1">
        <v>518</v>
      </c>
      <c r="T263" s="25" t="s">
        <v>123</v>
      </c>
      <c r="U263" s="1">
        <v>894</v>
      </c>
      <c r="V263" s="1">
        <v>980</v>
      </c>
      <c r="W263" s="24">
        <v>0.29118865503652358</v>
      </c>
      <c r="X263" s="24">
        <v>0.2560793874564038</v>
      </c>
      <c r="Y263" s="24">
        <v>0.28796636577243739</v>
      </c>
      <c r="Z263" s="24">
        <v>0.25285709819231766</v>
      </c>
      <c r="AB263" s="1">
        <v>518</v>
      </c>
      <c r="AC263" s="25" t="s">
        <v>123</v>
      </c>
      <c r="AD263" s="1">
        <v>894</v>
      </c>
      <c r="AE263" s="1">
        <v>980</v>
      </c>
      <c r="AF263" s="24">
        <v>0.42386900860523286</v>
      </c>
      <c r="AG263" s="24">
        <v>0.3700480690050918</v>
      </c>
      <c r="AH263" s="24">
        <v>0.41715072210868265</v>
      </c>
      <c r="AI263" s="24">
        <v>0.36332978250854159</v>
      </c>
      <c r="AK263" s="1">
        <v>518</v>
      </c>
      <c r="AL263" s="25" t="s">
        <v>123</v>
      </c>
      <c r="AM263" s="1">
        <v>894</v>
      </c>
      <c r="AN263" s="1">
        <v>980</v>
      </c>
      <c r="AO263" s="24">
        <v>0.62579370049310723</v>
      </c>
      <c r="AP263" s="24">
        <v>0.54365642743713616</v>
      </c>
      <c r="AQ263" s="24">
        <v>0.61143647342455365</v>
      </c>
      <c r="AR263" s="24">
        <v>0.52929920036858258</v>
      </c>
      <c r="AT263" s="1">
        <v>518</v>
      </c>
      <c r="AU263" s="25" t="s">
        <v>123</v>
      </c>
      <c r="AV263" s="1">
        <v>894</v>
      </c>
      <c r="AW263" s="1">
        <v>980</v>
      </c>
      <c r="AX263" s="24">
        <v>0.8310836532467808</v>
      </c>
      <c r="AY263" s="24">
        <v>0.71907488782374107</v>
      </c>
      <c r="AZ263" s="24">
        <v>0.81012633175893101</v>
      </c>
      <c r="BA263" s="24">
        <v>0.69811134570024647</v>
      </c>
      <c r="BC263" s="1">
        <v>518</v>
      </c>
      <c r="BD263" s="25" t="s">
        <v>123</v>
      </c>
      <c r="BE263" s="1">
        <v>894</v>
      </c>
      <c r="BF263" s="1">
        <v>980</v>
      </c>
      <c r="BG263" s="24">
        <v>1.0356860163097095</v>
      </c>
      <c r="BH263" s="24">
        <v>0.89307172351349673</v>
      </c>
      <c r="BI263" s="24">
        <v>1.012265323106458</v>
      </c>
      <c r="BJ263" s="24">
        <v>0.86966347158153523</v>
      </c>
      <c r="BK263" s="4"/>
      <c r="BL263" s="1">
        <v>518</v>
      </c>
      <c r="BM263" s="25" t="s">
        <v>123</v>
      </c>
      <c r="BN263" s="1">
        <v>894</v>
      </c>
      <c r="BO263" s="1">
        <v>980</v>
      </c>
      <c r="BP263" s="24">
        <v>1.2133986208843262</v>
      </c>
      <c r="BQ263" s="24">
        <v>1.0409439388992696</v>
      </c>
      <c r="BR263" s="24">
        <v>1.1849640953512417</v>
      </c>
      <c r="BS263" s="24">
        <v>1.0125280752731203</v>
      </c>
      <c r="BU263" s="26">
        <v>518</v>
      </c>
      <c r="BV263" s="26">
        <v>894</v>
      </c>
      <c r="BW263" s="26">
        <v>980</v>
      </c>
      <c r="BX263" s="26" t="s">
        <v>123</v>
      </c>
      <c r="BY263" s="26">
        <v>40.6</v>
      </c>
      <c r="BZ263" s="26">
        <v>40.6</v>
      </c>
      <c r="CA263" s="26">
        <v>2.2000000000000002</v>
      </c>
      <c r="CB263" s="26">
        <v>2.2000000000000002</v>
      </c>
      <c r="CC263" s="34">
        <f t="shared" si="64"/>
        <v>9.0710696855589398E-2</v>
      </c>
      <c r="CD263" s="34">
        <f t="shared" si="65"/>
        <v>0.17330451343867304</v>
      </c>
      <c r="CE263" s="34">
        <f t="shared" si="66"/>
        <v>0.2560793874564038</v>
      </c>
      <c r="CF263" s="34">
        <f t="shared" si="67"/>
        <v>0.3700480690050918</v>
      </c>
      <c r="CG263" s="34">
        <f t="shared" si="68"/>
        <v>0.54365642743713616</v>
      </c>
      <c r="CH263" s="34">
        <f t="shared" si="69"/>
        <v>0.71907488782374107</v>
      </c>
      <c r="CI263" s="34">
        <f t="shared" si="70"/>
        <v>0.89307172351349673</v>
      </c>
      <c r="CJ263" s="34">
        <f t="shared" si="71"/>
        <v>1.0409439388992696</v>
      </c>
      <c r="CK263" s="38"/>
      <c r="CL263" s="39">
        <f t="shared" si="72"/>
        <v>8.8850726797748192E-2</v>
      </c>
      <c r="CM263" s="39">
        <f t="shared" si="73"/>
        <v>0.17064208138263276</v>
      </c>
      <c r="CN263" s="39">
        <f t="shared" si="74"/>
        <v>0.25285709819231766</v>
      </c>
      <c r="CO263" s="39">
        <f t="shared" si="75"/>
        <v>0.36332978250854159</v>
      </c>
      <c r="CP263" s="39">
        <f t="shared" si="76"/>
        <v>0.52929920036858258</v>
      </c>
      <c r="CQ263" s="39">
        <f t="shared" si="77"/>
        <v>0.69811134570024647</v>
      </c>
      <c r="CR263" s="39">
        <f t="shared" si="78"/>
        <v>0.86966347158153523</v>
      </c>
      <c r="CS263" s="39">
        <f t="shared" si="79"/>
        <v>1.0125280752731203</v>
      </c>
    </row>
    <row r="264" spans="1:97" x14ac:dyDescent="0.15">
      <c r="A264" s="1">
        <v>519</v>
      </c>
      <c r="B264" s="25" t="s">
        <v>124</v>
      </c>
      <c r="C264" s="1">
        <v>936</v>
      </c>
      <c r="D264" s="1">
        <v>1020</v>
      </c>
      <c r="E264" s="24">
        <v>0.14631092258287681</v>
      </c>
      <c r="F264" s="24">
        <v>0.12585896350432524</v>
      </c>
      <c r="G264" s="24">
        <v>0.11258084211276558</v>
      </c>
      <c r="H264" s="24">
        <v>0.10027029949022832</v>
      </c>
      <c r="J264" s="1">
        <v>519</v>
      </c>
      <c r="K264" s="25" t="s">
        <v>124</v>
      </c>
      <c r="L264" s="1">
        <v>936</v>
      </c>
      <c r="M264" s="1">
        <v>1020</v>
      </c>
      <c r="N264" s="24">
        <v>0.24991242216486864</v>
      </c>
      <c r="O264" s="24">
        <v>0.21272229898886608</v>
      </c>
      <c r="P264" s="24">
        <v>0.19585132996233362</v>
      </c>
      <c r="Q264" s="24">
        <v>0.17349978609459837</v>
      </c>
      <c r="S264" s="1">
        <v>519</v>
      </c>
      <c r="T264" s="25" t="s">
        <v>124</v>
      </c>
      <c r="U264" s="1">
        <v>936</v>
      </c>
      <c r="V264" s="1">
        <v>1020</v>
      </c>
      <c r="W264" s="24">
        <v>0.35978881115508859</v>
      </c>
      <c r="X264" s="24">
        <v>0.30587475298117955</v>
      </c>
      <c r="Y264" s="24">
        <v>0.28530421807309092</v>
      </c>
      <c r="Z264" s="24">
        <v>0.25291878750992991</v>
      </c>
      <c r="AB264" s="1">
        <v>519</v>
      </c>
      <c r="AC264" s="25" t="s">
        <v>124</v>
      </c>
      <c r="AD264" s="1">
        <v>936</v>
      </c>
      <c r="AE264" s="1">
        <v>1020</v>
      </c>
      <c r="AF264" s="24">
        <v>0.48655556679632816</v>
      </c>
      <c r="AG264" s="24">
        <v>0.4138258959914789</v>
      </c>
      <c r="AH264" s="24">
        <v>0.38736688538858</v>
      </c>
      <c r="AI264" s="24">
        <v>0.34369066433690049</v>
      </c>
      <c r="AK264" s="1">
        <v>519</v>
      </c>
      <c r="AL264" s="25" t="s">
        <v>124</v>
      </c>
      <c r="AM264" s="1">
        <v>936</v>
      </c>
      <c r="AN264" s="1">
        <v>1020</v>
      </c>
      <c r="AO264" s="24">
        <v>0.62664868721689737</v>
      </c>
      <c r="AP264" s="24">
        <v>0.53353108828144657</v>
      </c>
      <c r="AQ264" s="24">
        <v>0.49620341714318106</v>
      </c>
      <c r="AR264" s="24">
        <v>0.44029017048327723</v>
      </c>
      <c r="AT264" s="1">
        <v>519</v>
      </c>
      <c r="AU264" s="25" t="s">
        <v>124</v>
      </c>
      <c r="AV264" s="1">
        <v>936</v>
      </c>
      <c r="AW264" s="1">
        <v>1020</v>
      </c>
      <c r="AX264" s="24">
        <v>0.74636038077721756</v>
      </c>
      <c r="AY264" s="24">
        <v>0.63575759001823218</v>
      </c>
      <c r="AZ264" s="24">
        <v>0.59486078641090134</v>
      </c>
      <c r="BA264" s="24">
        <v>0.52845357883696786</v>
      </c>
      <c r="BC264" s="1">
        <v>519</v>
      </c>
      <c r="BD264" s="25" t="s">
        <v>124</v>
      </c>
      <c r="BE264" s="1">
        <v>936</v>
      </c>
      <c r="BF264" s="1">
        <v>1020</v>
      </c>
      <c r="BG264" s="24">
        <v>0.80718495682977931</v>
      </c>
      <c r="BH264" s="24">
        <v>0.69260038971493953</v>
      </c>
      <c r="BI264" s="24">
        <v>0.64411947605041853</v>
      </c>
      <c r="BJ264" s="24">
        <v>0.57532415126960879</v>
      </c>
      <c r="BK264" s="4"/>
      <c r="BL264" s="1">
        <v>519</v>
      </c>
      <c r="BM264" s="25" t="s">
        <v>124</v>
      </c>
      <c r="BN264" s="1">
        <v>936</v>
      </c>
      <c r="BO264" s="1">
        <v>1020</v>
      </c>
      <c r="BP264" s="24">
        <v>0.85973556287996478</v>
      </c>
      <c r="BQ264" s="24">
        <v>0.74133996860380402</v>
      </c>
      <c r="BR264" s="24">
        <v>0.69502899261981121</v>
      </c>
      <c r="BS264" s="24">
        <v>0.62394752584552693</v>
      </c>
      <c r="BU264" s="26">
        <v>519</v>
      </c>
      <c r="BV264" s="26">
        <v>936</v>
      </c>
      <c r="BW264" s="26">
        <v>1020</v>
      </c>
      <c r="BX264" s="26" t="s">
        <v>124</v>
      </c>
      <c r="BY264" s="26">
        <v>52.2</v>
      </c>
      <c r="BZ264" s="26">
        <v>52.2</v>
      </c>
      <c r="CA264" s="26">
        <v>3.6</v>
      </c>
      <c r="CB264" s="26">
        <v>3.6</v>
      </c>
      <c r="CC264" s="34">
        <f t="shared" si="64"/>
        <v>0.12585896350432524</v>
      </c>
      <c r="CD264" s="34">
        <f t="shared" si="65"/>
        <v>0.21272229898886608</v>
      </c>
      <c r="CE264" s="34">
        <f t="shared" si="66"/>
        <v>0.30587475298117955</v>
      </c>
      <c r="CF264" s="34">
        <f t="shared" si="67"/>
        <v>0.4138258959914789</v>
      </c>
      <c r="CG264" s="34">
        <f t="shared" si="68"/>
        <v>0.53353108828144657</v>
      </c>
      <c r="CH264" s="34">
        <f t="shared" si="69"/>
        <v>0.63575759001823218</v>
      </c>
      <c r="CI264" s="34">
        <f t="shared" si="70"/>
        <v>0.69260038971493953</v>
      </c>
      <c r="CJ264" s="34">
        <f t="shared" si="71"/>
        <v>0.74133996860380402</v>
      </c>
      <c r="CK264" s="38"/>
      <c r="CL264" s="39">
        <f t="shared" si="72"/>
        <v>0.10027029949022832</v>
      </c>
      <c r="CM264" s="39">
        <f t="shared" si="73"/>
        <v>0.17349978609459837</v>
      </c>
      <c r="CN264" s="39">
        <f t="shared" si="74"/>
        <v>0.25291878750992991</v>
      </c>
      <c r="CO264" s="39">
        <f t="shared" si="75"/>
        <v>0.34369066433690049</v>
      </c>
      <c r="CP264" s="39">
        <f t="shared" si="76"/>
        <v>0.44029017048327723</v>
      </c>
      <c r="CQ264" s="39">
        <f t="shared" si="77"/>
        <v>0.52845357883696786</v>
      </c>
      <c r="CR264" s="39">
        <f t="shared" si="78"/>
        <v>0.57532415126960879</v>
      </c>
      <c r="CS264" s="39">
        <f t="shared" si="79"/>
        <v>0.62394752584552693</v>
      </c>
    </row>
    <row r="265" spans="1:97" x14ac:dyDescent="0.15">
      <c r="A265" s="1">
        <v>520</v>
      </c>
      <c r="B265" s="25" t="s">
        <v>120</v>
      </c>
      <c r="C265" s="1">
        <v>902</v>
      </c>
      <c r="D265" s="1">
        <v>987</v>
      </c>
      <c r="E265" s="24">
        <v>0.19277854605273856</v>
      </c>
      <c r="F265" s="24">
        <v>0.15425226649584534</v>
      </c>
      <c r="G265" s="24">
        <v>0.19414279107954074</v>
      </c>
      <c r="H265" s="24">
        <v>0.15565219177719464</v>
      </c>
      <c r="J265" s="1">
        <v>520</v>
      </c>
      <c r="K265" s="25" t="s">
        <v>120</v>
      </c>
      <c r="L265" s="1">
        <v>902</v>
      </c>
      <c r="M265" s="1">
        <v>987</v>
      </c>
      <c r="N265" s="24">
        <v>0.32767685118088935</v>
      </c>
      <c r="O265" s="24">
        <v>0.2564044933037386</v>
      </c>
      <c r="P265" s="24">
        <v>0.32792241528571381</v>
      </c>
      <c r="Q265" s="24">
        <v>0.25671722024065169</v>
      </c>
      <c r="S265" s="1">
        <v>520</v>
      </c>
      <c r="T265" s="25" t="s">
        <v>120</v>
      </c>
      <c r="U265" s="1">
        <v>902</v>
      </c>
      <c r="V265" s="1">
        <v>987</v>
      </c>
      <c r="W265" s="24">
        <v>0.46292799402218587</v>
      </c>
      <c r="X265" s="24">
        <v>0.35893684272531357</v>
      </c>
      <c r="Y265" s="24">
        <v>0.46200450508096591</v>
      </c>
      <c r="Z265" s="24">
        <v>0.35811199919372394</v>
      </c>
      <c r="AB265" s="1">
        <v>520</v>
      </c>
      <c r="AC265" s="25" t="s">
        <v>120</v>
      </c>
      <c r="AD265" s="1">
        <v>902</v>
      </c>
      <c r="AE265" s="1">
        <v>987</v>
      </c>
      <c r="AF265" s="24">
        <v>0.59757617514195838</v>
      </c>
      <c r="AG265" s="24">
        <v>0.46172675421150128</v>
      </c>
      <c r="AH265" s="24">
        <v>0.59277613148611752</v>
      </c>
      <c r="AI265" s="24">
        <v>0.45704424551181566</v>
      </c>
      <c r="AK265" s="1">
        <v>520</v>
      </c>
      <c r="AL265" s="25" t="s">
        <v>120</v>
      </c>
      <c r="AM265" s="1">
        <v>902</v>
      </c>
      <c r="AN265" s="1">
        <v>987</v>
      </c>
      <c r="AO265" s="24">
        <v>0.72382968746781395</v>
      </c>
      <c r="AP265" s="24">
        <v>0.55837614945574987</v>
      </c>
      <c r="AQ265" s="24">
        <v>0.70722367723387736</v>
      </c>
      <c r="AR265" s="24">
        <v>0.54189397069347689</v>
      </c>
      <c r="AT265" s="1">
        <v>520</v>
      </c>
      <c r="AU265" s="25" t="s">
        <v>120</v>
      </c>
      <c r="AV265" s="1">
        <v>902</v>
      </c>
      <c r="AW265" s="1">
        <v>987</v>
      </c>
      <c r="AX265" s="24">
        <v>0.85318389729958855</v>
      </c>
      <c r="AY265" s="24">
        <v>0.65644927024220212</v>
      </c>
      <c r="AZ265" s="24">
        <v>0.83025408665679834</v>
      </c>
      <c r="BA265" s="24">
        <v>0.63364748874808097</v>
      </c>
      <c r="BC265" s="1">
        <v>520</v>
      </c>
      <c r="BD265" s="25" t="s">
        <v>120</v>
      </c>
      <c r="BE265" s="1">
        <v>902</v>
      </c>
      <c r="BF265" s="1">
        <v>987</v>
      </c>
      <c r="BG265" s="24">
        <v>0.96087954311663326</v>
      </c>
      <c r="BH265" s="24">
        <v>0.73742250424194655</v>
      </c>
      <c r="BI265" s="24">
        <v>0.93315598533351052</v>
      </c>
      <c r="BJ265" s="24">
        <v>0.70983117328449841</v>
      </c>
      <c r="BK265" s="4"/>
      <c r="BL265" s="1">
        <v>520</v>
      </c>
      <c r="BM265" s="25" t="s">
        <v>120</v>
      </c>
      <c r="BN265" s="1">
        <v>902</v>
      </c>
      <c r="BO265" s="1">
        <v>987</v>
      </c>
      <c r="BP265" s="24">
        <v>1.0045417523568414</v>
      </c>
      <c r="BQ265" s="24">
        <v>0.76732892593498336</v>
      </c>
      <c r="BR265" s="24">
        <v>0.99222576802257201</v>
      </c>
      <c r="BS265" s="24">
        <v>0.75514726726489134</v>
      </c>
      <c r="BU265" s="26">
        <v>520</v>
      </c>
      <c r="BV265" s="26">
        <v>902</v>
      </c>
      <c r="BW265" s="26">
        <v>987</v>
      </c>
      <c r="BX265" s="26" t="s">
        <v>120</v>
      </c>
      <c r="BY265" s="26">
        <v>53</v>
      </c>
      <c r="BZ265" s="26">
        <v>53</v>
      </c>
      <c r="CA265" s="26">
        <v>4</v>
      </c>
      <c r="CB265" s="26">
        <v>4</v>
      </c>
      <c r="CC265" s="34">
        <f t="shared" si="64"/>
        <v>0.15425226649584534</v>
      </c>
      <c r="CD265" s="34">
        <f t="shared" si="65"/>
        <v>0.2564044933037386</v>
      </c>
      <c r="CE265" s="34">
        <f t="shared" si="66"/>
        <v>0.35893684272531357</v>
      </c>
      <c r="CF265" s="34">
        <f t="shared" si="67"/>
        <v>0.46172675421150128</v>
      </c>
      <c r="CG265" s="34">
        <f t="shared" si="68"/>
        <v>0.55837614945574987</v>
      </c>
      <c r="CH265" s="34">
        <f t="shared" si="69"/>
        <v>0.65644927024220212</v>
      </c>
      <c r="CI265" s="34">
        <f t="shared" si="70"/>
        <v>0.73742250424194655</v>
      </c>
      <c r="CJ265" s="34">
        <f t="shared" si="71"/>
        <v>0.76732892593498336</v>
      </c>
      <c r="CK265" s="38"/>
      <c r="CL265" s="39">
        <f t="shared" si="72"/>
        <v>0.15565219177719464</v>
      </c>
      <c r="CM265" s="39">
        <f t="shared" si="73"/>
        <v>0.25671722024065169</v>
      </c>
      <c r="CN265" s="39">
        <f t="shared" si="74"/>
        <v>0.35811199919372394</v>
      </c>
      <c r="CO265" s="39">
        <f t="shared" si="75"/>
        <v>0.45704424551181566</v>
      </c>
      <c r="CP265" s="39">
        <f t="shared" si="76"/>
        <v>0.54189397069347689</v>
      </c>
      <c r="CQ265" s="39">
        <f t="shared" si="77"/>
        <v>0.63364748874808097</v>
      </c>
      <c r="CR265" s="39">
        <f t="shared" si="78"/>
        <v>0.70983117328449841</v>
      </c>
      <c r="CS265" s="39">
        <f t="shared" si="79"/>
        <v>0.75514726726489134</v>
      </c>
    </row>
    <row r="266" spans="1:97" x14ac:dyDescent="0.15">
      <c r="A266" s="1">
        <v>522</v>
      </c>
      <c r="B266" s="25" t="s">
        <v>121</v>
      </c>
      <c r="C266" s="1">
        <v>903</v>
      </c>
      <c r="D266" s="1">
        <v>988</v>
      </c>
      <c r="E266" s="24">
        <v>0.18936342385868773</v>
      </c>
      <c r="F266" s="24">
        <v>0.16018108130310335</v>
      </c>
      <c r="G266" s="24">
        <v>0.14092805288121757</v>
      </c>
      <c r="H266" s="24">
        <v>0.123230028229317</v>
      </c>
      <c r="J266" s="1">
        <v>522</v>
      </c>
      <c r="K266" s="25" t="s">
        <v>121</v>
      </c>
      <c r="L266" s="1">
        <v>903</v>
      </c>
      <c r="M266" s="1">
        <v>988</v>
      </c>
      <c r="N266" s="24">
        <v>0.31744097813675687</v>
      </c>
      <c r="O266" s="24">
        <v>0.26452669163519132</v>
      </c>
      <c r="P266" s="24">
        <v>0.23842281496095696</v>
      </c>
      <c r="Q266" s="24">
        <v>0.20634179397815877</v>
      </c>
      <c r="S266" s="1">
        <v>522</v>
      </c>
      <c r="T266" s="25" t="s">
        <v>121</v>
      </c>
      <c r="U266" s="1">
        <v>903</v>
      </c>
      <c r="V266" s="1">
        <v>988</v>
      </c>
      <c r="W266" s="24">
        <v>0.44826947730575867</v>
      </c>
      <c r="X266" s="24">
        <v>0.37172102599993528</v>
      </c>
      <c r="Y266" s="24">
        <v>0.3386149011119744</v>
      </c>
      <c r="Z266" s="24">
        <v>0.29220450461793324</v>
      </c>
      <c r="AB266" s="1">
        <v>522</v>
      </c>
      <c r="AC266" s="25" t="s">
        <v>121</v>
      </c>
      <c r="AD266" s="1">
        <v>903</v>
      </c>
      <c r="AE266" s="1">
        <v>988</v>
      </c>
      <c r="AF266" s="24">
        <v>0.59184517945254367</v>
      </c>
      <c r="AG266" s="24">
        <v>0.49096233852108978</v>
      </c>
      <c r="AH266" s="24">
        <v>0.44856404100356212</v>
      </c>
      <c r="AI266" s="24">
        <v>0.38744892326069535</v>
      </c>
      <c r="AK266" s="1">
        <v>522</v>
      </c>
      <c r="AL266" s="25" t="s">
        <v>121</v>
      </c>
      <c r="AM266" s="1">
        <v>903</v>
      </c>
      <c r="AN266" s="1">
        <v>988</v>
      </c>
      <c r="AO266" s="24">
        <v>0.74747128920698636</v>
      </c>
      <c r="AP266" s="24">
        <v>0.62409609151333256</v>
      </c>
      <c r="AQ266" s="24">
        <v>0.5675135101142158</v>
      </c>
      <c r="AR266" s="24">
        <v>0.49288279165251214</v>
      </c>
      <c r="AT266" s="1">
        <v>522</v>
      </c>
      <c r="AU266" s="25" t="s">
        <v>121</v>
      </c>
      <c r="AV266" s="1">
        <v>903</v>
      </c>
      <c r="AW266" s="1">
        <v>988</v>
      </c>
      <c r="AX266" s="24">
        <v>0.89426266034038471</v>
      </c>
      <c r="AY266" s="24">
        <v>0.74764441440936613</v>
      </c>
      <c r="AZ266" s="24">
        <v>0.69060132479439162</v>
      </c>
      <c r="BA266" s="24">
        <v>0.60199134323213133</v>
      </c>
      <c r="BC266" s="1">
        <v>522</v>
      </c>
      <c r="BD266" s="25" t="s">
        <v>121</v>
      </c>
      <c r="BE266" s="1">
        <v>903</v>
      </c>
      <c r="BF266" s="1">
        <v>988</v>
      </c>
      <c r="BG266" s="24">
        <v>1.0184620170649212</v>
      </c>
      <c r="BH266" s="24">
        <v>0.8526128218730511</v>
      </c>
      <c r="BI266" s="24">
        <v>0.80431308002764856</v>
      </c>
      <c r="BJ266" s="24">
        <v>0.70412100141998113</v>
      </c>
      <c r="BK266" s="4"/>
      <c r="BL266" s="1">
        <v>522</v>
      </c>
      <c r="BM266" s="25" t="s">
        <v>121</v>
      </c>
      <c r="BN266" s="1">
        <v>903</v>
      </c>
      <c r="BO266" s="1">
        <v>988</v>
      </c>
      <c r="BP266" s="24">
        <v>1.1331267337396873</v>
      </c>
      <c r="BQ266" s="24">
        <v>0.9548658958806937</v>
      </c>
      <c r="BR266" s="24">
        <v>0.89189612861094791</v>
      </c>
      <c r="BS266" s="24">
        <v>0.78424129357369643</v>
      </c>
      <c r="BU266" s="26">
        <v>522</v>
      </c>
      <c r="BV266" s="26">
        <v>903</v>
      </c>
      <c r="BW266" s="26">
        <v>988</v>
      </c>
      <c r="BX266" s="26" t="s">
        <v>121</v>
      </c>
      <c r="BY266" s="26">
        <v>50.6</v>
      </c>
      <c r="BZ266" s="26">
        <v>50.6</v>
      </c>
      <c r="CA266" s="26">
        <v>2.8</v>
      </c>
      <c r="CB266" s="26">
        <v>2.8</v>
      </c>
      <c r="CC266" s="34">
        <f t="shared" si="64"/>
        <v>0.16018108130310335</v>
      </c>
      <c r="CD266" s="34">
        <f t="shared" si="65"/>
        <v>0.26452669163519132</v>
      </c>
      <c r="CE266" s="34">
        <f t="shared" si="66"/>
        <v>0.37172102599993528</v>
      </c>
      <c r="CF266" s="34">
        <f t="shared" si="67"/>
        <v>0.49096233852108978</v>
      </c>
      <c r="CG266" s="34">
        <f t="shared" si="68"/>
        <v>0.62409609151333256</v>
      </c>
      <c r="CH266" s="34">
        <f t="shared" si="69"/>
        <v>0.74764441440936613</v>
      </c>
      <c r="CI266" s="34">
        <f t="shared" si="70"/>
        <v>0.8526128218730511</v>
      </c>
      <c r="CJ266" s="34">
        <f t="shared" si="71"/>
        <v>0.9548658958806937</v>
      </c>
      <c r="CK266" s="38"/>
      <c r="CL266" s="39">
        <f t="shared" si="72"/>
        <v>0.123230028229317</v>
      </c>
      <c r="CM266" s="39">
        <f t="shared" si="73"/>
        <v>0.20634179397815877</v>
      </c>
      <c r="CN266" s="39">
        <f t="shared" si="74"/>
        <v>0.29220450461793324</v>
      </c>
      <c r="CO266" s="39">
        <f t="shared" si="75"/>
        <v>0.38744892326069535</v>
      </c>
      <c r="CP266" s="39">
        <f t="shared" si="76"/>
        <v>0.49288279165251214</v>
      </c>
      <c r="CQ266" s="39">
        <f t="shared" si="77"/>
        <v>0.60199134323213133</v>
      </c>
      <c r="CR266" s="39">
        <f t="shared" si="78"/>
        <v>0.70412100141998113</v>
      </c>
      <c r="CS266" s="39">
        <f t="shared" si="79"/>
        <v>0.78424129357369643</v>
      </c>
    </row>
    <row r="267" spans="1:97" x14ac:dyDescent="0.15">
      <c r="A267" s="1">
        <v>526</v>
      </c>
      <c r="B267" s="25" t="s">
        <v>122</v>
      </c>
      <c r="C267" s="1">
        <v>895</v>
      </c>
      <c r="D267" s="1">
        <v>981</v>
      </c>
      <c r="E267" s="24">
        <v>7.2375205151477662E-2</v>
      </c>
      <c r="F267" s="24">
        <v>6.785528547117585E-2</v>
      </c>
      <c r="G267" s="24">
        <v>6.9356668421506396E-2</v>
      </c>
      <c r="H267" s="24">
        <v>6.4843057072928645E-2</v>
      </c>
      <c r="J267" s="1">
        <v>526</v>
      </c>
      <c r="K267" s="25" t="s">
        <v>122</v>
      </c>
      <c r="L267" s="1">
        <v>895</v>
      </c>
      <c r="M267" s="1">
        <v>981</v>
      </c>
      <c r="N267" s="24">
        <v>0.12806966661535624</v>
      </c>
      <c r="O267" s="24">
        <v>0.11686606947339387</v>
      </c>
      <c r="P267" s="24">
        <v>0.12113996421645667</v>
      </c>
      <c r="Q267" s="24">
        <v>0.10993636707449429</v>
      </c>
      <c r="S267" s="1">
        <v>526</v>
      </c>
      <c r="T267" s="25" t="s">
        <v>122</v>
      </c>
      <c r="U267" s="1">
        <v>895</v>
      </c>
      <c r="V267" s="1">
        <v>981</v>
      </c>
      <c r="W267" s="24">
        <v>0.18437025920813907</v>
      </c>
      <c r="X267" s="24">
        <v>0.16655868458520512</v>
      </c>
      <c r="Y267" s="24">
        <v>0.17336852868134722</v>
      </c>
      <c r="Z267" s="24">
        <v>0.15555379989255119</v>
      </c>
      <c r="AB267" s="1">
        <v>526</v>
      </c>
      <c r="AC267" s="25" t="s">
        <v>122</v>
      </c>
      <c r="AD267" s="1">
        <v>895</v>
      </c>
      <c r="AE267" s="1">
        <v>981</v>
      </c>
      <c r="AF267" s="24">
        <v>0.23783414201743358</v>
      </c>
      <c r="AG267" s="24">
        <v>0.21525031444523463</v>
      </c>
      <c r="AH267" s="24">
        <v>0.2205840089179425</v>
      </c>
      <c r="AI267" s="24">
        <v>0.1980001813457436</v>
      </c>
      <c r="AK267" s="1">
        <v>526</v>
      </c>
      <c r="AL267" s="25" t="s">
        <v>122</v>
      </c>
      <c r="AM267" s="1">
        <v>895</v>
      </c>
      <c r="AN267" s="1">
        <v>981</v>
      </c>
      <c r="AO267" s="24">
        <v>0.35255538550685406</v>
      </c>
      <c r="AP267" s="24">
        <v>0.31986876467854436</v>
      </c>
      <c r="AQ267" s="24">
        <v>0.32166348505404452</v>
      </c>
      <c r="AR267" s="24">
        <v>0.28897686422573488</v>
      </c>
      <c r="AT267" s="1">
        <v>526</v>
      </c>
      <c r="AU267" s="25" t="s">
        <v>122</v>
      </c>
      <c r="AV267" s="1">
        <v>895</v>
      </c>
      <c r="AW267" s="1">
        <v>981</v>
      </c>
      <c r="AX267" s="24">
        <v>0.47103137418663227</v>
      </c>
      <c r="AY267" s="24">
        <v>0.42711276872360188</v>
      </c>
      <c r="AZ267" s="24">
        <v>0.43157275925252497</v>
      </c>
      <c r="BA267" s="24">
        <v>0.38765099962363253</v>
      </c>
      <c r="BC267" s="1">
        <v>526</v>
      </c>
      <c r="BD267" s="25" t="s">
        <v>122</v>
      </c>
      <c r="BE267" s="1">
        <v>895</v>
      </c>
      <c r="BF267" s="1">
        <v>981</v>
      </c>
      <c r="BG267" s="24">
        <v>0.59745545943121359</v>
      </c>
      <c r="BH267" s="24">
        <v>0.54138069873588512</v>
      </c>
      <c r="BI267" s="24">
        <v>0.54734522638100069</v>
      </c>
      <c r="BJ267" s="24">
        <v>0.49126731151981018</v>
      </c>
      <c r="BK267" s="4"/>
      <c r="BL267" s="1">
        <v>526</v>
      </c>
      <c r="BM267" s="25" t="s">
        <v>122</v>
      </c>
      <c r="BN267" s="1">
        <v>895</v>
      </c>
      <c r="BO267" s="1">
        <v>981</v>
      </c>
      <c r="BP267" s="24">
        <v>0.65458243407618888</v>
      </c>
      <c r="BQ267" s="24">
        <v>0.59650162389260353</v>
      </c>
      <c r="BR267" s="24">
        <v>0.61299160301934319</v>
      </c>
      <c r="BS267" s="24">
        <v>0.55491394700162</v>
      </c>
      <c r="BU267" s="26">
        <v>526</v>
      </c>
      <c r="BV267" s="26">
        <v>895</v>
      </c>
      <c r="BW267" s="26">
        <v>981</v>
      </c>
      <c r="BX267" s="26" t="s">
        <v>122</v>
      </c>
      <c r="BY267" s="26">
        <v>50.6</v>
      </c>
      <c r="BZ267" s="26">
        <v>50.6</v>
      </c>
      <c r="CA267" s="26">
        <v>2.8</v>
      </c>
      <c r="CB267" s="26">
        <v>2.8</v>
      </c>
      <c r="CC267" s="34">
        <f t="shared" si="64"/>
        <v>6.785528547117585E-2</v>
      </c>
      <c r="CD267" s="34">
        <f t="shared" si="65"/>
        <v>0.11686606947339387</v>
      </c>
      <c r="CE267" s="34">
        <f t="shared" si="66"/>
        <v>0.16655868458520512</v>
      </c>
      <c r="CF267" s="34">
        <f t="shared" si="67"/>
        <v>0.21525031444523463</v>
      </c>
      <c r="CG267" s="34">
        <f t="shared" si="68"/>
        <v>0.31986876467854436</v>
      </c>
      <c r="CH267" s="34">
        <f t="shared" si="69"/>
        <v>0.42711276872360188</v>
      </c>
      <c r="CI267" s="34">
        <f t="shared" si="70"/>
        <v>0.54138069873588512</v>
      </c>
      <c r="CJ267" s="34">
        <f t="shared" si="71"/>
        <v>0.59650162389260353</v>
      </c>
      <c r="CK267" s="38"/>
      <c r="CL267" s="39">
        <f t="shared" si="72"/>
        <v>6.4843057072928645E-2</v>
      </c>
      <c r="CM267" s="39">
        <f t="shared" si="73"/>
        <v>0.10993636707449429</v>
      </c>
      <c r="CN267" s="39">
        <f t="shared" si="74"/>
        <v>0.15555379989255119</v>
      </c>
      <c r="CO267" s="39">
        <f t="shared" si="75"/>
        <v>0.1980001813457436</v>
      </c>
      <c r="CP267" s="39">
        <f t="shared" si="76"/>
        <v>0.28897686422573488</v>
      </c>
      <c r="CQ267" s="39">
        <f t="shared" si="77"/>
        <v>0.38765099962363253</v>
      </c>
      <c r="CR267" s="39">
        <f t="shared" si="78"/>
        <v>0.49126731151981018</v>
      </c>
      <c r="CS267" s="39">
        <f t="shared" si="79"/>
        <v>0.55491394700162</v>
      </c>
    </row>
    <row r="268" spans="1:97" x14ac:dyDescent="0.15">
      <c r="A268" s="1">
        <v>528</v>
      </c>
      <c r="B268" s="25" t="s">
        <v>128</v>
      </c>
      <c r="C268" s="1">
        <v>944</v>
      </c>
      <c r="D268" s="1">
        <v>1028</v>
      </c>
      <c r="E268" s="24">
        <v>0.20611265306133836</v>
      </c>
      <c r="F268" s="24">
        <v>0.16466688914708852</v>
      </c>
      <c r="G268" s="24">
        <v>0.20258240669967492</v>
      </c>
      <c r="H268" s="24">
        <v>0.16116602652446388</v>
      </c>
      <c r="J268" s="1">
        <v>528</v>
      </c>
      <c r="K268" s="25" t="s">
        <v>128</v>
      </c>
      <c r="L268" s="1">
        <v>944</v>
      </c>
      <c r="M268" s="1">
        <v>1028</v>
      </c>
      <c r="N268" s="24">
        <v>0.33931721794588227</v>
      </c>
      <c r="O268" s="24">
        <v>0.26528698627608838</v>
      </c>
      <c r="P268" s="24">
        <v>0.33376579010604884</v>
      </c>
      <c r="Q268" s="24">
        <v>0.259790128237327</v>
      </c>
      <c r="S268" s="1">
        <v>528</v>
      </c>
      <c r="T268" s="25" t="s">
        <v>128</v>
      </c>
      <c r="U268" s="1">
        <v>944</v>
      </c>
      <c r="V268" s="1">
        <v>1028</v>
      </c>
      <c r="W268" s="24">
        <v>0.47256361888806575</v>
      </c>
      <c r="X268" s="24">
        <v>0.36599299507128596</v>
      </c>
      <c r="Y268" s="24">
        <v>0.46494903280000693</v>
      </c>
      <c r="Z268" s="24">
        <v>0.35845816484633247</v>
      </c>
      <c r="AB268" s="1">
        <v>528</v>
      </c>
      <c r="AC268" s="25" t="s">
        <v>128</v>
      </c>
      <c r="AD268" s="1">
        <v>944</v>
      </c>
      <c r="AE268" s="1">
        <v>1028</v>
      </c>
      <c r="AF268" s="24">
        <v>0.60588231507224211</v>
      </c>
      <c r="AG268" s="24">
        <v>0.46742193904433599</v>
      </c>
      <c r="AH268" s="24">
        <v>0.59368386569412801</v>
      </c>
      <c r="AI268" s="24">
        <v>0.4553200362373494</v>
      </c>
      <c r="AK268" s="1">
        <v>528</v>
      </c>
      <c r="AL268" s="25" t="s">
        <v>128</v>
      </c>
      <c r="AM268" s="1">
        <v>944</v>
      </c>
      <c r="AN268" s="1">
        <v>1028</v>
      </c>
      <c r="AO268" s="24">
        <v>0.73448653601409797</v>
      </c>
      <c r="AP268" s="24">
        <v>0.56670958377946468</v>
      </c>
      <c r="AQ268" s="24">
        <v>0.70994061972417277</v>
      </c>
      <c r="AR268" s="24">
        <v>0.54226231289916982</v>
      </c>
      <c r="AT268" s="1">
        <v>528</v>
      </c>
      <c r="AU268" s="25" t="s">
        <v>128</v>
      </c>
      <c r="AV268" s="1">
        <v>944</v>
      </c>
      <c r="AW268" s="1">
        <v>1028</v>
      </c>
      <c r="AX268" s="24">
        <v>0.83685892937467232</v>
      </c>
      <c r="AY268" s="24">
        <v>0.64514052633891228</v>
      </c>
      <c r="AZ268" s="24">
        <v>0.80576673579459945</v>
      </c>
      <c r="BA268" s="24">
        <v>0.61415117584547529</v>
      </c>
      <c r="BC268" s="1">
        <v>528</v>
      </c>
      <c r="BD268" s="25" t="s">
        <v>128</v>
      </c>
      <c r="BE268" s="1">
        <v>944</v>
      </c>
      <c r="BF268" s="1">
        <v>1028</v>
      </c>
      <c r="BG268" s="24">
        <v>0.91789089905705046</v>
      </c>
      <c r="BH268" s="24">
        <v>0.70579697183637435</v>
      </c>
      <c r="BI268" s="24">
        <v>0.88836863667705157</v>
      </c>
      <c r="BJ268" s="24">
        <v>0.67638384905851956</v>
      </c>
      <c r="BK268" s="4"/>
      <c r="BL268" s="1">
        <v>528</v>
      </c>
      <c r="BM268" s="25" t="s">
        <v>128</v>
      </c>
      <c r="BN268" s="1">
        <v>944</v>
      </c>
      <c r="BO268" s="1">
        <v>1028</v>
      </c>
      <c r="BP268" s="24">
        <v>0.97477227328553107</v>
      </c>
      <c r="BQ268" s="24">
        <v>0.7461709812405487</v>
      </c>
      <c r="BR268" s="24">
        <v>0.96154749187956123</v>
      </c>
      <c r="BS268" s="24">
        <v>0.73305743827522574</v>
      </c>
      <c r="BU268" s="26">
        <v>528</v>
      </c>
      <c r="BV268" s="26">
        <v>944</v>
      </c>
      <c r="BW268" s="26">
        <v>1028</v>
      </c>
      <c r="BX268" s="26" t="s">
        <v>128</v>
      </c>
      <c r="BY268" s="26">
        <v>53</v>
      </c>
      <c r="BZ268" s="26">
        <v>53</v>
      </c>
      <c r="CA268" s="26">
        <v>4</v>
      </c>
      <c r="CB268" s="26">
        <v>4</v>
      </c>
      <c r="CC268" s="34">
        <f t="shared" si="64"/>
        <v>0.16466688914708852</v>
      </c>
      <c r="CD268" s="34">
        <f t="shared" si="65"/>
        <v>0.26528698627608838</v>
      </c>
      <c r="CE268" s="34">
        <f t="shared" si="66"/>
        <v>0.36599299507128596</v>
      </c>
      <c r="CF268" s="34">
        <f t="shared" si="67"/>
        <v>0.46742193904433599</v>
      </c>
      <c r="CG268" s="34">
        <f t="shared" si="68"/>
        <v>0.56670958377946468</v>
      </c>
      <c r="CH268" s="34">
        <f t="shared" si="69"/>
        <v>0.64514052633891228</v>
      </c>
      <c r="CI268" s="34">
        <f t="shared" si="70"/>
        <v>0.70579697183637435</v>
      </c>
      <c r="CJ268" s="34">
        <f t="shared" si="71"/>
        <v>0.7461709812405487</v>
      </c>
      <c r="CK268" s="38"/>
      <c r="CL268" s="39">
        <f t="shared" si="72"/>
        <v>0.16116602652446388</v>
      </c>
      <c r="CM268" s="39">
        <f t="shared" si="73"/>
        <v>0.259790128237327</v>
      </c>
      <c r="CN268" s="39">
        <f t="shared" si="74"/>
        <v>0.35845816484633247</v>
      </c>
      <c r="CO268" s="39">
        <f t="shared" si="75"/>
        <v>0.4553200362373494</v>
      </c>
      <c r="CP268" s="39">
        <f t="shared" si="76"/>
        <v>0.54226231289916982</v>
      </c>
      <c r="CQ268" s="39">
        <f t="shared" si="77"/>
        <v>0.61415117584547529</v>
      </c>
      <c r="CR268" s="39">
        <f t="shared" si="78"/>
        <v>0.67638384905851956</v>
      </c>
      <c r="CS268" s="39">
        <f t="shared" si="79"/>
        <v>0.73305743827522574</v>
      </c>
    </row>
    <row r="269" spans="1:97" x14ac:dyDescent="0.15">
      <c r="A269" s="1">
        <v>529</v>
      </c>
      <c r="B269" s="25" t="s">
        <v>127</v>
      </c>
      <c r="C269" s="1">
        <v>946</v>
      </c>
      <c r="D269" s="1">
        <v>1030</v>
      </c>
      <c r="E269" s="24">
        <v>0.11914510375799506</v>
      </c>
      <c r="F269" s="24">
        <v>0.10707726516983401</v>
      </c>
      <c r="G269" s="24">
        <v>0.11622434616974697</v>
      </c>
      <c r="H269" s="24">
        <v>0.10415019924986187</v>
      </c>
      <c r="J269" s="1">
        <v>529</v>
      </c>
      <c r="K269" s="25" t="s">
        <v>127</v>
      </c>
      <c r="L269" s="1">
        <v>946</v>
      </c>
      <c r="M269" s="1">
        <v>1030</v>
      </c>
      <c r="N269" s="24">
        <v>0.21347531637992903</v>
      </c>
      <c r="O269" s="24">
        <v>0.19042467226014836</v>
      </c>
      <c r="P269" s="24">
        <v>0.20577915167655397</v>
      </c>
      <c r="Q269" s="24">
        <v>0.18272850755677331</v>
      </c>
      <c r="S269" s="1">
        <v>529</v>
      </c>
      <c r="T269" s="25" t="s">
        <v>127</v>
      </c>
      <c r="U269" s="1">
        <v>946</v>
      </c>
      <c r="V269" s="1">
        <v>1030</v>
      </c>
      <c r="W269" s="24">
        <v>0.31186109613187718</v>
      </c>
      <c r="X269" s="24">
        <v>0.27786549647082132</v>
      </c>
      <c r="Y269" s="24">
        <v>0.29927597434234177</v>
      </c>
      <c r="Z269" s="24">
        <v>0.2652803746812859</v>
      </c>
      <c r="AB269" s="1">
        <v>529</v>
      </c>
      <c r="AC269" s="25" t="s">
        <v>127</v>
      </c>
      <c r="AD269" s="1">
        <v>946</v>
      </c>
      <c r="AE269" s="1">
        <v>1030</v>
      </c>
      <c r="AF269" s="24">
        <v>0.41690519646548313</v>
      </c>
      <c r="AG269" s="24">
        <v>0.37187947878487704</v>
      </c>
      <c r="AH269" s="24">
        <v>0.39714119317394703</v>
      </c>
      <c r="AI269" s="24">
        <v>0.35211547549334099</v>
      </c>
      <c r="AK269" s="1">
        <v>529</v>
      </c>
      <c r="AL269" s="25" t="s">
        <v>127</v>
      </c>
      <c r="AM269" s="1">
        <v>946</v>
      </c>
      <c r="AN269" s="1">
        <v>1030</v>
      </c>
      <c r="AO269" s="24">
        <v>0.52434476708772004</v>
      </c>
      <c r="AP269" s="24">
        <v>0.46906801035548734</v>
      </c>
      <c r="AQ269" s="24">
        <v>0.49096738393562384</v>
      </c>
      <c r="AR269" s="24">
        <v>0.43569062720339119</v>
      </c>
      <c r="AT269" s="1">
        <v>529</v>
      </c>
      <c r="AU269" s="25" t="s">
        <v>127</v>
      </c>
      <c r="AV269" s="1">
        <v>946</v>
      </c>
      <c r="AW269" s="1">
        <v>1030</v>
      </c>
      <c r="AX269" s="24">
        <v>0.62058037333115745</v>
      </c>
      <c r="AY269" s="24">
        <v>0.55600198147177182</v>
      </c>
      <c r="AZ269" s="24">
        <v>0.57842494658500687</v>
      </c>
      <c r="BA269" s="24">
        <v>0.51384655472562124</v>
      </c>
      <c r="BC269" s="1">
        <v>529</v>
      </c>
      <c r="BD269" s="25" t="s">
        <v>127</v>
      </c>
      <c r="BE269" s="1">
        <v>946</v>
      </c>
      <c r="BF269" s="1">
        <v>1030</v>
      </c>
      <c r="BG269" s="24">
        <v>0.6881560024137372</v>
      </c>
      <c r="BH269" s="24">
        <v>0.6181019786178521</v>
      </c>
      <c r="BI269" s="24">
        <v>0.64066372702901675</v>
      </c>
      <c r="BJ269" s="24">
        <v>0.57061285739899359</v>
      </c>
      <c r="BK269" s="4"/>
      <c r="BL269" s="1">
        <v>529</v>
      </c>
      <c r="BM269" s="25" t="s">
        <v>127</v>
      </c>
      <c r="BN269" s="1">
        <v>946</v>
      </c>
      <c r="BO269" s="1">
        <v>1030</v>
      </c>
      <c r="BP269" s="24">
        <v>0.71693471016155996</v>
      </c>
      <c r="BQ269" s="24">
        <v>0.6450891201560367</v>
      </c>
      <c r="BR269" s="24">
        <v>0.68111915679810764</v>
      </c>
      <c r="BS269" s="24">
        <v>0.60927041262672232</v>
      </c>
      <c r="BU269" s="26">
        <v>529</v>
      </c>
      <c r="BV269" s="26">
        <v>946</v>
      </c>
      <c r="BW269" s="26">
        <v>1030</v>
      </c>
      <c r="BX269" s="26" t="s">
        <v>127</v>
      </c>
      <c r="BY269" s="26">
        <v>50.6</v>
      </c>
      <c r="BZ269" s="26">
        <v>50.6</v>
      </c>
      <c r="CA269" s="26">
        <v>2.8</v>
      </c>
      <c r="CB269" s="26">
        <v>2.8</v>
      </c>
      <c r="CC269" s="34">
        <f t="shared" si="64"/>
        <v>0.10707726516983401</v>
      </c>
      <c r="CD269" s="34">
        <f t="shared" si="65"/>
        <v>0.19042467226014836</v>
      </c>
      <c r="CE269" s="34">
        <f t="shared" si="66"/>
        <v>0.27786549647082132</v>
      </c>
      <c r="CF269" s="34">
        <f t="shared" si="67"/>
        <v>0.37187947878487704</v>
      </c>
      <c r="CG269" s="34">
        <f t="shared" si="68"/>
        <v>0.46906801035548734</v>
      </c>
      <c r="CH269" s="34">
        <f t="shared" si="69"/>
        <v>0.55600198147177182</v>
      </c>
      <c r="CI269" s="34">
        <f t="shared" si="70"/>
        <v>0.6181019786178521</v>
      </c>
      <c r="CJ269" s="34">
        <f t="shared" si="71"/>
        <v>0.6450891201560367</v>
      </c>
      <c r="CK269" s="38"/>
      <c r="CL269" s="39">
        <f t="shared" si="72"/>
        <v>0.10415019924986187</v>
      </c>
      <c r="CM269" s="39">
        <f t="shared" si="73"/>
        <v>0.18272850755677331</v>
      </c>
      <c r="CN269" s="39">
        <f t="shared" si="74"/>
        <v>0.2652803746812859</v>
      </c>
      <c r="CO269" s="39">
        <f t="shared" si="75"/>
        <v>0.35211547549334099</v>
      </c>
      <c r="CP269" s="39">
        <f t="shared" si="76"/>
        <v>0.43569062720339119</v>
      </c>
      <c r="CQ269" s="39">
        <f t="shared" si="77"/>
        <v>0.51384655472562124</v>
      </c>
      <c r="CR269" s="39">
        <f t="shared" si="78"/>
        <v>0.57061285739899359</v>
      </c>
      <c r="CS269" s="39">
        <f t="shared" si="79"/>
        <v>0.60927041262672232</v>
      </c>
    </row>
    <row r="270" spans="1:97" x14ac:dyDescent="0.15">
      <c r="A270" s="1">
        <v>530</v>
      </c>
      <c r="B270" s="25" t="s">
        <v>125</v>
      </c>
      <c r="C270" s="1">
        <v>920</v>
      </c>
      <c r="D270" s="1">
        <v>1004</v>
      </c>
      <c r="E270" s="24">
        <v>0.18020841868485762</v>
      </c>
      <c r="F270" s="24">
        <v>0.14537026192717767</v>
      </c>
      <c r="G270" s="24">
        <v>0.17932531999015347</v>
      </c>
      <c r="H270" s="24">
        <v>0.14448716323247354</v>
      </c>
      <c r="J270" s="1">
        <v>530</v>
      </c>
      <c r="K270" s="25" t="s">
        <v>125</v>
      </c>
      <c r="L270" s="1">
        <v>920</v>
      </c>
      <c r="M270" s="1">
        <v>1004</v>
      </c>
      <c r="N270" s="24">
        <v>0.2799653892663031</v>
      </c>
      <c r="O270" s="24">
        <v>0.22103026242857254</v>
      </c>
      <c r="P270" s="24">
        <v>0.27663251580357884</v>
      </c>
      <c r="Q270" s="24">
        <v>0.21769565399788227</v>
      </c>
      <c r="S270" s="1">
        <v>530</v>
      </c>
      <c r="T270" s="25" t="s">
        <v>125</v>
      </c>
      <c r="U270" s="1">
        <v>920</v>
      </c>
      <c r="V270" s="1">
        <v>1004</v>
      </c>
      <c r="W270" s="24">
        <v>0.38262327897558868</v>
      </c>
      <c r="X270" s="24">
        <v>0.29896485862207428</v>
      </c>
      <c r="Y270" s="24">
        <v>0.37646414269621797</v>
      </c>
      <c r="Z270" s="24">
        <v>0.29280745731066959</v>
      </c>
      <c r="AB270" s="1">
        <v>530</v>
      </c>
      <c r="AC270" s="25" t="s">
        <v>125</v>
      </c>
      <c r="AD270" s="1">
        <v>920</v>
      </c>
      <c r="AE270" s="1">
        <v>1004</v>
      </c>
      <c r="AF270" s="24">
        <v>0.49572274291509905</v>
      </c>
      <c r="AG270" s="24">
        <v>0.38547940841826145</v>
      </c>
      <c r="AH270" s="24">
        <v>0.48398568462497432</v>
      </c>
      <c r="AI270" s="24">
        <v>0.37374408509610274</v>
      </c>
      <c r="AK270" s="1">
        <v>530</v>
      </c>
      <c r="AL270" s="25" t="s">
        <v>125</v>
      </c>
      <c r="AM270" s="1">
        <v>920</v>
      </c>
      <c r="AN270" s="1">
        <v>1004</v>
      </c>
      <c r="AO270" s="24">
        <v>0.62105992358726136</v>
      </c>
      <c r="AP270" s="24">
        <v>0.4828367607024206</v>
      </c>
      <c r="AQ270" s="24">
        <v>0.59527482967627332</v>
      </c>
      <c r="AR270" s="24">
        <v>0.45705166679143261</v>
      </c>
      <c r="AT270" s="1">
        <v>530</v>
      </c>
      <c r="AU270" s="25" t="s">
        <v>125</v>
      </c>
      <c r="AV270" s="1">
        <v>920</v>
      </c>
      <c r="AW270" s="1">
        <v>1004</v>
      </c>
      <c r="AX270" s="24">
        <v>0.73057233721101233</v>
      </c>
      <c r="AY270" s="24">
        <v>0.56759118145106746</v>
      </c>
      <c r="AZ270" s="24">
        <v>0.69231976349620516</v>
      </c>
      <c r="BA270" s="24">
        <v>0.52933860773626018</v>
      </c>
      <c r="BC270" s="1">
        <v>530</v>
      </c>
      <c r="BD270" s="25" t="s">
        <v>125</v>
      </c>
      <c r="BE270" s="1">
        <v>920</v>
      </c>
      <c r="BF270" s="1">
        <v>1004</v>
      </c>
      <c r="BG270" s="24">
        <v>0.80534068398756653</v>
      </c>
      <c r="BH270" s="24">
        <v>0.62360972941884429</v>
      </c>
      <c r="BI270" s="24">
        <v>0.76952921020094944</v>
      </c>
      <c r="BJ270" s="24">
        <v>0.58779825563222721</v>
      </c>
      <c r="BK270" s="4"/>
      <c r="BL270" s="1">
        <v>530</v>
      </c>
      <c r="BM270" s="25" t="s">
        <v>125</v>
      </c>
      <c r="BN270" s="1">
        <v>920</v>
      </c>
      <c r="BO270" s="1">
        <v>1004</v>
      </c>
      <c r="BP270" s="24">
        <v>0.82132772457927916</v>
      </c>
      <c r="BQ270" s="24">
        <v>0.6347961136485798</v>
      </c>
      <c r="BR270" s="24">
        <v>0.79379551792650904</v>
      </c>
      <c r="BS270" s="24">
        <v>0.60726390699580968</v>
      </c>
      <c r="BU270" s="26">
        <v>530</v>
      </c>
      <c r="BV270" s="26">
        <v>920</v>
      </c>
      <c r="BW270" s="26">
        <v>1004</v>
      </c>
      <c r="BX270" s="26" t="s">
        <v>125</v>
      </c>
      <c r="BY270" s="26">
        <v>54.4</v>
      </c>
      <c r="BZ270" s="26">
        <v>54.4</v>
      </c>
      <c r="CA270" s="26">
        <v>4.7</v>
      </c>
      <c r="CB270" s="26">
        <v>4.7</v>
      </c>
      <c r="CC270" s="34">
        <f t="shared" si="64"/>
        <v>0.14537026192717767</v>
      </c>
      <c r="CD270" s="34">
        <f t="shared" si="65"/>
        <v>0.22103026242857254</v>
      </c>
      <c r="CE270" s="34">
        <f t="shared" si="66"/>
        <v>0.29896485862207428</v>
      </c>
      <c r="CF270" s="34">
        <f t="shared" si="67"/>
        <v>0.38547940841826145</v>
      </c>
      <c r="CG270" s="34">
        <f t="shared" si="68"/>
        <v>0.4828367607024206</v>
      </c>
      <c r="CH270" s="34">
        <f t="shared" si="69"/>
        <v>0.56759118145106746</v>
      </c>
      <c r="CI270" s="34">
        <f t="shared" si="70"/>
        <v>0.62360972941884429</v>
      </c>
      <c r="CJ270" s="34">
        <f t="shared" si="71"/>
        <v>0.6347961136485798</v>
      </c>
      <c r="CK270" s="38"/>
      <c r="CL270" s="39">
        <f t="shared" si="72"/>
        <v>0.14448716323247354</v>
      </c>
      <c r="CM270" s="39">
        <f t="shared" si="73"/>
        <v>0.21769565399788227</v>
      </c>
      <c r="CN270" s="39">
        <f t="shared" si="74"/>
        <v>0.29280745731066959</v>
      </c>
      <c r="CO270" s="39">
        <f t="shared" si="75"/>
        <v>0.37374408509610274</v>
      </c>
      <c r="CP270" s="39">
        <f t="shared" si="76"/>
        <v>0.45705166679143261</v>
      </c>
      <c r="CQ270" s="39">
        <f t="shared" si="77"/>
        <v>0.52933860773626018</v>
      </c>
      <c r="CR270" s="39">
        <f t="shared" si="78"/>
        <v>0.58779825563222721</v>
      </c>
      <c r="CS270" s="39">
        <f t="shared" si="79"/>
        <v>0.60726390699580968</v>
      </c>
    </row>
    <row r="271" spans="1:97" x14ac:dyDescent="0.15">
      <c r="A271" s="1">
        <v>532</v>
      </c>
      <c r="B271" s="25" t="s">
        <v>124</v>
      </c>
      <c r="C271" s="1">
        <v>921</v>
      </c>
      <c r="D271" s="1">
        <v>1005</v>
      </c>
      <c r="E271" s="24">
        <v>0.14609882100132005</v>
      </c>
      <c r="F271" s="24">
        <v>0.12593381543024815</v>
      </c>
      <c r="G271" s="24">
        <v>0.11209601612327361</v>
      </c>
      <c r="H271" s="24">
        <v>9.9970451794814161E-2</v>
      </c>
      <c r="J271" s="1">
        <v>532</v>
      </c>
      <c r="K271" s="25" t="s">
        <v>124</v>
      </c>
      <c r="L271" s="1">
        <v>921</v>
      </c>
      <c r="M271" s="1">
        <v>1005</v>
      </c>
      <c r="N271" s="24">
        <v>0.25016860085795634</v>
      </c>
      <c r="O271" s="24">
        <v>0.21316582749262228</v>
      </c>
      <c r="P271" s="24">
        <v>0.19585375638021196</v>
      </c>
      <c r="Q271" s="24">
        <v>0.17362078834201378</v>
      </c>
      <c r="S271" s="1">
        <v>532</v>
      </c>
      <c r="T271" s="25" t="s">
        <v>124</v>
      </c>
      <c r="U271" s="1">
        <v>921</v>
      </c>
      <c r="V271" s="1">
        <v>1005</v>
      </c>
      <c r="W271" s="24">
        <v>0.36045342659217594</v>
      </c>
      <c r="X271" s="24">
        <v>0.30661999998235212</v>
      </c>
      <c r="Y271" s="24">
        <v>0.28573405336769486</v>
      </c>
      <c r="Z271" s="24">
        <v>0.25340316768612092</v>
      </c>
      <c r="AB271" s="1">
        <v>532</v>
      </c>
      <c r="AC271" s="25" t="s">
        <v>124</v>
      </c>
      <c r="AD271" s="1">
        <v>921</v>
      </c>
      <c r="AE271" s="1">
        <v>1005</v>
      </c>
      <c r="AF271" s="24">
        <v>0.48769677363141684</v>
      </c>
      <c r="AG271" s="24">
        <v>0.41491730097816204</v>
      </c>
      <c r="AH271" s="24">
        <v>0.38829228421391115</v>
      </c>
      <c r="AI271" s="24">
        <v>0.34458760496314278</v>
      </c>
      <c r="AK271" s="1">
        <v>532</v>
      </c>
      <c r="AL271" s="25" t="s">
        <v>124</v>
      </c>
      <c r="AM271" s="1">
        <v>921</v>
      </c>
      <c r="AN271" s="1">
        <v>1005</v>
      </c>
      <c r="AO271" s="24">
        <v>0.6278846170929272</v>
      </c>
      <c r="AP271" s="24">
        <v>0.53464369929475786</v>
      </c>
      <c r="AQ271" s="24">
        <v>0.49723539659240712</v>
      </c>
      <c r="AR271" s="24">
        <v>0.44124863291819033</v>
      </c>
      <c r="AT271" s="1">
        <v>532</v>
      </c>
      <c r="AU271" s="25" t="s">
        <v>124</v>
      </c>
      <c r="AV271" s="1">
        <v>921</v>
      </c>
      <c r="AW271" s="1">
        <v>1005</v>
      </c>
      <c r="AX271" s="24">
        <v>0.74756109157907713</v>
      </c>
      <c r="AY271" s="24">
        <v>0.63675909342646952</v>
      </c>
      <c r="AZ271" s="24">
        <v>0.59586228981913858</v>
      </c>
      <c r="BA271" s="24">
        <v>0.52933413489907744</v>
      </c>
      <c r="BC271" s="1">
        <v>532</v>
      </c>
      <c r="BD271" s="25" t="s">
        <v>124</v>
      </c>
      <c r="BE271" s="1">
        <v>921</v>
      </c>
      <c r="BF271" s="1">
        <v>1005</v>
      </c>
      <c r="BG271" s="24">
        <v>0.80795268598420567</v>
      </c>
      <c r="BH271" s="24">
        <v>0.69319262664165116</v>
      </c>
      <c r="BI271" s="24">
        <v>0.6446690256784966</v>
      </c>
      <c r="BJ271" s="24">
        <v>0.57576461113451294</v>
      </c>
      <c r="BK271" s="4"/>
      <c r="BL271" s="1">
        <v>532</v>
      </c>
      <c r="BM271" s="25" t="s">
        <v>124</v>
      </c>
      <c r="BN271" s="1">
        <v>921</v>
      </c>
      <c r="BO271" s="1">
        <v>1005</v>
      </c>
      <c r="BP271" s="24">
        <v>0.86055882176834864</v>
      </c>
      <c r="BQ271" s="24">
        <v>0.74197824919811017</v>
      </c>
      <c r="BR271" s="24">
        <v>0.69552498221867265</v>
      </c>
      <c r="BS271" s="24">
        <v>0.6243296826480329</v>
      </c>
      <c r="BU271" s="26">
        <v>532</v>
      </c>
      <c r="BV271" s="26">
        <v>921</v>
      </c>
      <c r="BW271" s="26">
        <v>1005</v>
      </c>
      <c r="BX271" s="26" t="s">
        <v>124</v>
      </c>
      <c r="BY271" s="26">
        <v>52.2</v>
      </c>
      <c r="BZ271" s="26">
        <v>52.2</v>
      </c>
      <c r="CA271" s="26">
        <v>3.6</v>
      </c>
      <c r="CB271" s="26">
        <v>3.6</v>
      </c>
      <c r="CC271" s="34">
        <f t="shared" si="64"/>
        <v>0.12593381543024815</v>
      </c>
      <c r="CD271" s="34">
        <f t="shared" si="65"/>
        <v>0.21316582749262228</v>
      </c>
      <c r="CE271" s="34">
        <f t="shared" si="66"/>
        <v>0.30661999998235212</v>
      </c>
      <c r="CF271" s="34">
        <f t="shared" si="67"/>
        <v>0.41491730097816204</v>
      </c>
      <c r="CG271" s="34">
        <f t="shared" si="68"/>
        <v>0.53464369929475786</v>
      </c>
      <c r="CH271" s="34">
        <f t="shared" si="69"/>
        <v>0.63675909342646952</v>
      </c>
      <c r="CI271" s="34">
        <f t="shared" si="70"/>
        <v>0.69319262664165116</v>
      </c>
      <c r="CJ271" s="34">
        <f t="shared" si="71"/>
        <v>0.74197824919811017</v>
      </c>
      <c r="CK271" s="38"/>
      <c r="CL271" s="39">
        <f t="shared" si="72"/>
        <v>9.9970451794814161E-2</v>
      </c>
      <c r="CM271" s="39">
        <f t="shared" si="73"/>
        <v>0.17362078834201378</v>
      </c>
      <c r="CN271" s="39">
        <f t="shared" si="74"/>
        <v>0.25340316768612092</v>
      </c>
      <c r="CO271" s="39">
        <f t="shared" si="75"/>
        <v>0.34458760496314278</v>
      </c>
      <c r="CP271" s="39">
        <f t="shared" si="76"/>
        <v>0.44124863291819033</v>
      </c>
      <c r="CQ271" s="39">
        <f t="shared" si="77"/>
        <v>0.52933413489907744</v>
      </c>
      <c r="CR271" s="39">
        <f t="shared" si="78"/>
        <v>0.57576461113451294</v>
      </c>
      <c r="CS271" s="39">
        <f t="shared" si="79"/>
        <v>0.6243296826480329</v>
      </c>
    </row>
    <row r="272" spans="1:97" x14ac:dyDescent="0.15">
      <c r="A272" s="1">
        <v>536</v>
      </c>
      <c r="B272" s="25" t="s">
        <v>135</v>
      </c>
      <c r="C272" s="1">
        <v>979</v>
      </c>
      <c r="D272" s="1">
        <v>1061</v>
      </c>
      <c r="E272" s="24">
        <v>0.21223348900257316</v>
      </c>
      <c r="F272" s="24">
        <v>0.169362430562221</v>
      </c>
      <c r="G272" s="24">
        <v>0.21420094267603973</v>
      </c>
      <c r="H272" s="24">
        <v>0.17132814926772155</v>
      </c>
      <c r="J272" s="1">
        <v>536</v>
      </c>
      <c r="K272" s="25" t="s">
        <v>135</v>
      </c>
      <c r="L272" s="1">
        <v>979</v>
      </c>
      <c r="M272" s="1">
        <v>1061</v>
      </c>
      <c r="N272" s="24">
        <v>0.31756274700715137</v>
      </c>
      <c r="O272" s="24">
        <v>0.25361182777965724</v>
      </c>
      <c r="P272" s="24">
        <v>0.32020510321939966</v>
      </c>
      <c r="Q272" s="24">
        <v>0.25625418399190558</v>
      </c>
      <c r="S272" s="1">
        <v>536</v>
      </c>
      <c r="T272" s="25" t="s">
        <v>135</v>
      </c>
      <c r="U272" s="1">
        <v>979</v>
      </c>
      <c r="V272" s="1">
        <v>1061</v>
      </c>
      <c r="W272" s="24">
        <v>0.4293632628567724</v>
      </c>
      <c r="X272" s="24">
        <v>0.34431513316247608</v>
      </c>
      <c r="Y272" s="24">
        <v>0.43126652271549626</v>
      </c>
      <c r="Z272" s="24">
        <v>0.34621839302119994</v>
      </c>
      <c r="AB272" s="1">
        <v>536</v>
      </c>
      <c r="AC272" s="25" t="s">
        <v>135</v>
      </c>
      <c r="AD272" s="1">
        <v>979</v>
      </c>
      <c r="AE272" s="1">
        <v>1061</v>
      </c>
      <c r="AF272" s="24">
        <v>0.56853462088388718</v>
      </c>
      <c r="AG272" s="24">
        <v>0.45599592376800524</v>
      </c>
      <c r="AH272" s="24">
        <v>0.56652726294720213</v>
      </c>
      <c r="AI272" s="24">
        <v>0.45398856583132025</v>
      </c>
      <c r="AK272" s="1">
        <v>536</v>
      </c>
      <c r="AL272" s="25" t="s">
        <v>135</v>
      </c>
      <c r="AM272" s="1">
        <v>979</v>
      </c>
      <c r="AN272" s="1">
        <v>1061</v>
      </c>
      <c r="AO272" s="24">
        <v>0.6969373811759727</v>
      </c>
      <c r="AP272" s="24">
        <v>0.55511589472960665</v>
      </c>
      <c r="AQ272" s="24">
        <v>0.68648766911663484</v>
      </c>
      <c r="AR272" s="24">
        <v>0.54466618267026867</v>
      </c>
      <c r="AT272" s="1">
        <v>536</v>
      </c>
      <c r="AU272" s="25" t="s">
        <v>135</v>
      </c>
      <c r="AV272" s="1">
        <v>979</v>
      </c>
      <c r="AW272" s="1">
        <v>1061</v>
      </c>
      <c r="AX272" s="24">
        <v>0.79444368087191142</v>
      </c>
      <c r="AY272" s="24">
        <v>0.62972061727408246</v>
      </c>
      <c r="AZ272" s="24">
        <v>0.78297207268058777</v>
      </c>
      <c r="BA272" s="24">
        <v>0.61824900908275882</v>
      </c>
      <c r="BC272" s="1">
        <v>536</v>
      </c>
      <c r="BD272" s="25" t="s">
        <v>135</v>
      </c>
      <c r="BE272" s="1">
        <v>979</v>
      </c>
      <c r="BF272" s="1">
        <v>1061</v>
      </c>
      <c r="BG272" s="24">
        <v>0.80897565640205804</v>
      </c>
      <c r="BH272" s="24">
        <v>0.63987006372206279</v>
      </c>
      <c r="BI272" s="24">
        <v>0.79678056656890395</v>
      </c>
      <c r="BJ272" s="24">
        <v>0.62767497388890869</v>
      </c>
      <c r="BK272" s="4"/>
      <c r="BL272" s="1">
        <v>536</v>
      </c>
      <c r="BM272" s="25" t="s">
        <v>135</v>
      </c>
      <c r="BN272" s="1">
        <v>979</v>
      </c>
      <c r="BO272" s="1">
        <v>1061</v>
      </c>
      <c r="BP272" s="24">
        <v>0.79892561644148263</v>
      </c>
      <c r="BQ272" s="24">
        <v>0.62295475551994661</v>
      </c>
      <c r="BR272" s="24">
        <v>0.84525620100607868</v>
      </c>
      <c r="BS272" s="24">
        <v>0.66928360511657647</v>
      </c>
      <c r="BU272" s="26">
        <v>536</v>
      </c>
      <c r="BV272" s="26">
        <v>979</v>
      </c>
      <c r="BW272" s="26">
        <v>1061</v>
      </c>
      <c r="BX272" s="26" t="s">
        <v>135</v>
      </c>
      <c r="BY272" s="26">
        <v>54.4</v>
      </c>
      <c r="BZ272" s="26">
        <v>54.4</v>
      </c>
      <c r="CA272" s="26">
        <v>4.7</v>
      </c>
      <c r="CB272" s="26">
        <v>4.7</v>
      </c>
      <c r="CC272" s="34">
        <f t="shared" si="64"/>
        <v>0.169362430562221</v>
      </c>
      <c r="CD272" s="34">
        <f t="shared" si="65"/>
        <v>0.25361182777965724</v>
      </c>
      <c r="CE272" s="34">
        <f t="shared" si="66"/>
        <v>0.34431513316247608</v>
      </c>
      <c r="CF272" s="34">
        <f t="shared" si="67"/>
        <v>0.45599592376800524</v>
      </c>
      <c r="CG272" s="34">
        <f t="shared" si="68"/>
        <v>0.55511589472960665</v>
      </c>
      <c r="CH272" s="34">
        <f t="shared" si="69"/>
        <v>0.62972061727408246</v>
      </c>
      <c r="CI272" s="34">
        <f t="shared" si="70"/>
        <v>0.63987006372206279</v>
      </c>
      <c r="CJ272" s="34">
        <f t="shared" si="71"/>
        <v>0.62295475551994661</v>
      </c>
      <c r="CK272" s="38"/>
      <c r="CL272" s="39">
        <f t="shared" si="72"/>
        <v>0.17132814926772155</v>
      </c>
      <c r="CM272" s="39">
        <f t="shared" si="73"/>
        <v>0.25625418399190558</v>
      </c>
      <c r="CN272" s="39">
        <f t="shared" si="74"/>
        <v>0.34621839302119994</v>
      </c>
      <c r="CO272" s="39">
        <f t="shared" si="75"/>
        <v>0.45398856583132025</v>
      </c>
      <c r="CP272" s="39">
        <f t="shared" si="76"/>
        <v>0.54466618267026867</v>
      </c>
      <c r="CQ272" s="39">
        <f t="shared" si="77"/>
        <v>0.61824900908275882</v>
      </c>
      <c r="CR272" s="39">
        <f t="shared" si="78"/>
        <v>0.62767497388890869</v>
      </c>
      <c r="CS272" s="39">
        <f t="shared" si="79"/>
        <v>0.66928360511657647</v>
      </c>
    </row>
    <row r="273" spans="1:97" x14ac:dyDescent="0.15">
      <c r="A273" s="1">
        <v>537</v>
      </c>
      <c r="B273" s="25" t="s">
        <v>129</v>
      </c>
      <c r="C273" s="1">
        <v>1036</v>
      </c>
      <c r="D273" s="1">
        <v>1118</v>
      </c>
      <c r="E273" s="24">
        <v>0.20756341088448121</v>
      </c>
      <c r="F273" s="24">
        <v>0.16468623911134048</v>
      </c>
      <c r="G273" s="24">
        <v>0.21253555929754941</v>
      </c>
      <c r="H273" s="24">
        <v>0.16966048636291148</v>
      </c>
      <c r="J273" s="1">
        <v>537</v>
      </c>
      <c r="K273" s="25" t="s">
        <v>129</v>
      </c>
      <c r="L273" s="1">
        <v>1036</v>
      </c>
      <c r="M273" s="1">
        <v>1118</v>
      </c>
      <c r="N273" s="24">
        <v>0.3464857739757855</v>
      </c>
      <c r="O273" s="24">
        <v>0.2709863553540508</v>
      </c>
      <c r="P273" s="24">
        <v>0.34937377575560058</v>
      </c>
      <c r="Q273" s="24">
        <v>0.2738722582953631</v>
      </c>
      <c r="S273" s="1">
        <v>537</v>
      </c>
      <c r="T273" s="25" t="s">
        <v>129</v>
      </c>
      <c r="U273" s="1">
        <v>1036</v>
      </c>
      <c r="V273" s="1">
        <v>1118</v>
      </c>
      <c r="W273" s="24">
        <v>0.48629537906449372</v>
      </c>
      <c r="X273" s="24">
        <v>0.3784276730530004</v>
      </c>
      <c r="Y273" s="24">
        <v>0.48544744830937359</v>
      </c>
      <c r="Z273" s="24">
        <v>0.37757764345937761</v>
      </c>
      <c r="AB273" s="1">
        <v>537</v>
      </c>
      <c r="AC273" s="25" t="s">
        <v>129</v>
      </c>
      <c r="AD273" s="1">
        <v>1036</v>
      </c>
      <c r="AE273" s="1">
        <v>1118</v>
      </c>
      <c r="AF273" s="24">
        <v>0.62615186635358056</v>
      </c>
      <c r="AG273" s="24">
        <v>0.48637132090743046</v>
      </c>
      <c r="AH273" s="24">
        <v>0.61857925703557715</v>
      </c>
      <c r="AI273" s="24">
        <v>0.47879871158942705</v>
      </c>
      <c r="AK273" s="1">
        <v>537</v>
      </c>
      <c r="AL273" s="25" t="s">
        <v>129</v>
      </c>
      <c r="AM273" s="1">
        <v>1036</v>
      </c>
      <c r="AN273" s="1">
        <v>1118</v>
      </c>
      <c r="AO273" s="24">
        <v>0.76575270659982486</v>
      </c>
      <c r="AP273" s="24">
        <v>0.59313373393929525</v>
      </c>
      <c r="AQ273" s="24">
        <v>0.74858630648564795</v>
      </c>
      <c r="AR273" s="24">
        <v>0.57596943266362122</v>
      </c>
      <c r="AT273" s="1">
        <v>537</v>
      </c>
      <c r="AU273" s="25" t="s">
        <v>129</v>
      </c>
      <c r="AV273" s="1">
        <v>1036</v>
      </c>
      <c r="AW273" s="1">
        <v>1118</v>
      </c>
      <c r="AX273" s="24">
        <v>0.89896053474677418</v>
      </c>
      <c r="AY273" s="24">
        <v>0.69345066390929566</v>
      </c>
      <c r="AZ273" s="24">
        <v>0.88301355980270824</v>
      </c>
      <c r="BA273" s="24">
        <v>0.67750368896522972</v>
      </c>
      <c r="BC273" s="1">
        <v>537</v>
      </c>
      <c r="BD273" s="25" t="s">
        <v>129</v>
      </c>
      <c r="BE273" s="1">
        <v>1036</v>
      </c>
      <c r="BF273" s="1">
        <v>1118</v>
      </c>
      <c r="BG273" s="24">
        <v>1.0008139200016872</v>
      </c>
      <c r="BH273" s="24">
        <v>0.76798976488912651</v>
      </c>
      <c r="BI273" s="24">
        <v>0.99602856821536589</v>
      </c>
      <c r="BJ273" s="24">
        <v>0.76320441310280507</v>
      </c>
      <c r="BK273" s="4"/>
      <c r="BL273" s="1">
        <v>537</v>
      </c>
      <c r="BM273" s="25" t="s">
        <v>129</v>
      </c>
      <c r="BN273" s="1">
        <v>1036</v>
      </c>
      <c r="BO273" s="1">
        <v>1118</v>
      </c>
      <c r="BP273" s="24">
        <v>1.0150380768741318</v>
      </c>
      <c r="BQ273" s="24">
        <v>0.77343448030447359</v>
      </c>
      <c r="BR273" s="24">
        <v>1.0428036114273103</v>
      </c>
      <c r="BS273" s="24">
        <v>0.80120211369615468</v>
      </c>
      <c r="BU273" s="26">
        <v>537</v>
      </c>
      <c r="BV273" s="26">
        <v>1036</v>
      </c>
      <c r="BW273" s="26">
        <v>1118</v>
      </c>
      <c r="BX273" s="26" t="s">
        <v>129</v>
      </c>
      <c r="BY273" s="26">
        <v>53</v>
      </c>
      <c r="BZ273" s="26">
        <v>53</v>
      </c>
      <c r="CA273" s="26">
        <v>4</v>
      </c>
      <c r="CB273" s="26">
        <v>4</v>
      </c>
      <c r="CC273" s="34">
        <f t="shared" si="64"/>
        <v>0.16468623911134048</v>
      </c>
      <c r="CD273" s="34">
        <f t="shared" si="65"/>
        <v>0.2709863553540508</v>
      </c>
      <c r="CE273" s="34">
        <f t="shared" si="66"/>
        <v>0.3784276730530004</v>
      </c>
      <c r="CF273" s="34">
        <f t="shared" si="67"/>
        <v>0.48637132090743046</v>
      </c>
      <c r="CG273" s="34">
        <f t="shared" si="68"/>
        <v>0.59313373393929525</v>
      </c>
      <c r="CH273" s="34">
        <f t="shared" si="69"/>
        <v>0.69345066390929566</v>
      </c>
      <c r="CI273" s="34">
        <f t="shared" si="70"/>
        <v>0.76798976488912651</v>
      </c>
      <c r="CJ273" s="34">
        <f t="shared" si="71"/>
        <v>0.77343448030447359</v>
      </c>
      <c r="CK273" s="38"/>
      <c r="CL273" s="39">
        <f t="shared" si="72"/>
        <v>0.16966048636291148</v>
      </c>
      <c r="CM273" s="39">
        <f t="shared" si="73"/>
        <v>0.2738722582953631</v>
      </c>
      <c r="CN273" s="39">
        <f t="shared" si="74"/>
        <v>0.37757764345937761</v>
      </c>
      <c r="CO273" s="39">
        <f t="shared" si="75"/>
        <v>0.47879871158942705</v>
      </c>
      <c r="CP273" s="39">
        <f t="shared" si="76"/>
        <v>0.57596943266362122</v>
      </c>
      <c r="CQ273" s="39">
        <f t="shared" si="77"/>
        <v>0.67750368896522972</v>
      </c>
      <c r="CR273" s="39">
        <f t="shared" si="78"/>
        <v>0.76320441310280507</v>
      </c>
      <c r="CS273" s="39">
        <f t="shared" si="79"/>
        <v>0.80120211369615468</v>
      </c>
    </row>
    <row r="274" spans="1:97" x14ac:dyDescent="0.15">
      <c r="A274" s="1">
        <v>538</v>
      </c>
      <c r="B274" s="25" t="s">
        <v>130</v>
      </c>
      <c r="C274" s="1">
        <v>1037</v>
      </c>
      <c r="D274" s="1">
        <v>1119</v>
      </c>
      <c r="E274" s="24">
        <v>8.9822523932797743E-2</v>
      </c>
      <c r="F274" s="24">
        <v>8.0943547031158095E-2</v>
      </c>
      <c r="G274" s="24">
        <v>0.10433168689817694</v>
      </c>
      <c r="H274" s="24">
        <v>9.5455864162399318E-2</v>
      </c>
      <c r="J274" s="1">
        <v>538</v>
      </c>
      <c r="K274" s="25" t="s">
        <v>130</v>
      </c>
      <c r="L274" s="1">
        <v>1037</v>
      </c>
      <c r="M274" s="1">
        <v>1119</v>
      </c>
      <c r="N274" s="24">
        <v>0.15312055112787695</v>
      </c>
      <c r="O274" s="24">
        <v>0.13545722230045881</v>
      </c>
      <c r="P274" s="24">
        <v>0.175067237195944</v>
      </c>
      <c r="Q274" s="24">
        <v>0.15740390836852586</v>
      </c>
      <c r="S274" s="1">
        <v>538</v>
      </c>
      <c r="T274" s="25" t="s">
        <v>130</v>
      </c>
      <c r="U274" s="1">
        <v>1037</v>
      </c>
      <c r="V274" s="1">
        <v>1119</v>
      </c>
      <c r="W274" s="24">
        <v>0.2176181803586377</v>
      </c>
      <c r="X274" s="24">
        <v>0.19125250791785409</v>
      </c>
      <c r="Y274" s="24">
        <v>0.24585742732147245</v>
      </c>
      <c r="Z274" s="24">
        <v>0.21949175488068884</v>
      </c>
      <c r="AB274" s="1">
        <v>538</v>
      </c>
      <c r="AC274" s="25" t="s">
        <v>130</v>
      </c>
      <c r="AD274" s="1">
        <v>1037</v>
      </c>
      <c r="AE274" s="1">
        <v>1119</v>
      </c>
      <c r="AF274" s="24">
        <v>0.2948523994861002</v>
      </c>
      <c r="AG274" s="24">
        <v>0.25889175449299406</v>
      </c>
      <c r="AH274" s="24">
        <v>0.32857674088302069</v>
      </c>
      <c r="AI274" s="24">
        <v>0.2926192500557766</v>
      </c>
      <c r="AK274" s="1">
        <v>538</v>
      </c>
      <c r="AL274" s="25" t="s">
        <v>130</v>
      </c>
      <c r="AM274" s="1">
        <v>1037</v>
      </c>
      <c r="AN274" s="1">
        <v>1119</v>
      </c>
      <c r="AO274" s="24">
        <v>0.39812209219108552</v>
      </c>
      <c r="AP274" s="24">
        <v>0.3510997875198088</v>
      </c>
      <c r="AQ274" s="24">
        <v>0.43550842015383329</v>
      </c>
      <c r="AR274" s="24">
        <v>0.38849242381428062</v>
      </c>
      <c r="AT274" s="1">
        <v>538</v>
      </c>
      <c r="AU274" s="25" t="s">
        <v>130</v>
      </c>
      <c r="AV274" s="1">
        <v>1037</v>
      </c>
      <c r="AW274" s="1">
        <v>1119</v>
      </c>
      <c r="AX274" s="24">
        <v>0.50279802292269671</v>
      </c>
      <c r="AY274" s="24">
        <v>0.44331360893050409</v>
      </c>
      <c r="AZ274" s="24">
        <v>0.55035968995638207</v>
      </c>
      <c r="BA274" s="24">
        <v>0.4908721217983274</v>
      </c>
      <c r="BC274" s="1">
        <v>538</v>
      </c>
      <c r="BD274" s="25" t="s">
        <v>130</v>
      </c>
      <c r="BE274" s="1">
        <v>1037</v>
      </c>
      <c r="BF274" s="1">
        <v>1119</v>
      </c>
      <c r="BG274" s="24">
        <v>0.6021226048124354</v>
      </c>
      <c r="BH274" s="24">
        <v>0.5309204646427681</v>
      </c>
      <c r="BI274" s="24">
        <v>0.66377393075184887</v>
      </c>
      <c r="BJ274" s="24">
        <v>0.59257179058218146</v>
      </c>
      <c r="BK274" s="4"/>
      <c r="BL274" s="1">
        <v>538</v>
      </c>
      <c r="BM274" s="25" t="s">
        <v>130</v>
      </c>
      <c r="BN274" s="1">
        <v>1037</v>
      </c>
      <c r="BO274" s="1">
        <v>1119</v>
      </c>
      <c r="BP274" s="24">
        <v>0.63660020146908169</v>
      </c>
      <c r="BQ274" s="24">
        <v>0.56141119564979713</v>
      </c>
      <c r="BR274" s="24">
        <v>0.76239464437891924</v>
      </c>
      <c r="BS274" s="24">
        <v>0.68720879272549673</v>
      </c>
      <c r="BU274" s="26">
        <v>538</v>
      </c>
      <c r="BV274" s="26">
        <v>1037</v>
      </c>
      <c r="BW274" s="26">
        <v>1119</v>
      </c>
      <c r="BX274" s="26" t="s">
        <v>130</v>
      </c>
      <c r="BY274" s="26">
        <v>50.6</v>
      </c>
      <c r="BZ274" s="26">
        <v>50.6</v>
      </c>
      <c r="CA274" s="26">
        <v>2.8</v>
      </c>
      <c r="CB274" s="26">
        <v>2.8</v>
      </c>
      <c r="CC274" s="34">
        <f t="shared" si="64"/>
        <v>8.0943547031158095E-2</v>
      </c>
      <c r="CD274" s="34">
        <f t="shared" si="65"/>
        <v>0.13545722230045881</v>
      </c>
      <c r="CE274" s="34">
        <f t="shared" si="66"/>
        <v>0.19125250791785409</v>
      </c>
      <c r="CF274" s="34">
        <f t="shared" si="67"/>
        <v>0.25889175449299406</v>
      </c>
      <c r="CG274" s="34">
        <f t="shared" si="68"/>
        <v>0.3510997875198088</v>
      </c>
      <c r="CH274" s="34">
        <f t="shared" si="69"/>
        <v>0.44331360893050409</v>
      </c>
      <c r="CI274" s="34">
        <f t="shared" si="70"/>
        <v>0.5309204646427681</v>
      </c>
      <c r="CJ274" s="34">
        <f t="shared" si="71"/>
        <v>0.56141119564979713</v>
      </c>
      <c r="CK274" s="38"/>
      <c r="CL274" s="39">
        <f t="shared" si="72"/>
        <v>9.5455864162399318E-2</v>
      </c>
      <c r="CM274" s="39">
        <f t="shared" si="73"/>
        <v>0.15740390836852586</v>
      </c>
      <c r="CN274" s="39">
        <f t="shared" si="74"/>
        <v>0.21949175488068884</v>
      </c>
      <c r="CO274" s="39">
        <f t="shared" si="75"/>
        <v>0.2926192500557766</v>
      </c>
      <c r="CP274" s="39">
        <f t="shared" si="76"/>
        <v>0.38849242381428062</v>
      </c>
      <c r="CQ274" s="39">
        <f t="shared" si="77"/>
        <v>0.4908721217983274</v>
      </c>
      <c r="CR274" s="39">
        <f t="shared" si="78"/>
        <v>0.59257179058218146</v>
      </c>
      <c r="CS274" s="39">
        <f t="shared" si="79"/>
        <v>0.68720879272549673</v>
      </c>
    </row>
    <row r="275" spans="1:97" x14ac:dyDescent="0.15">
      <c r="A275" s="1">
        <v>545</v>
      </c>
      <c r="B275" s="25" t="s">
        <v>137</v>
      </c>
      <c r="C275" s="1">
        <v>995</v>
      </c>
      <c r="D275" s="1">
        <v>1077</v>
      </c>
      <c r="E275" s="24">
        <v>0.21086472548900304</v>
      </c>
      <c r="F275" s="24">
        <v>0.16623292472754442</v>
      </c>
      <c r="G275" s="24">
        <v>0.21832819520486224</v>
      </c>
      <c r="H275" s="24">
        <v>0.17369429560490085</v>
      </c>
      <c r="J275" s="1">
        <v>545</v>
      </c>
      <c r="K275" s="25" t="s">
        <v>137</v>
      </c>
      <c r="L275" s="1">
        <v>995</v>
      </c>
      <c r="M275" s="1">
        <v>1077</v>
      </c>
      <c r="N275" s="24">
        <v>0.34545062318529879</v>
      </c>
      <c r="O275" s="24">
        <v>0.26818188370572676</v>
      </c>
      <c r="P275" s="24">
        <v>0.35199899931394923</v>
      </c>
      <c r="Q275" s="24">
        <v>0.27473025983437716</v>
      </c>
      <c r="S275" s="1">
        <v>545</v>
      </c>
      <c r="T275" s="25" t="s">
        <v>137</v>
      </c>
      <c r="U275" s="1">
        <v>995</v>
      </c>
      <c r="V275" s="1">
        <v>1077</v>
      </c>
      <c r="W275" s="24">
        <v>0.48021342029610997</v>
      </c>
      <c r="X275" s="24">
        <v>0.37056380039576281</v>
      </c>
      <c r="Y275" s="24">
        <v>0.4841928180973667</v>
      </c>
      <c r="Z275" s="24">
        <v>0.37454529703552231</v>
      </c>
      <c r="AB275" s="1">
        <v>545</v>
      </c>
      <c r="AC275" s="25" t="s">
        <v>137</v>
      </c>
      <c r="AD275" s="1">
        <v>995</v>
      </c>
      <c r="AE275" s="1">
        <v>1077</v>
      </c>
      <c r="AF275" s="24">
        <v>0.61725281171267765</v>
      </c>
      <c r="AG275" s="24">
        <v>0.47533354983220233</v>
      </c>
      <c r="AH275" s="24">
        <v>0.6156891770281121</v>
      </c>
      <c r="AI275" s="24">
        <v>0.473767816309134</v>
      </c>
      <c r="AK275" s="1">
        <v>545</v>
      </c>
      <c r="AL275" s="25" t="s">
        <v>137</v>
      </c>
      <c r="AM275" s="1">
        <v>995</v>
      </c>
      <c r="AN275" s="1">
        <v>1077</v>
      </c>
      <c r="AO275" s="24">
        <v>0.75902927811677956</v>
      </c>
      <c r="AP275" s="24">
        <v>0.58435764140053825</v>
      </c>
      <c r="AQ275" s="24">
        <v>0.74858335888848049</v>
      </c>
      <c r="AR275" s="24">
        <v>0.57390962333373663</v>
      </c>
      <c r="AT275" s="1">
        <v>545</v>
      </c>
      <c r="AU275" s="25" t="s">
        <v>137</v>
      </c>
      <c r="AV275" s="1">
        <v>995</v>
      </c>
      <c r="AW275" s="1">
        <v>1077</v>
      </c>
      <c r="AX275" s="24">
        <v>0.86040990503501324</v>
      </c>
      <c r="AY275" s="24">
        <v>0.66170866630052894</v>
      </c>
      <c r="AZ275" s="24">
        <v>0.84794280432854419</v>
      </c>
      <c r="BA275" s="24">
        <v>0.64924366443256276</v>
      </c>
      <c r="BC275" s="1">
        <v>545</v>
      </c>
      <c r="BD275" s="25" t="s">
        <v>137</v>
      </c>
      <c r="BE275" s="1">
        <v>995</v>
      </c>
      <c r="BF275" s="1">
        <v>1077</v>
      </c>
      <c r="BG275" s="24">
        <v>0.94554637658322138</v>
      </c>
      <c r="BH275" s="24">
        <v>0.7248640022092</v>
      </c>
      <c r="BI275" s="24">
        <v>0.93866428513263023</v>
      </c>
      <c r="BJ275" s="24">
        <v>0.71798191075860884</v>
      </c>
      <c r="BK275" s="4"/>
      <c r="BL275" s="1">
        <v>545</v>
      </c>
      <c r="BM275" s="25" t="s">
        <v>137</v>
      </c>
      <c r="BN275" s="1">
        <v>995</v>
      </c>
      <c r="BO275" s="1">
        <v>1077</v>
      </c>
      <c r="BP275" s="24">
        <v>0.98962154457027574</v>
      </c>
      <c r="BQ275" s="24">
        <v>0.75223241571418475</v>
      </c>
      <c r="BR275" s="24">
        <v>1.0244349788157643</v>
      </c>
      <c r="BS275" s="24">
        <v>0.78704375112117053</v>
      </c>
      <c r="BU275" s="26">
        <v>545</v>
      </c>
      <c r="BV275" s="26">
        <v>995</v>
      </c>
      <c r="BW275" s="26">
        <v>1077</v>
      </c>
      <c r="BX275" s="26" t="s">
        <v>137</v>
      </c>
      <c r="BY275" s="26">
        <v>53</v>
      </c>
      <c r="BZ275" s="26">
        <v>53</v>
      </c>
      <c r="CA275" s="26">
        <v>4</v>
      </c>
      <c r="CB275" s="26">
        <v>4</v>
      </c>
      <c r="CC275" s="34">
        <f t="shared" si="64"/>
        <v>0.16623292472754442</v>
      </c>
      <c r="CD275" s="34">
        <f t="shared" si="65"/>
        <v>0.26818188370572676</v>
      </c>
      <c r="CE275" s="34">
        <f t="shared" si="66"/>
        <v>0.37056380039576281</v>
      </c>
      <c r="CF275" s="34">
        <f t="shared" si="67"/>
        <v>0.47533354983220233</v>
      </c>
      <c r="CG275" s="34">
        <f t="shared" si="68"/>
        <v>0.58435764140053825</v>
      </c>
      <c r="CH275" s="34">
        <f t="shared" si="69"/>
        <v>0.66170866630052894</v>
      </c>
      <c r="CI275" s="34">
        <f t="shared" si="70"/>
        <v>0.7248640022092</v>
      </c>
      <c r="CJ275" s="34">
        <f t="shared" si="71"/>
        <v>0.75223241571418475</v>
      </c>
      <c r="CK275" s="38"/>
      <c r="CL275" s="39">
        <f t="shared" si="72"/>
        <v>0.17369429560490085</v>
      </c>
      <c r="CM275" s="39">
        <f t="shared" si="73"/>
        <v>0.27473025983437716</v>
      </c>
      <c r="CN275" s="39">
        <f t="shared" si="74"/>
        <v>0.37454529703552231</v>
      </c>
      <c r="CO275" s="39">
        <f t="shared" si="75"/>
        <v>0.473767816309134</v>
      </c>
      <c r="CP275" s="39">
        <f t="shared" si="76"/>
        <v>0.57390962333373663</v>
      </c>
      <c r="CQ275" s="39">
        <f t="shared" si="77"/>
        <v>0.64924366443256276</v>
      </c>
      <c r="CR275" s="39">
        <f t="shared" si="78"/>
        <v>0.71798191075860884</v>
      </c>
      <c r="CS275" s="39">
        <f t="shared" si="79"/>
        <v>0.78704375112117053</v>
      </c>
    </row>
    <row r="276" spans="1:97" x14ac:dyDescent="0.15">
      <c r="A276" s="1">
        <v>548</v>
      </c>
      <c r="B276" s="25" t="s">
        <v>135</v>
      </c>
      <c r="C276" s="1">
        <v>1048</v>
      </c>
      <c r="D276" s="1">
        <v>1130</v>
      </c>
      <c r="E276" s="24">
        <v>0.21306840223912324</v>
      </c>
      <c r="F276" s="24">
        <v>0.17013314998402834</v>
      </c>
      <c r="G276" s="24">
        <v>0.21498380687360921</v>
      </c>
      <c r="H276" s="24">
        <v>0.17204855461851432</v>
      </c>
      <c r="J276" s="1">
        <v>548</v>
      </c>
      <c r="K276" s="25" t="s">
        <v>135</v>
      </c>
      <c r="L276" s="1">
        <v>1048</v>
      </c>
      <c r="M276" s="1">
        <v>1130</v>
      </c>
      <c r="N276" s="24">
        <v>0.31848538708608692</v>
      </c>
      <c r="O276" s="24">
        <v>0.25442689984469952</v>
      </c>
      <c r="P276" s="24">
        <v>0.32108610406715082</v>
      </c>
      <c r="Q276" s="24">
        <v>0.2570258818577974</v>
      </c>
      <c r="S276" s="1">
        <v>548</v>
      </c>
      <c r="T276" s="25" t="s">
        <v>135</v>
      </c>
      <c r="U276" s="1">
        <v>1048</v>
      </c>
      <c r="V276" s="1">
        <v>1130</v>
      </c>
      <c r="W276" s="24">
        <v>0.43040931490432044</v>
      </c>
      <c r="X276" s="24">
        <v>0.34519115834935415</v>
      </c>
      <c r="Y276" s="24">
        <v>0.43229002017948603</v>
      </c>
      <c r="Z276" s="24">
        <v>0.34707359859248571</v>
      </c>
      <c r="AB276" s="1">
        <v>548</v>
      </c>
      <c r="AC276" s="25" t="s">
        <v>135</v>
      </c>
      <c r="AD276" s="1">
        <v>1048</v>
      </c>
      <c r="AE276" s="1">
        <v>1130</v>
      </c>
      <c r="AF276" s="24">
        <v>0.56982898676609628</v>
      </c>
      <c r="AG276" s="24">
        <v>0.45704739413497153</v>
      </c>
      <c r="AH276" s="24">
        <v>0.56777478469432874</v>
      </c>
      <c r="AI276" s="24">
        <v>0.45499319206320399</v>
      </c>
      <c r="AK276" s="1">
        <v>548</v>
      </c>
      <c r="AL276" s="25" t="s">
        <v>135</v>
      </c>
      <c r="AM276" s="1">
        <v>1048</v>
      </c>
      <c r="AN276" s="1">
        <v>1130</v>
      </c>
      <c r="AO276" s="24">
        <v>0.69793899655082181</v>
      </c>
      <c r="AP276" s="24">
        <v>0.55579827599870801</v>
      </c>
      <c r="AQ276" s="24">
        <v>0.6873713066697944</v>
      </c>
      <c r="AR276" s="24">
        <v>0.54523232108564668</v>
      </c>
      <c r="AT276" s="1">
        <v>548</v>
      </c>
      <c r="AU276" s="25" t="s">
        <v>135</v>
      </c>
      <c r="AV276" s="1">
        <v>1048</v>
      </c>
      <c r="AW276" s="1">
        <v>1130</v>
      </c>
      <c r="AX276" s="24">
        <v>0.79376817949246392</v>
      </c>
      <c r="AY276" s="24">
        <v>0.62887161909803291</v>
      </c>
      <c r="AZ276" s="24">
        <v>0.78199642184301876</v>
      </c>
      <c r="BA276" s="24">
        <v>0.61709986144858775</v>
      </c>
      <c r="BC276" s="1">
        <v>548</v>
      </c>
      <c r="BD276" s="25" t="s">
        <v>135</v>
      </c>
      <c r="BE276" s="1">
        <v>1048</v>
      </c>
      <c r="BF276" s="1">
        <v>1130</v>
      </c>
      <c r="BG276" s="24">
        <v>0.80678338477175693</v>
      </c>
      <c r="BH276" s="24">
        <v>0.63768646693159181</v>
      </c>
      <c r="BI276" s="24">
        <v>0.79436795400691851</v>
      </c>
      <c r="BJ276" s="24">
        <v>0.62527277113471924</v>
      </c>
      <c r="BK276" s="4"/>
      <c r="BL276" s="1">
        <v>548</v>
      </c>
      <c r="BM276" s="25" t="s">
        <v>135</v>
      </c>
      <c r="BN276" s="1">
        <v>1048</v>
      </c>
      <c r="BO276" s="1">
        <v>1130</v>
      </c>
      <c r="BP276" s="24">
        <v>0.79667369764448748</v>
      </c>
      <c r="BQ276" s="24">
        <v>0.62071324653074744</v>
      </c>
      <c r="BR276" s="24">
        <v>0.84297478775366086</v>
      </c>
      <c r="BS276" s="24">
        <v>0.66701433663992082</v>
      </c>
      <c r="BU276" s="26">
        <v>548</v>
      </c>
      <c r="BV276" s="26">
        <v>1048</v>
      </c>
      <c r="BW276" s="26">
        <v>1130</v>
      </c>
      <c r="BX276" s="26" t="s">
        <v>135</v>
      </c>
      <c r="BY276" s="26">
        <v>54.4</v>
      </c>
      <c r="BZ276" s="26">
        <v>54.4</v>
      </c>
      <c r="CA276" s="26">
        <v>4.7</v>
      </c>
      <c r="CB276" s="26">
        <v>4.7</v>
      </c>
      <c r="CC276" s="34">
        <f t="shared" si="64"/>
        <v>0.17013314998402834</v>
      </c>
      <c r="CD276" s="34">
        <f t="shared" si="65"/>
        <v>0.25442689984469952</v>
      </c>
      <c r="CE276" s="34">
        <f t="shared" si="66"/>
        <v>0.34519115834935415</v>
      </c>
      <c r="CF276" s="34">
        <f t="shared" si="67"/>
        <v>0.45704739413497153</v>
      </c>
      <c r="CG276" s="34">
        <f t="shared" si="68"/>
        <v>0.55579827599870801</v>
      </c>
      <c r="CH276" s="34">
        <f t="shared" si="69"/>
        <v>0.62887161909803291</v>
      </c>
      <c r="CI276" s="34">
        <f t="shared" si="70"/>
        <v>0.63768646693159181</v>
      </c>
      <c r="CJ276" s="34">
        <f t="shared" si="71"/>
        <v>0.62071324653074744</v>
      </c>
      <c r="CK276" s="38"/>
      <c r="CL276" s="39">
        <f t="shared" si="72"/>
        <v>0.17204855461851432</v>
      </c>
      <c r="CM276" s="39">
        <f t="shared" si="73"/>
        <v>0.2570258818577974</v>
      </c>
      <c r="CN276" s="39">
        <f t="shared" si="74"/>
        <v>0.34707359859248571</v>
      </c>
      <c r="CO276" s="39">
        <f t="shared" si="75"/>
        <v>0.45499319206320399</v>
      </c>
      <c r="CP276" s="39">
        <f t="shared" si="76"/>
        <v>0.54523232108564668</v>
      </c>
      <c r="CQ276" s="39">
        <f t="shared" si="77"/>
        <v>0.61709986144858775</v>
      </c>
      <c r="CR276" s="39">
        <f t="shared" si="78"/>
        <v>0.62527277113471924</v>
      </c>
      <c r="CS276" s="39">
        <f t="shared" si="79"/>
        <v>0.66701433663992082</v>
      </c>
    </row>
    <row r="277" spans="1:97" x14ac:dyDescent="0.15">
      <c r="A277" s="1">
        <v>550</v>
      </c>
      <c r="B277" s="25" t="s">
        <v>132</v>
      </c>
      <c r="C277" s="1">
        <v>1049</v>
      </c>
      <c r="D277" s="1">
        <v>1131</v>
      </c>
      <c r="E277" s="24">
        <v>9.517761117057319E-2</v>
      </c>
      <c r="F277" s="24">
        <v>8.522459413864697E-2</v>
      </c>
      <c r="G277" s="24">
        <v>9.7168214576958428E-2</v>
      </c>
      <c r="H277" s="24">
        <v>8.7215197545032222E-2</v>
      </c>
      <c r="J277" s="1">
        <v>550</v>
      </c>
      <c r="K277" s="25" t="s">
        <v>132</v>
      </c>
      <c r="L277" s="1">
        <v>1049</v>
      </c>
      <c r="M277" s="1">
        <v>1131</v>
      </c>
      <c r="N277" s="24">
        <v>0.19049301517004738</v>
      </c>
      <c r="O277" s="24">
        <v>0.16659333302213453</v>
      </c>
      <c r="P277" s="24">
        <v>0.19569346656922881</v>
      </c>
      <c r="Q277" s="24">
        <v>0.17179378442131599</v>
      </c>
      <c r="S277" s="1">
        <v>550</v>
      </c>
      <c r="T277" s="25" t="s">
        <v>132</v>
      </c>
      <c r="U277" s="1">
        <v>1049</v>
      </c>
      <c r="V277" s="1">
        <v>1131</v>
      </c>
      <c r="W277" s="24">
        <v>0.28256921176126842</v>
      </c>
      <c r="X277" s="24">
        <v>0.24486593911720289</v>
      </c>
      <c r="Y277" s="24">
        <v>0.28821754892688656</v>
      </c>
      <c r="Z277" s="24">
        <v>0.25052049691846595</v>
      </c>
      <c r="AB277" s="1">
        <v>550</v>
      </c>
      <c r="AC277" s="25" t="s">
        <v>132</v>
      </c>
      <c r="AD277" s="1">
        <v>1049</v>
      </c>
      <c r="AE277" s="1">
        <v>1131</v>
      </c>
      <c r="AF277" s="24">
        <v>0.43341485219510778</v>
      </c>
      <c r="AG277" s="24">
        <v>0.37540742480591277</v>
      </c>
      <c r="AH277" s="24">
        <v>0.44021400695504237</v>
      </c>
      <c r="AI277" s="24">
        <v>0.38220657956584736</v>
      </c>
      <c r="AK277" s="1">
        <v>550</v>
      </c>
      <c r="AL277" s="25" t="s">
        <v>132</v>
      </c>
      <c r="AM277" s="1">
        <v>1049</v>
      </c>
      <c r="AN277" s="1">
        <v>1131</v>
      </c>
      <c r="AO277" s="24">
        <v>0.6514590806073044</v>
      </c>
      <c r="AP277" s="24">
        <v>0.56134695265450241</v>
      </c>
      <c r="AQ277" s="24">
        <v>0.66037325148652337</v>
      </c>
      <c r="AR277" s="24">
        <v>0.57026112353372149</v>
      </c>
      <c r="AT277" s="1">
        <v>550</v>
      </c>
      <c r="AU277" s="25" t="s">
        <v>132</v>
      </c>
      <c r="AV277" s="1">
        <v>1049</v>
      </c>
      <c r="AW277" s="1">
        <v>1131</v>
      </c>
      <c r="AX277" s="24">
        <v>0.86116523542685153</v>
      </c>
      <c r="AY277" s="24">
        <v>0.73996237052057001</v>
      </c>
      <c r="AZ277" s="24">
        <v>0.87551624185976018</v>
      </c>
      <c r="BA277" s="24">
        <v>0.75430715631783363</v>
      </c>
      <c r="BC277" s="1">
        <v>550</v>
      </c>
      <c r="BD277" s="25" t="s">
        <v>132</v>
      </c>
      <c r="BE277" s="1">
        <v>1049</v>
      </c>
      <c r="BF277" s="1">
        <v>1131</v>
      </c>
      <c r="BG277" s="24">
        <v>1.0743001032468447</v>
      </c>
      <c r="BH277" s="24">
        <v>0.92136577591565327</v>
      </c>
      <c r="BI277" s="24">
        <v>1.0989960267573116</v>
      </c>
      <c r="BJ277" s="24">
        <v>0.94605547879047536</v>
      </c>
      <c r="BK277" s="4"/>
      <c r="BL277" s="1">
        <v>550</v>
      </c>
      <c r="BM277" s="25" t="s">
        <v>132</v>
      </c>
      <c r="BN277" s="1">
        <v>1049</v>
      </c>
      <c r="BO277" s="1">
        <v>1131</v>
      </c>
      <c r="BP277" s="24">
        <v>1.2038027751695906</v>
      </c>
      <c r="BQ277" s="24">
        <v>1.0282439959977021</v>
      </c>
      <c r="BR277" s="24">
        <v>1.2262406079409391</v>
      </c>
      <c r="BS277" s="24">
        <v>1.0506693874977608</v>
      </c>
      <c r="BU277" s="26">
        <v>550</v>
      </c>
      <c r="BV277" s="26">
        <v>1049</v>
      </c>
      <c r="BW277" s="26">
        <v>1131</v>
      </c>
      <c r="BX277" s="26" t="s">
        <v>132</v>
      </c>
      <c r="BY277" s="26">
        <v>40.6</v>
      </c>
      <c r="BZ277" s="26">
        <v>40.6</v>
      </c>
      <c r="CA277" s="26">
        <v>2.2000000000000002</v>
      </c>
      <c r="CB277" s="26">
        <v>2.2000000000000002</v>
      </c>
      <c r="CC277" s="34">
        <f t="shared" si="64"/>
        <v>8.522459413864697E-2</v>
      </c>
      <c r="CD277" s="34">
        <f t="shared" si="65"/>
        <v>0.16659333302213453</v>
      </c>
      <c r="CE277" s="34">
        <f t="shared" si="66"/>
        <v>0.24486593911720289</v>
      </c>
      <c r="CF277" s="34">
        <f t="shared" si="67"/>
        <v>0.37540742480591277</v>
      </c>
      <c r="CG277" s="34">
        <f t="shared" si="68"/>
        <v>0.56134695265450241</v>
      </c>
      <c r="CH277" s="34">
        <f t="shared" si="69"/>
        <v>0.73996237052057001</v>
      </c>
      <c r="CI277" s="34">
        <f t="shared" si="70"/>
        <v>0.92136577591565327</v>
      </c>
      <c r="CJ277" s="34">
        <f t="shared" si="71"/>
        <v>1.0282439959977021</v>
      </c>
      <c r="CK277" s="38"/>
      <c r="CL277" s="39">
        <f t="shared" si="72"/>
        <v>8.7215197545032222E-2</v>
      </c>
      <c r="CM277" s="39">
        <f t="shared" si="73"/>
        <v>0.17179378442131599</v>
      </c>
      <c r="CN277" s="39">
        <f t="shared" si="74"/>
        <v>0.25052049691846595</v>
      </c>
      <c r="CO277" s="39">
        <f t="shared" si="75"/>
        <v>0.38220657956584736</v>
      </c>
      <c r="CP277" s="39">
        <f t="shared" si="76"/>
        <v>0.57026112353372149</v>
      </c>
      <c r="CQ277" s="39">
        <f t="shared" si="77"/>
        <v>0.75430715631783363</v>
      </c>
      <c r="CR277" s="39">
        <f t="shared" si="78"/>
        <v>0.94605547879047536</v>
      </c>
      <c r="CS277" s="39">
        <f t="shared" si="79"/>
        <v>1.0506693874977608</v>
      </c>
    </row>
    <row r="278" spans="1:97" x14ac:dyDescent="0.15">
      <c r="A278" s="1">
        <v>551</v>
      </c>
      <c r="B278" s="25" t="s">
        <v>136</v>
      </c>
      <c r="C278" s="1">
        <v>996</v>
      </c>
      <c r="D278" s="1">
        <v>1078</v>
      </c>
      <c r="E278" s="24">
        <v>0.11226477463421905</v>
      </c>
      <c r="F278" s="24">
        <v>0.1001243902312311</v>
      </c>
      <c r="G278" s="24">
        <v>0.11466824902109274</v>
      </c>
      <c r="H278" s="24">
        <v>0.1025278646181048</v>
      </c>
      <c r="J278" s="1">
        <v>551</v>
      </c>
      <c r="K278" s="25" t="s">
        <v>136</v>
      </c>
      <c r="L278" s="1">
        <v>996</v>
      </c>
      <c r="M278" s="1">
        <v>1078</v>
      </c>
      <c r="N278" s="24">
        <v>0.19729494809381701</v>
      </c>
      <c r="O278" s="24">
        <v>0.17452817890161987</v>
      </c>
      <c r="P278" s="24">
        <v>0.20111779711860825</v>
      </c>
      <c r="Q278" s="24">
        <v>0.17835102792641108</v>
      </c>
      <c r="S278" s="1">
        <v>551</v>
      </c>
      <c r="T278" s="25" t="s">
        <v>136</v>
      </c>
      <c r="U278" s="1">
        <v>996</v>
      </c>
      <c r="V278" s="1">
        <v>1078</v>
      </c>
      <c r="W278" s="24">
        <v>0.28557512264698737</v>
      </c>
      <c r="X278" s="24">
        <v>0.25225766864626992</v>
      </c>
      <c r="Y278" s="24">
        <v>0.28968815493108618</v>
      </c>
      <c r="Z278" s="24">
        <v>0.25637070093036868</v>
      </c>
      <c r="AB278" s="1">
        <v>551</v>
      </c>
      <c r="AC278" s="25" t="s">
        <v>136</v>
      </c>
      <c r="AD278" s="1">
        <v>996</v>
      </c>
      <c r="AE278" s="1">
        <v>1078</v>
      </c>
      <c r="AF278" s="24">
        <v>0.38213116214940124</v>
      </c>
      <c r="AG278" s="24">
        <v>0.33767634848982414</v>
      </c>
      <c r="AH278" s="24">
        <v>0.3852474780210956</v>
      </c>
      <c r="AI278" s="24">
        <v>0.34078951019565662</v>
      </c>
      <c r="AK278" s="1">
        <v>551</v>
      </c>
      <c r="AL278" s="25" t="s">
        <v>136</v>
      </c>
      <c r="AM278" s="1">
        <v>996</v>
      </c>
      <c r="AN278" s="1">
        <v>1078</v>
      </c>
      <c r="AO278" s="24">
        <v>0.48880307032564491</v>
      </c>
      <c r="AP278" s="24">
        <v>0.43226149308273465</v>
      </c>
      <c r="AQ278" s="24">
        <v>0.48945598265908702</v>
      </c>
      <c r="AR278" s="24">
        <v>0.43291440541617671</v>
      </c>
      <c r="AT278" s="1">
        <v>551</v>
      </c>
      <c r="AU278" s="25" t="s">
        <v>136</v>
      </c>
      <c r="AV278" s="1">
        <v>996</v>
      </c>
      <c r="AW278" s="1">
        <v>1078</v>
      </c>
      <c r="AX278" s="24">
        <v>0.57508165811128964</v>
      </c>
      <c r="AY278" s="24">
        <v>0.50890725832571237</v>
      </c>
      <c r="AZ278" s="24">
        <v>0.57891081546780487</v>
      </c>
      <c r="BA278" s="24">
        <v>0.51273326151636556</v>
      </c>
      <c r="BC278" s="1">
        <v>551</v>
      </c>
      <c r="BD278" s="25" t="s">
        <v>136</v>
      </c>
      <c r="BE278" s="1">
        <v>996</v>
      </c>
      <c r="BF278" s="1">
        <v>1078</v>
      </c>
      <c r="BG278" s="24">
        <v>0.62856478932995996</v>
      </c>
      <c r="BH278" s="24">
        <v>0.55755189911201497</v>
      </c>
      <c r="BI278" s="24">
        <v>0.63976207814019825</v>
      </c>
      <c r="BJ278" s="24">
        <v>0.56874918792225326</v>
      </c>
      <c r="BK278" s="4"/>
      <c r="BL278" s="1">
        <v>551</v>
      </c>
      <c r="BM278" s="25" t="s">
        <v>136</v>
      </c>
      <c r="BN278" s="1">
        <v>996</v>
      </c>
      <c r="BO278" s="1">
        <v>1078</v>
      </c>
      <c r="BP278" s="24">
        <v>0.64503087136033166</v>
      </c>
      <c r="BQ278" s="24">
        <v>0.57194884833688897</v>
      </c>
      <c r="BR278" s="24">
        <v>0.69456704622365339</v>
      </c>
      <c r="BS278" s="24">
        <v>0.62148502320021071</v>
      </c>
      <c r="BU278" s="26">
        <v>551</v>
      </c>
      <c r="BV278" s="26">
        <v>996</v>
      </c>
      <c r="BW278" s="26">
        <v>1078</v>
      </c>
      <c r="BX278" s="26" t="s">
        <v>136</v>
      </c>
      <c r="BY278" s="26">
        <v>50.6</v>
      </c>
      <c r="BZ278" s="26">
        <v>50.6</v>
      </c>
      <c r="CA278" s="26">
        <v>2.8</v>
      </c>
      <c r="CB278" s="26">
        <v>2.8</v>
      </c>
      <c r="CC278" s="34">
        <f t="shared" si="64"/>
        <v>0.1001243902312311</v>
      </c>
      <c r="CD278" s="34">
        <f t="shared" si="65"/>
        <v>0.17452817890161987</v>
      </c>
      <c r="CE278" s="34">
        <f t="shared" si="66"/>
        <v>0.25225766864626992</v>
      </c>
      <c r="CF278" s="34">
        <f t="shared" si="67"/>
        <v>0.33767634848982414</v>
      </c>
      <c r="CG278" s="34">
        <f t="shared" si="68"/>
        <v>0.43226149308273465</v>
      </c>
      <c r="CH278" s="34">
        <f t="shared" si="69"/>
        <v>0.50890725832571237</v>
      </c>
      <c r="CI278" s="34">
        <f t="shared" si="70"/>
        <v>0.55755189911201497</v>
      </c>
      <c r="CJ278" s="34">
        <f t="shared" si="71"/>
        <v>0.57194884833688897</v>
      </c>
      <c r="CK278" s="38"/>
      <c r="CL278" s="39">
        <f t="shared" si="72"/>
        <v>0.1025278646181048</v>
      </c>
      <c r="CM278" s="39">
        <f t="shared" si="73"/>
        <v>0.17835102792641108</v>
      </c>
      <c r="CN278" s="39">
        <f t="shared" si="74"/>
        <v>0.25637070093036868</v>
      </c>
      <c r="CO278" s="39">
        <f t="shared" si="75"/>
        <v>0.34078951019565662</v>
      </c>
      <c r="CP278" s="39">
        <f t="shared" si="76"/>
        <v>0.43291440541617671</v>
      </c>
      <c r="CQ278" s="39">
        <f t="shared" si="77"/>
        <v>0.51273326151636556</v>
      </c>
      <c r="CR278" s="39">
        <f t="shared" si="78"/>
        <v>0.56874918792225326</v>
      </c>
      <c r="CS278" s="39">
        <f t="shared" si="79"/>
        <v>0.62148502320021071</v>
      </c>
    </row>
    <row r="279" spans="1:97" x14ac:dyDescent="0.15">
      <c r="A279" s="1">
        <v>552</v>
      </c>
      <c r="B279" s="25" t="s">
        <v>134</v>
      </c>
      <c r="C279" s="1">
        <v>1018</v>
      </c>
      <c r="D279" s="1">
        <v>1100</v>
      </c>
      <c r="E279" s="24">
        <v>0.18279562748011247</v>
      </c>
      <c r="F279" s="24">
        <v>0.14680718696096132</v>
      </c>
      <c r="G279" s="24">
        <v>0.18297606414857853</v>
      </c>
      <c r="H279" s="24">
        <v>0.14696159910993709</v>
      </c>
      <c r="J279" s="1">
        <v>552</v>
      </c>
      <c r="K279" s="25" t="s">
        <v>134</v>
      </c>
      <c r="L279" s="1">
        <v>1018</v>
      </c>
      <c r="M279" s="1">
        <v>1100</v>
      </c>
      <c r="N279" s="24">
        <v>0.28634236618715897</v>
      </c>
      <c r="O279" s="24">
        <v>0.22571217564662693</v>
      </c>
      <c r="P279" s="24">
        <v>0.28594332355497432</v>
      </c>
      <c r="Q279" s="24">
        <v>0.22531313301444231</v>
      </c>
      <c r="S279" s="1">
        <v>552</v>
      </c>
      <c r="T279" s="25" t="s">
        <v>134</v>
      </c>
      <c r="U279" s="1">
        <v>1018</v>
      </c>
      <c r="V279" s="1">
        <v>1100</v>
      </c>
      <c r="W279" s="24">
        <v>0.39036751083306181</v>
      </c>
      <c r="X279" s="24">
        <v>0.30531244126690149</v>
      </c>
      <c r="Y279" s="24">
        <v>0.38800274949537672</v>
      </c>
      <c r="Z279" s="24">
        <v>0.30294767992921628</v>
      </c>
      <c r="AB279" s="1">
        <v>552</v>
      </c>
      <c r="AC279" s="25" t="s">
        <v>134</v>
      </c>
      <c r="AD279" s="1">
        <v>1018</v>
      </c>
      <c r="AE279" s="1">
        <v>1100</v>
      </c>
      <c r="AF279" s="24">
        <v>0.50697474258747177</v>
      </c>
      <c r="AG279" s="24">
        <v>0.39512482775409979</v>
      </c>
      <c r="AH279" s="24">
        <v>0.49987698863848434</v>
      </c>
      <c r="AI279" s="24">
        <v>0.38802707380511231</v>
      </c>
      <c r="AK279" s="1">
        <v>552</v>
      </c>
      <c r="AL279" s="25" t="s">
        <v>134</v>
      </c>
      <c r="AM279" s="1">
        <v>1018</v>
      </c>
      <c r="AN279" s="1">
        <v>1100</v>
      </c>
      <c r="AO279" s="24">
        <v>0.64451342955008972</v>
      </c>
      <c r="AP279" s="24">
        <v>0.5015555390859805</v>
      </c>
      <c r="AQ279" s="24">
        <v>0.62970374299214371</v>
      </c>
      <c r="AR279" s="24">
        <v>0.48674758749600061</v>
      </c>
      <c r="AT279" s="1">
        <v>552</v>
      </c>
      <c r="AU279" s="25" t="s">
        <v>134</v>
      </c>
      <c r="AV279" s="1">
        <v>1018</v>
      </c>
      <c r="AW279" s="1">
        <v>1100</v>
      </c>
      <c r="AX279" s="24">
        <v>0.74222329625372607</v>
      </c>
      <c r="AY279" s="24">
        <v>0.57613481286663937</v>
      </c>
      <c r="AZ279" s="24">
        <v>0.72931860452246999</v>
      </c>
      <c r="BA279" s="24">
        <v>0.56322838616741722</v>
      </c>
      <c r="BC279" s="1">
        <v>552</v>
      </c>
      <c r="BD279" s="25" t="s">
        <v>134</v>
      </c>
      <c r="BE279" s="1">
        <v>1018</v>
      </c>
      <c r="BF279" s="1">
        <v>1100</v>
      </c>
      <c r="BG279" s="24">
        <v>0.81025721815119078</v>
      </c>
      <c r="BH279" s="24">
        <v>0.62765010475962846</v>
      </c>
      <c r="BI279" s="24">
        <v>0.7957459460834001</v>
      </c>
      <c r="BJ279" s="24">
        <v>0.61313883269183778</v>
      </c>
      <c r="BK279" s="4"/>
      <c r="BL279" s="1">
        <v>552</v>
      </c>
      <c r="BM279" s="25" t="s">
        <v>134</v>
      </c>
      <c r="BN279" s="1">
        <v>1018</v>
      </c>
      <c r="BO279" s="1">
        <v>1100</v>
      </c>
      <c r="BP279" s="24">
        <v>0.805325098085242</v>
      </c>
      <c r="BQ279" s="24">
        <v>0.6176761677844258</v>
      </c>
      <c r="BR279" s="24">
        <v>0.84206824966961169</v>
      </c>
      <c r="BS279" s="24">
        <v>0.65441758440082953</v>
      </c>
      <c r="BU279" s="26">
        <v>552</v>
      </c>
      <c r="BV279" s="26">
        <v>1018</v>
      </c>
      <c r="BW279" s="26">
        <v>1100</v>
      </c>
      <c r="BX279" s="26" t="s">
        <v>134</v>
      </c>
      <c r="BY279" s="26">
        <v>54.4</v>
      </c>
      <c r="BZ279" s="26">
        <v>54.4</v>
      </c>
      <c r="CA279" s="26">
        <v>4.7</v>
      </c>
      <c r="CB279" s="26">
        <v>4.7</v>
      </c>
      <c r="CC279" s="34">
        <f t="shared" si="64"/>
        <v>0.14680718696096132</v>
      </c>
      <c r="CD279" s="34">
        <f t="shared" si="65"/>
        <v>0.22571217564662693</v>
      </c>
      <c r="CE279" s="34">
        <f t="shared" si="66"/>
        <v>0.30531244126690149</v>
      </c>
      <c r="CF279" s="34">
        <f t="shared" si="67"/>
        <v>0.39512482775409979</v>
      </c>
      <c r="CG279" s="34">
        <f t="shared" si="68"/>
        <v>0.5015555390859805</v>
      </c>
      <c r="CH279" s="34">
        <f t="shared" si="69"/>
        <v>0.57613481286663937</v>
      </c>
      <c r="CI279" s="34">
        <f t="shared" si="70"/>
        <v>0.62765010475962846</v>
      </c>
      <c r="CJ279" s="34">
        <f t="shared" si="71"/>
        <v>0.6176761677844258</v>
      </c>
      <c r="CK279" s="38"/>
      <c r="CL279" s="39">
        <f t="shared" si="72"/>
        <v>0.14696159910993709</v>
      </c>
      <c r="CM279" s="39">
        <f t="shared" si="73"/>
        <v>0.22531313301444231</v>
      </c>
      <c r="CN279" s="39">
        <f t="shared" si="74"/>
        <v>0.30294767992921628</v>
      </c>
      <c r="CO279" s="39">
        <f t="shared" si="75"/>
        <v>0.38802707380511231</v>
      </c>
      <c r="CP279" s="39">
        <f t="shared" si="76"/>
        <v>0.48674758749600061</v>
      </c>
      <c r="CQ279" s="39">
        <f t="shared" si="77"/>
        <v>0.56322838616741722</v>
      </c>
      <c r="CR279" s="39">
        <f t="shared" si="78"/>
        <v>0.61313883269183778</v>
      </c>
      <c r="CS279" s="39">
        <f t="shared" si="79"/>
        <v>0.65441758440082953</v>
      </c>
    </row>
    <row r="280" spans="1:97" x14ac:dyDescent="0.15">
      <c r="A280" s="1">
        <v>553</v>
      </c>
      <c r="B280" s="25" t="s">
        <v>131</v>
      </c>
      <c r="C280" s="1">
        <v>1050</v>
      </c>
      <c r="D280" s="1">
        <v>1132</v>
      </c>
      <c r="E280" s="24">
        <v>5.8276017786508053E-2</v>
      </c>
      <c r="F280" s="24">
        <v>5.4128289677926822E-2</v>
      </c>
      <c r="G280" s="24">
        <v>5.787228455616706E-2</v>
      </c>
      <c r="H280" s="24">
        <v>5.3724556447585836E-2</v>
      </c>
      <c r="J280" s="1">
        <v>553</v>
      </c>
      <c r="K280" s="25" t="s">
        <v>131</v>
      </c>
      <c r="L280" s="1">
        <v>1050</v>
      </c>
      <c r="M280" s="1">
        <v>1132</v>
      </c>
      <c r="N280" s="24">
        <v>9.9584572440312408E-2</v>
      </c>
      <c r="O280" s="24">
        <v>8.900234597317172E-2</v>
      </c>
      <c r="P280" s="24">
        <v>9.9177685044109384E-2</v>
      </c>
      <c r="Q280" s="24">
        <v>8.8595458576968683E-2</v>
      </c>
      <c r="S280" s="1">
        <v>553</v>
      </c>
      <c r="T280" s="25" t="s">
        <v>131</v>
      </c>
      <c r="U280" s="1">
        <v>1050</v>
      </c>
      <c r="V280" s="1">
        <v>1132</v>
      </c>
      <c r="W280" s="24">
        <v>0.14016387436772626</v>
      </c>
      <c r="X280" s="24">
        <v>0.12344048696719573</v>
      </c>
      <c r="Y280" s="24">
        <v>0.13813259155257318</v>
      </c>
      <c r="Z280" s="24">
        <v>0.12140920415204262</v>
      </c>
      <c r="AB280" s="1">
        <v>553</v>
      </c>
      <c r="AC280" s="25" t="s">
        <v>131</v>
      </c>
      <c r="AD280" s="1">
        <v>1050</v>
      </c>
      <c r="AE280" s="1">
        <v>1132</v>
      </c>
      <c r="AF280" s="24">
        <v>0.17784678515063465</v>
      </c>
      <c r="AG280" s="24">
        <v>0.15656562807945784</v>
      </c>
      <c r="AH280" s="24">
        <v>0.17194849498862183</v>
      </c>
      <c r="AI280" s="24">
        <v>0.15066733791744499</v>
      </c>
      <c r="AK280" s="1">
        <v>553</v>
      </c>
      <c r="AL280" s="25" t="s">
        <v>131</v>
      </c>
      <c r="AM280" s="1">
        <v>1050</v>
      </c>
      <c r="AN280" s="1">
        <v>1132</v>
      </c>
      <c r="AO280" s="24">
        <v>0.28096844639960628</v>
      </c>
      <c r="AP280" s="24">
        <v>0.24830705889819293</v>
      </c>
      <c r="AQ280" s="24">
        <v>0.27030421162005258</v>
      </c>
      <c r="AR280" s="24">
        <v>0.23764282411863924</v>
      </c>
      <c r="AT280" s="1">
        <v>553</v>
      </c>
      <c r="AU280" s="25" t="s">
        <v>131</v>
      </c>
      <c r="AV280" s="1">
        <v>1050</v>
      </c>
      <c r="AW280" s="1">
        <v>1132</v>
      </c>
      <c r="AX280" s="24">
        <v>0.38110058749276177</v>
      </c>
      <c r="AY280" s="24">
        <v>0.33667416132594308</v>
      </c>
      <c r="AZ280" s="24">
        <v>0.37476386827592545</v>
      </c>
      <c r="BA280" s="24">
        <v>0.33033428794324482</v>
      </c>
      <c r="BC280" s="1">
        <v>553</v>
      </c>
      <c r="BD280" s="25" t="s">
        <v>131</v>
      </c>
      <c r="BE280" s="1">
        <v>1050</v>
      </c>
      <c r="BF280" s="1">
        <v>1132</v>
      </c>
      <c r="BG280" s="24">
        <v>0.48110301630036972</v>
      </c>
      <c r="BH280" s="24">
        <v>0.42373504760160519</v>
      </c>
      <c r="BI280" s="24">
        <v>0.49173255525544091</v>
      </c>
      <c r="BJ280" s="24">
        <v>0.43436458655667648</v>
      </c>
      <c r="BK280" s="4"/>
      <c r="BL280" s="1">
        <v>553</v>
      </c>
      <c r="BM280" s="25" t="s">
        <v>131</v>
      </c>
      <c r="BN280" s="1">
        <v>1050</v>
      </c>
      <c r="BO280" s="1">
        <v>1132</v>
      </c>
      <c r="BP280" s="24">
        <v>0.50572752565746137</v>
      </c>
      <c r="BQ280" s="24">
        <v>0.4472808322338796</v>
      </c>
      <c r="BR280" s="24">
        <v>0.55351313846735151</v>
      </c>
      <c r="BS280" s="24">
        <v>0.49506644504376962</v>
      </c>
      <c r="BU280" s="26">
        <v>553</v>
      </c>
      <c r="BV280" s="26">
        <v>1050</v>
      </c>
      <c r="BW280" s="26">
        <v>1132</v>
      </c>
      <c r="BX280" s="26" t="s">
        <v>131</v>
      </c>
      <c r="BY280" s="26">
        <v>50.6</v>
      </c>
      <c r="BZ280" s="26">
        <v>50.6</v>
      </c>
      <c r="CA280" s="26">
        <v>2.8</v>
      </c>
      <c r="CB280" s="26">
        <v>2.8</v>
      </c>
      <c r="CC280" s="34">
        <f t="shared" si="64"/>
        <v>5.4128289677926822E-2</v>
      </c>
      <c r="CD280" s="34">
        <f t="shared" si="65"/>
        <v>8.900234597317172E-2</v>
      </c>
      <c r="CE280" s="34">
        <f t="shared" si="66"/>
        <v>0.12344048696719573</v>
      </c>
      <c r="CF280" s="34">
        <f t="shared" si="67"/>
        <v>0.15656562807945784</v>
      </c>
      <c r="CG280" s="34">
        <f t="shared" si="68"/>
        <v>0.24830705889819293</v>
      </c>
      <c r="CH280" s="34">
        <f t="shared" si="69"/>
        <v>0.33667416132594308</v>
      </c>
      <c r="CI280" s="34">
        <f t="shared" si="70"/>
        <v>0.42373504760160519</v>
      </c>
      <c r="CJ280" s="34">
        <f t="shared" si="71"/>
        <v>0.4472808322338796</v>
      </c>
      <c r="CK280" s="38"/>
      <c r="CL280" s="39">
        <f t="shared" si="72"/>
        <v>5.3724556447585836E-2</v>
      </c>
      <c r="CM280" s="39">
        <f t="shared" si="73"/>
        <v>8.8595458576968683E-2</v>
      </c>
      <c r="CN280" s="39">
        <f t="shared" si="74"/>
        <v>0.12140920415204262</v>
      </c>
      <c r="CO280" s="39">
        <f t="shared" si="75"/>
        <v>0.15066733791744499</v>
      </c>
      <c r="CP280" s="39">
        <f t="shared" si="76"/>
        <v>0.23764282411863924</v>
      </c>
      <c r="CQ280" s="39">
        <f t="shared" si="77"/>
        <v>0.33033428794324482</v>
      </c>
      <c r="CR280" s="39">
        <f t="shared" si="78"/>
        <v>0.43436458655667648</v>
      </c>
      <c r="CS280" s="39">
        <f t="shared" si="79"/>
        <v>0.49506644504376962</v>
      </c>
    </row>
    <row r="281" spans="1:97" x14ac:dyDescent="0.15">
      <c r="A281" s="1">
        <v>554</v>
      </c>
      <c r="B281" s="25" t="s">
        <v>132</v>
      </c>
      <c r="C281" s="1">
        <v>980</v>
      </c>
      <c r="D281" s="1">
        <v>1062</v>
      </c>
      <c r="E281" s="24">
        <v>9.4561166873116359E-2</v>
      </c>
      <c r="F281" s="24">
        <v>8.466413556199473E-2</v>
      </c>
      <c r="G281" s="24">
        <v>9.6526887736921807E-2</v>
      </c>
      <c r="H281" s="24">
        <v>8.6623635790155223E-2</v>
      </c>
      <c r="J281" s="1">
        <v>554</v>
      </c>
      <c r="K281" s="25" t="s">
        <v>132</v>
      </c>
      <c r="L281" s="1">
        <v>980</v>
      </c>
      <c r="M281" s="1">
        <v>1062</v>
      </c>
      <c r="N281" s="24">
        <v>0.1896385436368167</v>
      </c>
      <c r="O281" s="24">
        <v>0.16583839165922315</v>
      </c>
      <c r="P281" s="24">
        <v>0.19481411249341835</v>
      </c>
      <c r="Q281" s="24">
        <v>0.17101396051582479</v>
      </c>
      <c r="S281" s="1">
        <v>554</v>
      </c>
      <c r="T281" s="25" t="s">
        <v>132</v>
      </c>
      <c r="U281" s="1">
        <v>980</v>
      </c>
      <c r="V281" s="1">
        <v>1062</v>
      </c>
      <c r="W281" s="24">
        <v>0.28167793680103731</v>
      </c>
      <c r="X281" s="24">
        <v>0.2441115181411608</v>
      </c>
      <c r="Y281" s="24">
        <v>0.28742580413697472</v>
      </c>
      <c r="Z281" s="24">
        <v>0.24986560611274317</v>
      </c>
      <c r="AB281" s="1">
        <v>554</v>
      </c>
      <c r="AC281" s="25" t="s">
        <v>132</v>
      </c>
      <c r="AD281" s="1">
        <v>980</v>
      </c>
      <c r="AE281" s="1">
        <v>1062</v>
      </c>
      <c r="AF281" s="24">
        <v>0.43144749291184376</v>
      </c>
      <c r="AG281" s="24">
        <v>0.3736951115840918</v>
      </c>
      <c r="AH281" s="24">
        <v>0.43825908894306825</v>
      </c>
      <c r="AI281" s="24">
        <v>0.38050048697967137</v>
      </c>
      <c r="AK281" s="1">
        <v>554</v>
      </c>
      <c r="AL281" s="25" t="s">
        <v>132</v>
      </c>
      <c r="AM281" s="1">
        <v>980</v>
      </c>
      <c r="AN281" s="1">
        <v>1062</v>
      </c>
      <c r="AO281" s="24">
        <v>0.64859144434137983</v>
      </c>
      <c r="AP281" s="24">
        <v>0.55884011325598526</v>
      </c>
      <c r="AQ281" s="24">
        <v>0.65751805649188877</v>
      </c>
      <c r="AR281" s="24">
        <v>0.56776672540649398</v>
      </c>
      <c r="AT281" s="1">
        <v>554</v>
      </c>
      <c r="AU281" s="25" t="s">
        <v>132</v>
      </c>
      <c r="AV281" s="1">
        <v>980</v>
      </c>
      <c r="AW281" s="1">
        <v>1062</v>
      </c>
      <c r="AX281" s="24">
        <v>0.85536700747068073</v>
      </c>
      <c r="AY281" s="24">
        <v>0.73461202833083572</v>
      </c>
      <c r="AZ281" s="24">
        <v>0.86974289644616909</v>
      </c>
      <c r="BA281" s="24">
        <v>0.74898169667067938</v>
      </c>
      <c r="BC281" s="1">
        <v>554</v>
      </c>
      <c r="BD281" s="25" t="s">
        <v>132</v>
      </c>
      <c r="BE281" s="1">
        <v>980</v>
      </c>
      <c r="BF281" s="1">
        <v>1062</v>
      </c>
      <c r="BG281" s="24">
        <v>1.069119452933575</v>
      </c>
      <c r="BH281" s="24">
        <v>0.91657080501237087</v>
      </c>
      <c r="BI281" s="24">
        <v>1.0939149066143614</v>
      </c>
      <c r="BJ281" s="24">
        <v>0.94136003805751223</v>
      </c>
      <c r="BK281" s="4"/>
      <c r="BL281" s="1">
        <v>554</v>
      </c>
      <c r="BM281" s="25" t="s">
        <v>132</v>
      </c>
      <c r="BN281" s="1">
        <v>980</v>
      </c>
      <c r="BO281" s="1">
        <v>1062</v>
      </c>
      <c r="BP281" s="24">
        <v>1.2007186968208021</v>
      </c>
      <c r="BQ281" s="24">
        <v>1.0251848001914932</v>
      </c>
      <c r="BR281" s="24">
        <v>1.2234302375605286</v>
      </c>
      <c r="BS281" s="24">
        <v>1.04788389965993</v>
      </c>
      <c r="BU281" s="26">
        <v>554</v>
      </c>
      <c r="BV281" s="26">
        <v>980</v>
      </c>
      <c r="BW281" s="26">
        <v>1062</v>
      </c>
      <c r="BX281" s="26" t="s">
        <v>132</v>
      </c>
      <c r="BY281" s="26">
        <v>40.6</v>
      </c>
      <c r="BZ281" s="26">
        <v>40.6</v>
      </c>
      <c r="CA281" s="26">
        <v>2.2000000000000002</v>
      </c>
      <c r="CB281" s="26">
        <v>2.2000000000000002</v>
      </c>
      <c r="CC281" s="34">
        <f t="shared" si="64"/>
        <v>8.466413556199473E-2</v>
      </c>
      <c r="CD281" s="34">
        <f t="shared" si="65"/>
        <v>0.16583839165922315</v>
      </c>
      <c r="CE281" s="34">
        <f t="shared" si="66"/>
        <v>0.2441115181411608</v>
      </c>
      <c r="CF281" s="34">
        <f t="shared" si="67"/>
        <v>0.3736951115840918</v>
      </c>
      <c r="CG281" s="34">
        <f t="shared" si="68"/>
        <v>0.55884011325598526</v>
      </c>
      <c r="CH281" s="34">
        <f t="shared" si="69"/>
        <v>0.73461202833083572</v>
      </c>
      <c r="CI281" s="34">
        <f t="shared" si="70"/>
        <v>0.91657080501237087</v>
      </c>
      <c r="CJ281" s="34">
        <f t="shared" si="71"/>
        <v>1.0251848001914932</v>
      </c>
      <c r="CK281" s="38"/>
      <c r="CL281" s="39">
        <f t="shared" si="72"/>
        <v>8.6623635790155223E-2</v>
      </c>
      <c r="CM281" s="39">
        <f t="shared" si="73"/>
        <v>0.17101396051582479</v>
      </c>
      <c r="CN281" s="39">
        <f t="shared" si="74"/>
        <v>0.24986560611274317</v>
      </c>
      <c r="CO281" s="39">
        <f t="shared" si="75"/>
        <v>0.38050048697967137</v>
      </c>
      <c r="CP281" s="39">
        <f t="shared" si="76"/>
        <v>0.56776672540649398</v>
      </c>
      <c r="CQ281" s="39">
        <f t="shared" si="77"/>
        <v>0.74898169667067938</v>
      </c>
      <c r="CR281" s="39">
        <f t="shared" si="78"/>
        <v>0.94136003805751223</v>
      </c>
      <c r="CS281" s="39">
        <f t="shared" si="79"/>
        <v>1.04788389965993</v>
      </c>
    </row>
    <row r="282" spans="1:97" x14ac:dyDescent="0.15">
      <c r="A282" s="1">
        <v>555</v>
      </c>
      <c r="B282" s="25" t="s">
        <v>133</v>
      </c>
      <c r="C282" s="1">
        <v>1020</v>
      </c>
      <c r="D282" s="1">
        <v>1102</v>
      </c>
      <c r="E282" s="24">
        <v>7.6738209263066598E-2</v>
      </c>
      <c r="F282" s="24">
        <v>7.0761987454398934E-2</v>
      </c>
      <c r="G282" s="24">
        <v>8.6411625436699696E-2</v>
      </c>
      <c r="H282" s="24">
        <v>8.0435403628032032E-2</v>
      </c>
      <c r="J282" s="1">
        <v>555</v>
      </c>
      <c r="K282" s="25" t="s">
        <v>133</v>
      </c>
      <c r="L282" s="1">
        <v>1020</v>
      </c>
      <c r="M282" s="1">
        <v>1102</v>
      </c>
      <c r="N282" s="24">
        <v>0.13702736611697092</v>
      </c>
      <c r="O282" s="24">
        <v>0.12492314543782815</v>
      </c>
      <c r="P282" s="24">
        <v>0.15003276310059532</v>
      </c>
      <c r="Q282" s="24">
        <v>0.13792854242145258</v>
      </c>
      <c r="S282" s="1">
        <v>555</v>
      </c>
      <c r="T282" s="25" t="s">
        <v>133</v>
      </c>
      <c r="U282" s="1">
        <v>1020</v>
      </c>
      <c r="V282" s="1">
        <v>1102</v>
      </c>
      <c r="W282" s="24">
        <v>0.20199858881557492</v>
      </c>
      <c r="X282" s="24">
        <v>0.18384937234663298</v>
      </c>
      <c r="Y282" s="24">
        <v>0.21701977490132929</v>
      </c>
      <c r="Z282" s="24">
        <v>0.19887292994897809</v>
      </c>
      <c r="AB282" s="1">
        <v>555</v>
      </c>
      <c r="AC282" s="25" t="s">
        <v>133</v>
      </c>
      <c r="AD282" s="1">
        <v>1020</v>
      </c>
      <c r="AE282" s="1">
        <v>1102</v>
      </c>
      <c r="AF282" s="24">
        <v>0.28011151247163341</v>
      </c>
      <c r="AG282" s="24">
        <v>0.25473154191752173</v>
      </c>
      <c r="AH282" s="24">
        <v>0.2955145127284971</v>
      </c>
      <c r="AI282" s="24">
        <v>0.27013454217438543</v>
      </c>
      <c r="AK282" s="1">
        <v>555</v>
      </c>
      <c r="AL282" s="25" t="s">
        <v>133</v>
      </c>
      <c r="AM282" s="1">
        <v>1020</v>
      </c>
      <c r="AN282" s="1">
        <v>1102</v>
      </c>
      <c r="AO282" s="24">
        <v>0.3777368460884869</v>
      </c>
      <c r="AP282" s="24">
        <v>0.34270717452664945</v>
      </c>
      <c r="AQ282" s="24">
        <v>0.39082998918596867</v>
      </c>
      <c r="AR282" s="24">
        <v>0.35580031762413133</v>
      </c>
      <c r="AT282" s="1">
        <v>555</v>
      </c>
      <c r="AU282" s="25" t="s">
        <v>133</v>
      </c>
      <c r="AV282" s="1">
        <v>1020</v>
      </c>
      <c r="AW282" s="1">
        <v>1102</v>
      </c>
      <c r="AX282" s="24">
        <v>0.45969518390636011</v>
      </c>
      <c r="AY282" s="24">
        <v>0.41658338380327692</v>
      </c>
      <c r="AZ282" s="24">
        <v>0.47729420852625004</v>
      </c>
      <c r="BA282" s="24">
        <v>0.43418003690657614</v>
      </c>
      <c r="BC282" s="1">
        <v>555</v>
      </c>
      <c r="BD282" s="25" t="s">
        <v>133</v>
      </c>
      <c r="BE282" s="1">
        <v>1020</v>
      </c>
      <c r="BF282" s="1">
        <v>1102</v>
      </c>
      <c r="BG282" s="24">
        <v>0.49149210538222682</v>
      </c>
      <c r="BH282" s="24">
        <v>0.44798900504167133</v>
      </c>
      <c r="BI282" s="24">
        <v>0.517270490723583</v>
      </c>
      <c r="BJ282" s="24">
        <v>0.47376739038302751</v>
      </c>
      <c r="BK282" s="4"/>
      <c r="BL282" s="1">
        <v>555</v>
      </c>
      <c r="BM282" s="25" t="s">
        <v>133</v>
      </c>
      <c r="BN282" s="1">
        <v>1020</v>
      </c>
      <c r="BO282" s="1">
        <v>1102</v>
      </c>
      <c r="BP282" s="24">
        <v>0.50928833764123227</v>
      </c>
      <c r="BQ282" s="24">
        <v>0.46393545435989869</v>
      </c>
      <c r="BR282" s="24">
        <v>0.58581954954103943</v>
      </c>
      <c r="BS282" s="24">
        <v>0.54046666625970596</v>
      </c>
      <c r="BU282" s="26">
        <v>555</v>
      </c>
      <c r="BV282" s="26">
        <v>1020</v>
      </c>
      <c r="BW282" s="26">
        <v>1102</v>
      </c>
      <c r="BX282" s="26" t="s">
        <v>133</v>
      </c>
      <c r="BY282" s="26">
        <v>52.2</v>
      </c>
      <c r="BZ282" s="26">
        <v>52.2</v>
      </c>
      <c r="CA282" s="26">
        <v>3.6</v>
      </c>
      <c r="CB282" s="26">
        <v>3.6</v>
      </c>
      <c r="CC282" s="34">
        <f t="shared" si="64"/>
        <v>7.0761987454398934E-2</v>
      </c>
      <c r="CD282" s="34">
        <f t="shared" si="65"/>
        <v>0.12492314543782815</v>
      </c>
      <c r="CE282" s="34">
        <f t="shared" si="66"/>
        <v>0.18384937234663298</v>
      </c>
      <c r="CF282" s="34">
        <f t="shared" si="67"/>
        <v>0.25473154191752173</v>
      </c>
      <c r="CG282" s="34">
        <f t="shared" si="68"/>
        <v>0.34270717452664945</v>
      </c>
      <c r="CH282" s="34">
        <f t="shared" si="69"/>
        <v>0.41658338380327692</v>
      </c>
      <c r="CI282" s="34">
        <f t="shared" si="70"/>
        <v>0.44798900504167133</v>
      </c>
      <c r="CJ282" s="34">
        <f t="shared" si="71"/>
        <v>0.46393545435989869</v>
      </c>
      <c r="CK282" s="38"/>
      <c r="CL282" s="39">
        <f t="shared" si="72"/>
        <v>8.0435403628032032E-2</v>
      </c>
      <c r="CM282" s="39">
        <f t="shared" si="73"/>
        <v>0.13792854242145258</v>
      </c>
      <c r="CN282" s="39">
        <f t="shared" si="74"/>
        <v>0.19887292994897809</v>
      </c>
      <c r="CO282" s="39">
        <f t="shared" si="75"/>
        <v>0.27013454217438543</v>
      </c>
      <c r="CP282" s="39">
        <f t="shared" si="76"/>
        <v>0.35580031762413133</v>
      </c>
      <c r="CQ282" s="39">
        <f t="shared" si="77"/>
        <v>0.43418003690657614</v>
      </c>
      <c r="CR282" s="39">
        <f t="shared" si="78"/>
        <v>0.47376739038302751</v>
      </c>
      <c r="CS282" s="39">
        <f t="shared" si="79"/>
        <v>0.54046666625970596</v>
      </c>
    </row>
    <row r="283" spans="1:97" x14ac:dyDescent="0.15">
      <c r="A283" s="1">
        <v>556</v>
      </c>
      <c r="B283" s="25" t="s">
        <v>129</v>
      </c>
      <c r="C283" s="1">
        <v>987</v>
      </c>
      <c r="D283" s="1">
        <v>1069</v>
      </c>
      <c r="E283" s="24">
        <v>0.20799849956936928</v>
      </c>
      <c r="F283" s="24">
        <v>0.1649995951630677</v>
      </c>
      <c r="G283" s="24">
        <v>0.21233050223909183</v>
      </c>
      <c r="H283" s="24">
        <v>0.16933369667129305</v>
      </c>
      <c r="J283" s="1">
        <v>556</v>
      </c>
      <c r="K283" s="25" t="s">
        <v>129</v>
      </c>
      <c r="L283" s="1">
        <v>987</v>
      </c>
      <c r="M283" s="1">
        <v>1069</v>
      </c>
      <c r="N283" s="24">
        <v>0.34717175808301143</v>
      </c>
      <c r="O283" s="24">
        <v>0.27150233354255215</v>
      </c>
      <c r="P283" s="24">
        <v>0.34941751528097809</v>
      </c>
      <c r="Q283" s="24">
        <v>0.27374809074051881</v>
      </c>
      <c r="S283" s="1">
        <v>556</v>
      </c>
      <c r="T283" s="25" t="s">
        <v>129</v>
      </c>
      <c r="U283" s="1">
        <v>987</v>
      </c>
      <c r="V283" s="1">
        <v>1069</v>
      </c>
      <c r="W283" s="24">
        <v>0.48724360218320056</v>
      </c>
      <c r="X283" s="24">
        <v>0.37915551812891618</v>
      </c>
      <c r="Y283" s="24">
        <v>0.48575552568473485</v>
      </c>
      <c r="Z283" s="24">
        <v>0.37766534279194769</v>
      </c>
      <c r="AB283" s="1">
        <v>556</v>
      </c>
      <c r="AC283" s="25" t="s">
        <v>129</v>
      </c>
      <c r="AD283" s="1">
        <v>987</v>
      </c>
      <c r="AE283" s="1">
        <v>1069</v>
      </c>
      <c r="AF283" s="24">
        <v>0.62747664146706195</v>
      </c>
      <c r="AG283" s="24">
        <v>0.48738336908399871</v>
      </c>
      <c r="AH283" s="24">
        <v>0.61928487479074057</v>
      </c>
      <c r="AI283" s="24">
        <v>0.47919160240767733</v>
      </c>
      <c r="AK283" s="1">
        <v>556</v>
      </c>
      <c r="AL283" s="25" t="s">
        <v>129</v>
      </c>
      <c r="AM283" s="1">
        <v>987</v>
      </c>
      <c r="AN283" s="1">
        <v>1069</v>
      </c>
      <c r="AO283" s="24">
        <v>0.76750053513736238</v>
      </c>
      <c r="AP283" s="24">
        <v>0.59451216690034481</v>
      </c>
      <c r="AQ283" s="24">
        <v>0.74971707650337049</v>
      </c>
      <c r="AR283" s="24">
        <v>0.57672870826635281</v>
      </c>
      <c r="AT283" s="1">
        <v>556</v>
      </c>
      <c r="AU283" s="25" t="s">
        <v>129</v>
      </c>
      <c r="AV283" s="1">
        <v>987</v>
      </c>
      <c r="AW283" s="1">
        <v>1069</v>
      </c>
      <c r="AX283" s="24">
        <v>0.90155382566960807</v>
      </c>
      <c r="AY283" s="24">
        <v>0.69559480339253621</v>
      </c>
      <c r="AZ283" s="24">
        <v>0.88496460614369377</v>
      </c>
      <c r="BA283" s="24">
        <v>0.67900558386662191</v>
      </c>
      <c r="BC283" s="1">
        <v>556</v>
      </c>
      <c r="BD283" s="25" t="s">
        <v>129</v>
      </c>
      <c r="BE283" s="1">
        <v>987</v>
      </c>
      <c r="BF283" s="1">
        <v>1069</v>
      </c>
      <c r="BG283" s="24">
        <v>1.0044344365142086</v>
      </c>
      <c r="BH283" s="24">
        <v>0.77097643217381062</v>
      </c>
      <c r="BI283" s="24">
        <v>0.99878646210324773</v>
      </c>
      <c r="BJ283" s="24">
        <v>0.76532845776284963</v>
      </c>
      <c r="BK283" s="4"/>
      <c r="BL283" s="1">
        <v>556</v>
      </c>
      <c r="BM283" s="25" t="s">
        <v>129</v>
      </c>
      <c r="BN283" s="1">
        <v>987</v>
      </c>
      <c r="BO283" s="1">
        <v>1069</v>
      </c>
      <c r="BP283" s="24">
        <v>1.0187104283398063</v>
      </c>
      <c r="BQ283" s="24">
        <v>0.77629038359256941</v>
      </c>
      <c r="BR283" s="24">
        <v>1.0467970851839088</v>
      </c>
      <c r="BS283" s="24">
        <v>0.80437494159816925</v>
      </c>
      <c r="BU283" s="26">
        <v>556</v>
      </c>
      <c r="BV283" s="26">
        <v>987</v>
      </c>
      <c r="BW283" s="26">
        <v>1069</v>
      </c>
      <c r="BX283" s="26" t="s">
        <v>129</v>
      </c>
      <c r="BY283" s="26">
        <v>53</v>
      </c>
      <c r="BZ283" s="26">
        <v>53</v>
      </c>
      <c r="CA283" s="26">
        <v>4</v>
      </c>
      <c r="CB283" s="26">
        <v>4</v>
      </c>
      <c r="CC283" s="34">
        <f t="shared" si="64"/>
        <v>0.1649995951630677</v>
      </c>
      <c r="CD283" s="34">
        <f t="shared" si="65"/>
        <v>0.27150233354255215</v>
      </c>
      <c r="CE283" s="34">
        <f t="shared" si="66"/>
        <v>0.37915551812891618</v>
      </c>
      <c r="CF283" s="34">
        <f t="shared" si="67"/>
        <v>0.48738336908399871</v>
      </c>
      <c r="CG283" s="34">
        <f t="shared" si="68"/>
        <v>0.59451216690034481</v>
      </c>
      <c r="CH283" s="34">
        <f t="shared" si="69"/>
        <v>0.69559480339253621</v>
      </c>
      <c r="CI283" s="34">
        <f t="shared" si="70"/>
        <v>0.77097643217381062</v>
      </c>
      <c r="CJ283" s="34">
        <f t="shared" si="71"/>
        <v>0.77629038359256941</v>
      </c>
      <c r="CK283" s="38"/>
      <c r="CL283" s="39">
        <f t="shared" si="72"/>
        <v>0.16933369667129305</v>
      </c>
      <c r="CM283" s="39">
        <f t="shared" si="73"/>
        <v>0.27374809074051881</v>
      </c>
      <c r="CN283" s="39">
        <f t="shared" si="74"/>
        <v>0.37766534279194769</v>
      </c>
      <c r="CO283" s="39">
        <f t="shared" si="75"/>
        <v>0.47919160240767733</v>
      </c>
      <c r="CP283" s="39">
        <f t="shared" si="76"/>
        <v>0.57672870826635281</v>
      </c>
      <c r="CQ283" s="39">
        <f t="shared" si="77"/>
        <v>0.67900558386662191</v>
      </c>
      <c r="CR283" s="39">
        <f t="shared" si="78"/>
        <v>0.76532845776284963</v>
      </c>
      <c r="CS283" s="39">
        <f t="shared" si="79"/>
        <v>0.80437494159816925</v>
      </c>
    </row>
    <row r="284" spans="1:97" x14ac:dyDescent="0.15">
      <c r="A284" s="1">
        <v>558</v>
      </c>
      <c r="B284" s="25" t="s">
        <v>130</v>
      </c>
      <c r="C284" s="1">
        <v>988</v>
      </c>
      <c r="D284" s="1">
        <v>1070</v>
      </c>
      <c r="E284" s="24">
        <v>8.7962968129478861E-2</v>
      </c>
      <c r="F284" s="24">
        <v>7.9380482818870862E-2</v>
      </c>
      <c r="G284" s="24">
        <v>0.10238381445072095</v>
      </c>
      <c r="H284" s="24">
        <v>9.3801329140112966E-2</v>
      </c>
      <c r="J284" s="1">
        <v>558</v>
      </c>
      <c r="K284" s="25" t="s">
        <v>130</v>
      </c>
      <c r="L284" s="1">
        <v>988</v>
      </c>
      <c r="M284" s="1">
        <v>1070</v>
      </c>
      <c r="N284" s="24">
        <v>0.15063922188366835</v>
      </c>
      <c r="O284" s="24">
        <v>0.13336385545728099</v>
      </c>
      <c r="P284" s="24">
        <v>0.17247866631242606</v>
      </c>
      <c r="Q284" s="24">
        <v>0.1552032998860387</v>
      </c>
      <c r="S284" s="1">
        <v>558</v>
      </c>
      <c r="T284" s="25" t="s">
        <v>130</v>
      </c>
      <c r="U284" s="1">
        <v>988</v>
      </c>
      <c r="V284" s="1">
        <v>1070</v>
      </c>
      <c r="W284" s="24">
        <v>0.21450449860745691</v>
      </c>
      <c r="X284" s="24">
        <v>0.18861825937770327</v>
      </c>
      <c r="Y284" s="24">
        <v>0.24264596642856845</v>
      </c>
      <c r="Z284" s="24">
        <v>0.21675972719881476</v>
      </c>
      <c r="AB284" s="1">
        <v>558</v>
      </c>
      <c r="AC284" s="25" t="s">
        <v>130</v>
      </c>
      <c r="AD284" s="1">
        <v>988</v>
      </c>
      <c r="AE284" s="1">
        <v>1070</v>
      </c>
      <c r="AF284" s="24">
        <v>0.29099415496066339</v>
      </c>
      <c r="AG284" s="24">
        <v>0.25561703065203445</v>
      </c>
      <c r="AH284" s="24">
        <v>0.32459232972310226</v>
      </c>
      <c r="AI284" s="24">
        <v>0.28921835958033548</v>
      </c>
      <c r="AK284" s="1">
        <v>558</v>
      </c>
      <c r="AL284" s="25" t="s">
        <v>130</v>
      </c>
      <c r="AM284" s="1">
        <v>988</v>
      </c>
      <c r="AN284" s="1">
        <v>1070</v>
      </c>
      <c r="AO284" s="24">
        <v>0.39327987473747678</v>
      </c>
      <c r="AP284" s="24">
        <v>0.34697356571688298</v>
      </c>
      <c r="AQ284" s="24">
        <v>0.43053372773401893</v>
      </c>
      <c r="AR284" s="24">
        <v>0.38423057287928708</v>
      </c>
      <c r="AT284" s="1">
        <v>558</v>
      </c>
      <c r="AU284" s="25" t="s">
        <v>130</v>
      </c>
      <c r="AV284" s="1">
        <v>988</v>
      </c>
      <c r="AW284" s="1">
        <v>1070</v>
      </c>
      <c r="AX284" s="24">
        <v>0.49710620730424593</v>
      </c>
      <c r="AY284" s="24">
        <v>0.43843872227032138</v>
      </c>
      <c r="AZ284" s="24">
        <v>0.54452278270827748</v>
      </c>
      <c r="BA284" s="24">
        <v>0.48585529767435298</v>
      </c>
      <c r="BC284" s="1">
        <v>558</v>
      </c>
      <c r="BD284" s="25" t="s">
        <v>130</v>
      </c>
      <c r="BE284" s="1">
        <v>988</v>
      </c>
      <c r="BF284" s="1">
        <v>1070</v>
      </c>
      <c r="BG284" s="24">
        <v>0.59658407886478848</v>
      </c>
      <c r="BH284" s="24">
        <v>0.52623356347787165</v>
      </c>
      <c r="BI284" s="24">
        <v>0.65815024232592689</v>
      </c>
      <c r="BJ284" s="24">
        <v>0.58780288110487211</v>
      </c>
      <c r="BK284" s="4"/>
      <c r="BL284" s="1">
        <v>558</v>
      </c>
      <c r="BM284" s="25" t="s">
        <v>130</v>
      </c>
      <c r="BN284" s="1">
        <v>988</v>
      </c>
      <c r="BO284" s="1">
        <v>1070</v>
      </c>
      <c r="BP284" s="24">
        <v>0.63162278231215285</v>
      </c>
      <c r="BQ284" s="24">
        <v>0.55724755128527437</v>
      </c>
      <c r="BR284" s="24">
        <v>0.75730367525095699</v>
      </c>
      <c r="BS284" s="24">
        <v>0.6829284442240785</v>
      </c>
      <c r="BU284" s="26">
        <v>558</v>
      </c>
      <c r="BV284" s="26">
        <v>988</v>
      </c>
      <c r="BW284" s="26">
        <v>1070</v>
      </c>
      <c r="BX284" s="26" t="s">
        <v>130</v>
      </c>
      <c r="BY284" s="26">
        <v>50.6</v>
      </c>
      <c r="BZ284" s="26">
        <v>50.6</v>
      </c>
      <c r="CA284" s="26">
        <v>2.8</v>
      </c>
      <c r="CB284" s="26">
        <v>2.8</v>
      </c>
      <c r="CC284" s="34">
        <f t="shared" si="64"/>
        <v>7.9380482818870862E-2</v>
      </c>
      <c r="CD284" s="34">
        <f t="shared" si="65"/>
        <v>0.13336385545728099</v>
      </c>
      <c r="CE284" s="34">
        <f t="shared" si="66"/>
        <v>0.18861825937770327</v>
      </c>
      <c r="CF284" s="34">
        <f t="shared" si="67"/>
        <v>0.25561703065203445</v>
      </c>
      <c r="CG284" s="34">
        <f t="shared" si="68"/>
        <v>0.34697356571688298</v>
      </c>
      <c r="CH284" s="34">
        <f t="shared" si="69"/>
        <v>0.43843872227032138</v>
      </c>
      <c r="CI284" s="34">
        <f t="shared" si="70"/>
        <v>0.52623356347787165</v>
      </c>
      <c r="CJ284" s="34">
        <f t="shared" si="71"/>
        <v>0.55724755128527437</v>
      </c>
      <c r="CK284" s="38"/>
      <c r="CL284" s="39">
        <f t="shared" si="72"/>
        <v>9.3801329140112966E-2</v>
      </c>
      <c r="CM284" s="39">
        <f t="shared" si="73"/>
        <v>0.1552032998860387</v>
      </c>
      <c r="CN284" s="39">
        <f t="shared" si="74"/>
        <v>0.21675972719881476</v>
      </c>
      <c r="CO284" s="39">
        <f t="shared" si="75"/>
        <v>0.28921835958033548</v>
      </c>
      <c r="CP284" s="39">
        <f t="shared" si="76"/>
        <v>0.38423057287928708</v>
      </c>
      <c r="CQ284" s="39">
        <f t="shared" si="77"/>
        <v>0.48585529767435298</v>
      </c>
      <c r="CR284" s="39">
        <f t="shared" si="78"/>
        <v>0.58780288110487211</v>
      </c>
      <c r="CS284" s="39">
        <f t="shared" si="79"/>
        <v>0.6829284442240785</v>
      </c>
    </row>
    <row r="285" spans="1:97" x14ac:dyDescent="0.15">
      <c r="A285" s="1">
        <v>562</v>
      </c>
      <c r="B285" s="25" t="s">
        <v>131</v>
      </c>
      <c r="C285" s="1">
        <v>981</v>
      </c>
      <c r="D285" s="1">
        <v>1063</v>
      </c>
      <c r="E285" s="24">
        <v>5.7804373842234608E-2</v>
      </c>
      <c r="F285" s="24">
        <v>5.3700804055721932E-2</v>
      </c>
      <c r="G285" s="24">
        <v>5.7324940631204691E-2</v>
      </c>
      <c r="H285" s="24">
        <v>5.3221370844692008E-2</v>
      </c>
      <c r="J285" s="1">
        <v>562</v>
      </c>
      <c r="K285" s="25" t="s">
        <v>131</v>
      </c>
      <c r="L285" s="1">
        <v>981</v>
      </c>
      <c r="M285" s="1">
        <v>1063</v>
      </c>
      <c r="N285" s="24">
        <v>9.8917550098998566E-2</v>
      </c>
      <c r="O285" s="24">
        <v>8.841102361254681E-2</v>
      </c>
      <c r="P285" s="24">
        <v>9.8491737707623303E-2</v>
      </c>
      <c r="Q285" s="24">
        <v>8.7985211221171561E-2</v>
      </c>
      <c r="S285" s="1">
        <v>562</v>
      </c>
      <c r="T285" s="25" t="s">
        <v>131</v>
      </c>
      <c r="U285" s="1">
        <v>981</v>
      </c>
      <c r="V285" s="1">
        <v>1063</v>
      </c>
      <c r="W285" s="24">
        <v>0.13935919121720719</v>
      </c>
      <c r="X285" s="24">
        <v>0.12273042879253783</v>
      </c>
      <c r="Y285" s="24">
        <v>0.13743199587550137</v>
      </c>
      <c r="Z285" s="24">
        <v>0.12080638761669406</v>
      </c>
      <c r="AB285" s="1">
        <v>562</v>
      </c>
      <c r="AC285" s="25" t="s">
        <v>131</v>
      </c>
      <c r="AD285" s="1">
        <v>981</v>
      </c>
      <c r="AE285" s="1">
        <v>1063</v>
      </c>
      <c r="AF285" s="24">
        <v>0.17677021072682236</v>
      </c>
      <c r="AG285" s="24">
        <v>0.15562152862185116</v>
      </c>
      <c r="AH285" s="24">
        <v>0.17102016636032535</v>
      </c>
      <c r="AI285" s="24">
        <v>0.14987148425535415</v>
      </c>
      <c r="AK285" s="1">
        <v>562</v>
      </c>
      <c r="AL285" s="25" t="s">
        <v>131</v>
      </c>
      <c r="AM285" s="1">
        <v>981</v>
      </c>
      <c r="AN285" s="1">
        <v>1063</v>
      </c>
      <c r="AO285" s="24">
        <v>0.27953288165862494</v>
      </c>
      <c r="AP285" s="24">
        <v>0.24704497327962371</v>
      </c>
      <c r="AQ285" s="24">
        <v>0.26910836348458622</v>
      </c>
      <c r="AR285" s="24">
        <v>0.23662045510558499</v>
      </c>
      <c r="AT285" s="1">
        <v>562</v>
      </c>
      <c r="AU285" s="25" t="s">
        <v>131</v>
      </c>
      <c r="AV285" s="1">
        <v>981</v>
      </c>
      <c r="AW285" s="1">
        <v>1063</v>
      </c>
      <c r="AX285" s="24">
        <v>0.3806142719535433</v>
      </c>
      <c r="AY285" s="24">
        <v>0.33623831244051722</v>
      </c>
      <c r="AZ285" s="24">
        <v>0.37447941935187751</v>
      </c>
      <c r="BA285" s="24">
        <v>0.33010661400471353</v>
      </c>
      <c r="BC285" s="1">
        <v>562</v>
      </c>
      <c r="BD285" s="25" t="s">
        <v>131</v>
      </c>
      <c r="BE285" s="1">
        <v>981</v>
      </c>
      <c r="BF285" s="1">
        <v>1063</v>
      </c>
      <c r="BG285" s="24">
        <v>0.4809926985604745</v>
      </c>
      <c r="BH285" s="24">
        <v>0.42373197150101927</v>
      </c>
      <c r="BI285" s="24">
        <v>0.49252432895208886</v>
      </c>
      <c r="BJ285" s="24">
        <v>0.43526360189263374</v>
      </c>
      <c r="BK285" s="4"/>
      <c r="BL285" s="1">
        <v>562</v>
      </c>
      <c r="BM285" s="25" t="s">
        <v>131</v>
      </c>
      <c r="BN285" s="1">
        <v>981</v>
      </c>
      <c r="BO285" s="1">
        <v>1063</v>
      </c>
      <c r="BP285" s="24">
        <v>0.50663080111331038</v>
      </c>
      <c r="BQ285" s="24">
        <v>0.44825665350455546</v>
      </c>
      <c r="BR285" s="24">
        <v>0.55511033041284918</v>
      </c>
      <c r="BS285" s="24">
        <v>0.49673618280409415</v>
      </c>
      <c r="BU285" s="26">
        <v>562</v>
      </c>
      <c r="BV285" s="26">
        <v>981</v>
      </c>
      <c r="BW285" s="26">
        <v>1063</v>
      </c>
      <c r="BX285" s="26" t="s">
        <v>131</v>
      </c>
      <c r="BY285" s="26">
        <v>50.6</v>
      </c>
      <c r="BZ285" s="26">
        <v>50.6</v>
      </c>
      <c r="CA285" s="26">
        <v>2.8</v>
      </c>
      <c r="CB285" s="26">
        <v>2.8</v>
      </c>
      <c r="CC285" s="34">
        <f t="shared" si="64"/>
        <v>5.3700804055721932E-2</v>
      </c>
      <c r="CD285" s="34">
        <f t="shared" si="65"/>
        <v>8.841102361254681E-2</v>
      </c>
      <c r="CE285" s="34">
        <f t="shared" si="66"/>
        <v>0.12273042879253783</v>
      </c>
      <c r="CF285" s="34">
        <f t="shared" si="67"/>
        <v>0.15562152862185116</v>
      </c>
      <c r="CG285" s="34">
        <f t="shared" si="68"/>
        <v>0.24704497327962371</v>
      </c>
      <c r="CH285" s="34">
        <f t="shared" si="69"/>
        <v>0.33623831244051722</v>
      </c>
      <c r="CI285" s="34">
        <f t="shared" si="70"/>
        <v>0.42373197150101927</v>
      </c>
      <c r="CJ285" s="34">
        <f t="shared" si="71"/>
        <v>0.44825665350455546</v>
      </c>
      <c r="CK285" s="38"/>
      <c r="CL285" s="39">
        <f t="shared" si="72"/>
        <v>5.3221370844692008E-2</v>
      </c>
      <c r="CM285" s="39">
        <f t="shared" si="73"/>
        <v>8.7985211221171561E-2</v>
      </c>
      <c r="CN285" s="39">
        <f t="shared" si="74"/>
        <v>0.12080638761669406</v>
      </c>
      <c r="CO285" s="39">
        <f t="shared" si="75"/>
        <v>0.14987148425535415</v>
      </c>
      <c r="CP285" s="39">
        <f t="shared" si="76"/>
        <v>0.23662045510558499</v>
      </c>
      <c r="CQ285" s="39">
        <f t="shared" si="77"/>
        <v>0.33010661400471353</v>
      </c>
      <c r="CR285" s="39">
        <f t="shared" si="78"/>
        <v>0.43526360189263374</v>
      </c>
      <c r="CS285" s="39">
        <f t="shared" si="79"/>
        <v>0.49673618280409415</v>
      </c>
    </row>
    <row r="286" spans="1:97" x14ac:dyDescent="0.15">
      <c r="A286" s="1">
        <v>564</v>
      </c>
      <c r="B286" s="25" t="s">
        <v>137</v>
      </c>
      <c r="C286" s="1">
        <v>1028</v>
      </c>
      <c r="D286" s="1">
        <v>1110</v>
      </c>
      <c r="E286" s="24">
        <v>0.21232114963067908</v>
      </c>
      <c r="F286" s="24">
        <v>0.16741230218685449</v>
      </c>
      <c r="G286" s="24">
        <v>0.21974264257648288</v>
      </c>
      <c r="H286" s="24">
        <v>0.17483589397116106</v>
      </c>
      <c r="J286" s="1">
        <v>564</v>
      </c>
      <c r="K286" s="25" t="s">
        <v>137</v>
      </c>
      <c r="L286" s="1">
        <v>1028</v>
      </c>
      <c r="M286" s="1">
        <v>1110</v>
      </c>
      <c r="N286" s="24">
        <v>0.34668638605698038</v>
      </c>
      <c r="O286" s="24">
        <v>0.26920776272713115</v>
      </c>
      <c r="P286" s="24">
        <v>0.35320327960808928</v>
      </c>
      <c r="Q286" s="24">
        <v>0.27572465627823994</v>
      </c>
      <c r="S286" s="1">
        <v>564</v>
      </c>
      <c r="T286" s="25" t="s">
        <v>137</v>
      </c>
      <c r="U286" s="1">
        <v>1028</v>
      </c>
      <c r="V286" s="1">
        <v>1110</v>
      </c>
      <c r="W286" s="24">
        <v>0.48122536975137653</v>
      </c>
      <c r="X286" s="24">
        <v>0.37142883115583536</v>
      </c>
      <c r="Y286" s="24">
        <v>0.48518797684461118</v>
      </c>
      <c r="Z286" s="24">
        <v>0.37539353708757267</v>
      </c>
      <c r="AB286" s="1">
        <v>564</v>
      </c>
      <c r="AC286" s="25" t="s">
        <v>137</v>
      </c>
      <c r="AD286" s="1">
        <v>1028</v>
      </c>
      <c r="AE286" s="1">
        <v>1110</v>
      </c>
      <c r="AF286" s="24">
        <v>0.61793101510802462</v>
      </c>
      <c r="AG286" s="24">
        <v>0.47596767761899111</v>
      </c>
      <c r="AH286" s="24">
        <v>0.61634009552292301</v>
      </c>
      <c r="AI286" s="24">
        <v>0.47437885687239223</v>
      </c>
      <c r="AK286" s="1">
        <v>564</v>
      </c>
      <c r="AL286" s="25" t="s">
        <v>137</v>
      </c>
      <c r="AM286" s="1">
        <v>1028</v>
      </c>
      <c r="AN286" s="1">
        <v>1110</v>
      </c>
      <c r="AO286" s="24">
        <v>0.75940918280435654</v>
      </c>
      <c r="AP286" s="24">
        <v>0.58478162169667347</v>
      </c>
      <c r="AQ286" s="24">
        <v>0.74895696706054893</v>
      </c>
      <c r="AR286" s="24">
        <v>0.57432940595286608</v>
      </c>
      <c r="AT286" s="1">
        <v>564</v>
      </c>
      <c r="AU286" s="25" t="s">
        <v>137</v>
      </c>
      <c r="AV286" s="1">
        <v>1028</v>
      </c>
      <c r="AW286" s="1">
        <v>1110</v>
      </c>
      <c r="AX286" s="24">
        <v>0.85924447974410789</v>
      </c>
      <c r="AY286" s="24">
        <v>0.66098399709520572</v>
      </c>
      <c r="AZ286" s="24">
        <v>0.84661366963442253</v>
      </c>
      <c r="BA286" s="24">
        <v>0.64835318698552047</v>
      </c>
      <c r="BC286" s="1">
        <v>564</v>
      </c>
      <c r="BD286" s="25" t="s">
        <v>137</v>
      </c>
      <c r="BE286" s="1">
        <v>1028</v>
      </c>
      <c r="BF286" s="1">
        <v>1110</v>
      </c>
      <c r="BG286" s="24">
        <v>0.94455516231367675</v>
      </c>
      <c r="BH286" s="24">
        <v>0.72424218351614333</v>
      </c>
      <c r="BI286" s="24">
        <v>0.93771714647164361</v>
      </c>
      <c r="BJ286" s="24">
        <v>0.7174041676741103</v>
      </c>
      <c r="BK286" s="4"/>
      <c r="BL286" s="1">
        <v>564</v>
      </c>
      <c r="BM286" s="25" t="s">
        <v>137</v>
      </c>
      <c r="BN286" s="1">
        <v>1028</v>
      </c>
      <c r="BO286" s="1">
        <v>1110</v>
      </c>
      <c r="BP286" s="24">
        <v>0.98759886927355489</v>
      </c>
      <c r="BQ286" s="24">
        <v>0.75089186293086507</v>
      </c>
      <c r="BR286" s="24">
        <v>1.0222464952773245</v>
      </c>
      <c r="BS286" s="24">
        <v>0.78553739009613177</v>
      </c>
      <c r="BU286" s="26">
        <v>564</v>
      </c>
      <c r="BV286" s="26">
        <v>1028</v>
      </c>
      <c r="BW286" s="26">
        <v>1110</v>
      </c>
      <c r="BX286" s="26" t="s">
        <v>137</v>
      </c>
      <c r="BY286" s="26">
        <v>53</v>
      </c>
      <c r="BZ286" s="26">
        <v>53</v>
      </c>
      <c r="CA286" s="26">
        <v>4</v>
      </c>
      <c r="CB286" s="26">
        <v>4</v>
      </c>
      <c r="CC286" s="34">
        <f t="shared" si="64"/>
        <v>0.16741230218685449</v>
      </c>
      <c r="CD286" s="34">
        <f t="shared" si="65"/>
        <v>0.26920776272713115</v>
      </c>
      <c r="CE286" s="34">
        <f t="shared" si="66"/>
        <v>0.37142883115583536</v>
      </c>
      <c r="CF286" s="34">
        <f t="shared" si="67"/>
        <v>0.47596767761899111</v>
      </c>
      <c r="CG286" s="34">
        <f t="shared" si="68"/>
        <v>0.58478162169667347</v>
      </c>
      <c r="CH286" s="34">
        <f t="shared" si="69"/>
        <v>0.66098399709520572</v>
      </c>
      <c r="CI286" s="34">
        <f t="shared" si="70"/>
        <v>0.72424218351614333</v>
      </c>
      <c r="CJ286" s="34">
        <f t="shared" si="71"/>
        <v>0.75089186293086507</v>
      </c>
      <c r="CK286" s="38"/>
      <c r="CL286" s="39">
        <f t="shared" si="72"/>
        <v>0.17483589397116106</v>
      </c>
      <c r="CM286" s="39">
        <f t="shared" si="73"/>
        <v>0.27572465627823994</v>
      </c>
      <c r="CN286" s="39">
        <f t="shared" si="74"/>
        <v>0.37539353708757267</v>
      </c>
      <c r="CO286" s="39">
        <f t="shared" si="75"/>
        <v>0.47437885687239223</v>
      </c>
      <c r="CP286" s="39">
        <f t="shared" si="76"/>
        <v>0.57432940595286608</v>
      </c>
      <c r="CQ286" s="39">
        <f t="shared" si="77"/>
        <v>0.64835318698552047</v>
      </c>
      <c r="CR286" s="39">
        <f t="shared" si="78"/>
        <v>0.7174041676741103</v>
      </c>
      <c r="CS286" s="39">
        <f t="shared" si="79"/>
        <v>0.78553739009613177</v>
      </c>
    </row>
    <row r="287" spans="1:97" x14ac:dyDescent="0.15">
      <c r="A287" s="1">
        <v>565</v>
      </c>
      <c r="B287" s="25" t="s">
        <v>136</v>
      </c>
      <c r="C287" s="1">
        <v>1030</v>
      </c>
      <c r="D287" s="1">
        <v>1112</v>
      </c>
      <c r="E287" s="24">
        <v>0.11330098164903497</v>
      </c>
      <c r="F287" s="24">
        <v>0.10093349730398024</v>
      </c>
      <c r="G287" s="24">
        <v>0.11586531849487265</v>
      </c>
      <c r="H287" s="24">
        <v>0.10349152581809383</v>
      </c>
      <c r="J287" s="1">
        <v>565</v>
      </c>
      <c r="K287" s="25" t="s">
        <v>136</v>
      </c>
      <c r="L287" s="1">
        <v>1030</v>
      </c>
      <c r="M287" s="1">
        <v>1112</v>
      </c>
      <c r="N287" s="24">
        <v>0.19881913922684225</v>
      </c>
      <c r="O287" s="24">
        <v>0.17573379928257912</v>
      </c>
      <c r="P287" s="24">
        <v>0.20278707988128725</v>
      </c>
      <c r="Q287" s="24">
        <v>0.1796985857711621</v>
      </c>
      <c r="S287" s="1">
        <v>565</v>
      </c>
      <c r="T287" s="25" t="s">
        <v>136</v>
      </c>
      <c r="U287" s="1">
        <v>1030</v>
      </c>
      <c r="V287" s="1">
        <v>1112</v>
      </c>
      <c r="W287" s="24">
        <v>0.28758742568127771</v>
      </c>
      <c r="X287" s="24">
        <v>0.25386623845021922</v>
      </c>
      <c r="Y287" s="24">
        <v>0.29179823710709968</v>
      </c>
      <c r="Z287" s="24">
        <v>0.25807704987604124</v>
      </c>
      <c r="AB287" s="1">
        <v>565</v>
      </c>
      <c r="AC287" s="25" t="s">
        <v>136</v>
      </c>
      <c r="AD287" s="1">
        <v>1030</v>
      </c>
      <c r="AE287" s="1">
        <v>1112</v>
      </c>
      <c r="AF287" s="24">
        <v>0.3847709549956238</v>
      </c>
      <c r="AG287" s="24">
        <v>0.33979885813467242</v>
      </c>
      <c r="AH287" s="24">
        <v>0.38798505000904149</v>
      </c>
      <c r="AI287" s="24">
        <v>0.34300979898222805</v>
      </c>
      <c r="AK287" s="1">
        <v>565</v>
      </c>
      <c r="AL287" s="25" t="s">
        <v>136</v>
      </c>
      <c r="AM287" s="1">
        <v>1030</v>
      </c>
      <c r="AN287" s="1">
        <v>1112</v>
      </c>
      <c r="AO287" s="24">
        <v>0.49215020722522884</v>
      </c>
      <c r="AP287" s="24">
        <v>0.43496202598060058</v>
      </c>
      <c r="AQ287" s="24">
        <v>0.49287251120763576</v>
      </c>
      <c r="AR287" s="24">
        <v>0.43568748412886954</v>
      </c>
      <c r="AT287" s="1">
        <v>565</v>
      </c>
      <c r="AU287" s="25" t="s">
        <v>136</v>
      </c>
      <c r="AV287" s="1">
        <v>1030</v>
      </c>
      <c r="AW287" s="1">
        <v>1112</v>
      </c>
      <c r="AX287" s="24">
        <v>0.57834114005928527</v>
      </c>
      <c r="AY287" s="24">
        <v>0.51153590710130026</v>
      </c>
      <c r="AZ287" s="24">
        <v>0.58209775160097377</v>
      </c>
      <c r="BA287" s="24">
        <v>0.51529251864298864</v>
      </c>
      <c r="BC287" s="1">
        <v>565</v>
      </c>
      <c r="BD287" s="25" t="s">
        <v>136</v>
      </c>
      <c r="BE287" s="1">
        <v>1030</v>
      </c>
      <c r="BF287" s="1">
        <v>1112</v>
      </c>
      <c r="BG287" s="24">
        <v>0.63284451429904198</v>
      </c>
      <c r="BH287" s="24">
        <v>0.56095161180558806</v>
      </c>
      <c r="BI287" s="24">
        <v>0.64408596143134877</v>
      </c>
      <c r="BJ287" s="24">
        <v>0.57219621310375701</v>
      </c>
      <c r="BK287" s="4"/>
      <c r="BL287" s="1">
        <v>565</v>
      </c>
      <c r="BM287" s="25" t="s">
        <v>136</v>
      </c>
      <c r="BN287" s="1">
        <v>1030</v>
      </c>
      <c r="BO287" s="1">
        <v>1112</v>
      </c>
      <c r="BP287" s="24">
        <v>0.64951640967873159</v>
      </c>
      <c r="BQ287" s="24">
        <v>0.57550390772598747</v>
      </c>
      <c r="BR287" s="24">
        <v>0.69902735121515702</v>
      </c>
      <c r="BS287" s="24">
        <v>0.62501484926241302</v>
      </c>
      <c r="BU287" s="26">
        <v>565</v>
      </c>
      <c r="BV287" s="26">
        <v>1030</v>
      </c>
      <c r="BW287" s="26">
        <v>1112</v>
      </c>
      <c r="BX287" s="26" t="s">
        <v>136</v>
      </c>
      <c r="BY287" s="26">
        <v>50.6</v>
      </c>
      <c r="BZ287" s="26">
        <v>50.6</v>
      </c>
      <c r="CA287" s="26">
        <v>2.8</v>
      </c>
      <c r="CB287" s="26">
        <v>2.8</v>
      </c>
      <c r="CC287" s="34">
        <f t="shared" si="64"/>
        <v>0.10093349730398024</v>
      </c>
      <c r="CD287" s="34">
        <f t="shared" si="65"/>
        <v>0.17573379928257912</v>
      </c>
      <c r="CE287" s="34">
        <f t="shared" si="66"/>
        <v>0.25386623845021922</v>
      </c>
      <c r="CF287" s="34">
        <f t="shared" si="67"/>
        <v>0.33979885813467242</v>
      </c>
      <c r="CG287" s="34">
        <f t="shared" si="68"/>
        <v>0.43496202598060058</v>
      </c>
      <c r="CH287" s="34">
        <f t="shared" si="69"/>
        <v>0.51153590710130026</v>
      </c>
      <c r="CI287" s="34">
        <f t="shared" si="70"/>
        <v>0.56095161180558806</v>
      </c>
      <c r="CJ287" s="34">
        <f t="shared" si="71"/>
        <v>0.57550390772598747</v>
      </c>
      <c r="CK287" s="38"/>
      <c r="CL287" s="39">
        <f t="shared" si="72"/>
        <v>0.10349152581809383</v>
      </c>
      <c r="CM287" s="39">
        <f t="shared" si="73"/>
        <v>0.1796985857711621</v>
      </c>
      <c r="CN287" s="39">
        <f t="shared" si="74"/>
        <v>0.25807704987604124</v>
      </c>
      <c r="CO287" s="39">
        <f t="shared" si="75"/>
        <v>0.34300979898222805</v>
      </c>
      <c r="CP287" s="39">
        <f t="shared" si="76"/>
        <v>0.43568748412886954</v>
      </c>
      <c r="CQ287" s="39">
        <f t="shared" si="77"/>
        <v>0.51529251864298864</v>
      </c>
      <c r="CR287" s="39">
        <f t="shared" si="78"/>
        <v>0.57219621310375701</v>
      </c>
      <c r="CS287" s="39">
        <f t="shared" si="79"/>
        <v>0.62501484926241302</v>
      </c>
    </row>
    <row r="288" spans="1:97" x14ac:dyDescent="0.15">
      <c r="A288" s="1">
        <v>566</v>
      </c>
      <c r="B288" s="25" t="s">
        <v>134</v>
      </c>
      <c r="C288" s="1">
        <v>1004</v>
      </c>
      <c r="D288" s="1">
        <v>1086</v>
      </c>
      <c r="E288" s="24">
        <v>0.18290607967017358</v>
      </c>
      <c r="F288" s="24">
        <v>0.14683609565661954</v>
      </c>
      <c r="G288" s="24">
        <v>0.1830552869152513</v>
      </c>
      <c r="H288" s="24">
        <v>0.14698530290169726</v>
      </c>
      <c r="J288" s="1">
        <v>566</v>
      </c>
      <c r="K288" s="25" t="s">
        <v>134</v>
      </c>
      <c r="L288" s="1">
        <v>1004</v>
      </c>
      <c r="M288" s="1">
        <v>1086</v>
      </c>
      <c r="N288" s="24">
        <v>0.2840857957067664</v>
      </c>
      <c r="O288" s="24">
        <v>0.2239639507802782</v>
      </c>
      <c r="P288" s="24">
        <v>0.28365552365119345</v>
      </c>
      <c r="Q288" s="24">
        <v>0.22353367872470525</v>
      </c>
      <c r="S288" s="1">
        <v>566</v>
      </c>
      <c r="T288" s="25" t="s">
        <v>134</v>
      </c>
      <c r="U288" s="1">
        <v>1004</v>
      </c>
      <c r="V288" s="1">
        <v>1086</v>
      </c>
      <c r="W288" s="24">
        <v>0.38819727697891165</v>
      </c>
      <c r="X288" s="24">
        <v>0.30360197392374649</v>
      </c>
      <c r="Y288" s="24">
        <v>0.38576658685851778</v>
      </c>
      <c r="Z288" s="24">
        <v>0.30117128380335262</v>
      </c>
      <c r="AB288" s="1">
        <v>566</v>
      </c>
      <c r="AC288" s="25" t="s">
        <v>134</v>
      </c>
      <c r="AD288" s="1">
        <v>1004</v>
      </c>
      <c r="AE288" s="1">
        <v>1086</v>
      </c>
      <c r="AF288" s="24">
        <v>0.50496574381792969</v>
      </c>
      <c r="AG288" s="24">
        <v>0.3934975219370821</v>
      </c>
      <c r="AH288" s="24">
        <v>0.49780032611826752</v>
      </c>
      <c r="AI288" s="24">
        <v>0.38633210423741987</v>
      </c>
      <c r="AK288" s="1">
        <v>566</v>
      </c>
      <c r="AL288" s="25" t="s">
        <v>134</v>
      </c>
      <c r="AM288" s="1">
        <v>1004</v>
      </c>
      <c r="AN288" s="1">
        <v>1086</v>
      </c>
      <c r="AO288" s="24">
        <v>0.64256779028697397</v>
      </c>
      <c r="AP288" s="24">
        <v>0.4999204590887823</v>
      </c>
      <c r="AQ288" s="24">
        <v>0.62765574061903262</v>
      </c>
      <c r="AR288" s="24">
        <v>0.48501014438880719</v>
      </c>
      <c r="AT288" s="1">
        <v>566</v>
      </c>
      <c r="AU288" s="25" t="s">
        <v>134</v>
      </c>
      <c r="AV288" s="1">
        <v>1004</v>
      </c>
      <c r="AW288" s="1">
        <v>1086</v>
      </c>
      <c r="AX288" s="24">
        <v>0.7411319245061736</v>
      </c>
      <c r="AY288" s="24">
        <v>0.57508681531823747</v>
      </c>
      <c r="AZ288" s="24">
        <v>0.72829489652559221</v>
      </c>
      <c r="BA288" s="24">
        <v>0.56224978733765607</v>
      </c>
      <c r="BC288" s="1">
        <v>566</v>
      </c>
      <c r="BD288" s="25" t="s">
        <v>134</v>
      </c>
      <c r="BE288" s="1">
        <v>1004</v>
      </c>
      <c r="BF288" s="1">
        <v>1086</v>
      </c>
      <c r="BG288" s="24">
        <v>0.80878195505446515</v>
      </c>
      <c r="BH288" s="24">
        <v>0.62621995083001925</v>
      </c>
      <c r="BI288" s="24">
        <v>0.79436957616073756</v>
      </c>
      <c r="BJ288" s="24">
        <v>0.6118058369683258</v>
      </c>
      <c r="BK288" s="4"/>
      <c r="BL288" s="1">
        <v>566</v>
      </c>
      <c r="BM288" s="25" t="s">
        <v>134</v>
      </c>
      <c r="BN288" s="1">
        <v>1004</v>
      </c>
      <c r="BO288" s="1">
        <v>1086</v>
      </c>
      <c r="BP288" s="24">
        <v>0.80357707044488647</v>
      </c>
      <c r="BQ288" s="24">
        <v>0.61603744312592956</v>
      </c>
      <c r="BR288" s="24">
        <v>0.84018489452790679</v>
      </c>
      <c r="BS288" s="24">
        <v>0.65264700217691574</v>
      </c>
      <c r="BU288" s="26">
        <v>566</v>
      </c>
      <c r="BV288" s="26">
        <v>1004</v>
      </c>
      <c r="BW288" s="26">
        <v>1086</v>
      </c>
      <c r="BX288" s="26" t="s">
        <v>134</v>
      </c>
      <c r="BY288" s="26">
        <v>54.4</v>
      </c>
      <c r="BZ288" s="26">
        <v>54.4</v>
      </c>
      <c r="CA288" s="26">
        <v>4.7</v>
      </c>
      <c r="CB288" s="26">
        <v>4.7</v>
      </c>
      <c r="CC288" s="34">
        <f t="shared" si="64"/>
        <v>0.14683609565661954</v>
      </c>
      <c r="CD288" s="34">
        <f t="shared" si="65"/>
        <v>0.2239639507802782</v>
      </c>
      <c r="CE288" s="34">
        <f t="shared" si="66"/>
        <v>0.30360197392374649</v>
      </c>
      <c r="CF288" s="34">
        <f t="shared" si="67"/>
        <v>0.3934975219370821</v>
      </c>
      <c r="CG288" s="34">
        <f t="shared" si="68"/>
        <v>0.4999204590887823</v>
      </c>
      <c r="CH288" s="34">
        <f t="shared" si="69"/>
        <v>0.57508681531823747</v>
      </c>
      <c r="CI288" s="34">
        <f t="shared" si="70"/>
        <v>0.62621995083001925</v>
      </c>
      <c r="CJ288" s="34">
        <f t="shared" si="71"/>
        <v>0.61603744312592956</v>
      </c>
      <c r="CK288" s="38"/>
      <c r="CL288" s="39">
        <f t="shared" si="72"/>
        <v>0.14698530290169726</v>
      </c>
      <c r="CM288" s="39">
        <f t="shared" si="73"/>
        <v>0.22353367872470525</v>
      </c>
      <c r="CN288" s="39">
        <f t="shared" si="74"/>
        <v>0.30117128380335262</v>
      </c>
      <c r="CO288" s="39">
        <f t="shared" si="75"/>
        <v>0.38633210423741987</v>
      </c>
      <c r="CP288" s="39">
        <f t="shared" si="76"/>
        <v>0.48501014438880719</v>
      </c>
      <c r="CQ288" s="39">
        <f t="shared" si="77"/>
        <v>0.56224978733765607</v>
      </c>
      <c r="CR288" s="39">
        <f t="shared" si="78"/>
        <v>0.6118058369683258</v>
      </c>
      <c r="CS288" s="39">
        <f t="shared" si="79"/>
        <v>0.65264700217691574</v>
      </c>
    </row>
    <row r="289" spans="1:97" x14ac:dyDescent="0.15">
      <c r="A289" s="1">
        <v>568</v>
      </c>
      <c r="B289" s="25" t="s">
        <v>133</v>
      </c>
      <c r="C289" s="1">
        <v>1005</v>
      </c>
      <c r="D289" s="1">
        <v>1087</v>
      </c>
      <c r="E289" s="24">
        <v>7.5585406524449658E-2</v>
      </c>
      <c r="F289" s="24">
        <v>6.9881909123717223E-2</v>
      </c>
      <c r="G289" s="24">
        <v>8.5346568811940193E-2</v>
      </c>
      <c r="H289" s="24">
        <v>7.9645442927798488E-2</v>
      </c>
      <c r="J289" s="1">
        <v>568</v>
      </c>
      <c r="K289" s="25" t="s">
        <v>133</v>
      </c>
      <c r="L289" s="1">
        <v>1005</v>
      </c>
      <c r="M289" s="1">
        <v>1087</v>
      </c>
      <c r="N289" s="24">
        <v>0.13644489320397801</v>
      </c>
      <c r="O289" s="24">
        <v>0.12453750840186673</v>
      </c>
      <c r="P289" s="24">
        <v>0.14950009203600795</v>
      </c>
      <c r="Q289" s="24">
        <v>0.13759507875048743</v>
      </c>
      <c r="S289" s="1">
        <v>568</v>
      </c>
      <c r="T289" s="25" t="s">
        <v>133</v>
      </c>
      <c r="U289" s="1">
        <v>1005</v>
      </c>
      <c r="V289" s="1">
        <v>1087</v>
      </c>
      <c r="W289" s="24">
        <v>0.20194433451689725</v>
      </c>
      <c r="X289" s="24">
        <v>0.18391843691067383</v>
      </c>
      <c r="Y289" s="24">
        <v>0.21695840605287939</v>
      </c>
      <c r="Z289" s="24">
        <v>0.19893487996324674</v>
      </c>
      <c r="AB289" s="1">
        <v>568</v>
      </c>
      <c r="AC289" s="25" t="s">
        <v>133</v>
      </c>
      <c r="AD289" s="1">
        <v>1005</v>
      </c>
      <c r="AE289" s="1">
        <v>1087</v>
      </c>
      <c r="AF289" s="24">
        <v>0.28071142290960327</v>
      </c>
      <c r="AG289" s="24">
        <v>0.25536465358776195</v>
      </c>
      <c r="AH289" s="24">
        <v>0.29606936435124287</v>
      </c>
      <c r="AI289" s="24">
        <v>0.27072022351281089</v>
      </c>
      <c r="AK289" s="1">
        <v>568</v>
      </c>
      <c r="AL289" s="25" t="s">
        <v>133</v>
      </c>
      <c r="AM289" s="1">
        <v>1005</v>
      </c>
      <c r="AN289" s="1">
        <v>1087</v>
      </c>
      <c r="AO289" s="24">
        <v>0.37879637637142971</v>
      </c>
      <c r="AP289" s="24">
        <v>0.3437192744777775</v>
      </c>
      <c r="AQ289" s="24">
        <v>0.39177568667255591</v>
      </c>
      <c r="AR289" s="24">
        <v>0.3566985847789037</v>
      </c>
      <c r="AT289" s="1">
        <v>568</v>
      </c>
      <c r="AU289" s="25" t="s">
        <v>133</v>
      </c>
      <c r="AV289" s="1">
        <v>1005</v>
      </c>
      <c r="AW289" s="1">
        <v>1087</v>
      </c>
      <c r="AX289" s="24">
        <v>0.46096000684609562</v>
      </c>
      <c r="AY289" s="24">
        <v>0.4177201448471124</v>
      </c>
      <c r="AZ289" s="24">
        <v>0.47847602838530967</v>
      </c>
      <c r="BA289" s="24">
        <v>0.43523379486973568</v>
      </c>
      <c r="BC289" s="1">
        <v>568</v>
      </c>
      <c r="BD289" s="25" t="s">
        <v>133</v>
      </c>
      <c r="BE289" s="1">
        <v>1005</v>
      </c>
      <c r="BF289" s="1">
        <v>1087</v>
      </c>
      <c r="BG289" s="24">
        <v>0.49250908883093014</v>
      </c>
      <c r="BH289" s="24">
        <v>0.44891112782674503</v>
      </c>
      <c r="BI289" s="24">
        <v>0.51790566000117699</v>
      </c>
      <c r="BJ289" s="24">
        <v>0.47430295596381039</v>
      </c>
      <c r="BK289" s="4"/>
      <c r="BL289" s="1">
        <v>568</v>
      </c>
      <c r="BM289" s="25" t="s">
        <v>133</v>
      </c>
      <c r="BN289" s="1">
        <v>1005</v>
      </c>
      <c r="BO289" s="1">
        <v>1087</v>
      </c>
      <c r="BP289" s="24">
        <v>0.51039394107904279</v>
      </c>
      <c r="BQ289" s="24">
        <v>0.46492485348476281</v>
      </c>
      <c r="BR289" s="24">
        <v>0.58669274435295737</v>
      </c>
      <c r="BS289" s="24">
        <v>0.54122365675867745</v>
      </c>
      <c r="BU289" s="26">
        <v>568</v>
      </c>
      <c r="BV289" s="26">
        <v>1005</v>
      </c>
      <c r="BW289" s="26">
        <v>1087</v>
      </c>
      <c r="BX289" s="26" t="s">
        <v>133</v>
      </c>
      <c r="BY289" s="26">
        <v>52.2</v>
      </c>
      <c r="BZ289" s="26">
        <v>52.2</v>
      </c>
      <c r="CA289" s="26">
        <v>3.6</v>
      </c>
      <c r="CB289" s="26">
        <v>3.6</v>
      </c>
      <c r="CC289" s="34">
        <f t="shared" si="64"/>
        <v>6.9881909123717223E-2</v>
      </c>
      <c r="CD289" s="34">
        <f t="shared" si="65"/>
        <v>0.12453750840186673</v>
      </c>
      <c r="CE289" s="34">
        <f t="shared" si="66"/>
        <v>0.18391843691067383</v>
      </c>
      <c r="CF289" s="34">
        <f t="shared" si="67"/>
        <v>0.25536465358776195</v>
      </c>
      <c r="CG289" s="34">
        <f t="shared" si="68"/>
        <v>0.3437192744777775</v>
      </c>
      <c r="CH289" s="34">
        <f t="shared" si="69"/>
        <v>0.4177201448471124</v>
      </c>
      <c r="CI289" s="34">
        <f t="shared" si="70"/>
        <v>0.44891112782674503</v>
      </c>
      <c r="CJ289" s="34">
        <f t="shared" si="71"/>
        <v>0.46492485348476281</v>
      </c>
      <c r="CK289" s="38"/>
      <c r="CL289" s="39">
        <f t="shared" si="72"/>
        <v>7.9645442927798488E-2</v>
      </c>
      <c r="CM289" s="39">
        <f t="shared" si="73"/>
        <v>0.13759507875048743</v>
      </c>
      <c r="CN289" s="39">
        <f t="shared" si="74"/>
        <v>0.19893487996324674</v>
      </c>
      <c r="CO289" s="39">
        <f t="shared" si="75"/>
        <v>0.27072022351281089</v>
      </c>
      <c r="CP289" s="39">
        <f t="shared" si="76"/>
        <v>0.3566985847789037</v>
      </c>
      <c r="CQ289" s="39">
        <f t="shared" si="77"/>
        <v>0.43523379486973568</v>
      </c>
      <c r="CR289" s="39">
        <f t="shared" si="78"/>
        <v>0.47430295596381039</v>
      </c>
      <c r="CS289" s="39">
        <f t="shared" si="79"/>
        <v>0.54122365675867745</v>
      </c>
    </row>
    <row r="290" spans="1:97" x14ac:dyDescent="0.15">
      <c r="A290" s="1">
        <v>572</v>
      </c>
      <c r="B290" s="25" t="s">
        <v>144</v>
      </c>
      <c r="C290" s="1">
        <v>1061</v>
      </c>
      <c r="D290" s="1">
        <v>1143</v>
      </c>
      <c r="E290" s="24">
        <v>0.2217659437232983</v>
      </c>
      <c r="F290" s="24">
        <v>0.17935465179394142</v>
      </c>
      <c r="G290" s="24">
        <v>0.23590766761432663</v>
      </c>
      <c r="H290" s="24">
        <v>0.19349811065293579</v>
      </c>
      <c r="J290" s="1">
        <v>572</v>
      </c>
      <c r="K290" s="25" t="s">
        <v>144</v>
      </c>
      <c r="L290" s="1">
        <v>1061</v>
      </c>
      <c r="M290" s="1">
        <v>1143</v>
      </c>
      <c r="N290" s="24">
        <v>0.33241210711565417</v>
      </c>
      <c r="O290" s="24">
        <v>0.27192765388426776</v>
      </c>
      <c r="P290" s="24">
        <v>0.34684704059293986</v>
      </c>
      <c r="Q290" s="24">
        <v>0.28636258736155351</v>
      </c>
      <c r="S290" s="1">
        <v>572</v>
      </c>
      <c r="T290" s="25" t="s">
        <v>144</v>
      </c>
      <c r="U290" s="1">
        <v>1061</v>
      </c>
      <c r="V290" s="1">
        <v>1143</v>
      </c>
      <c r="W290" s="24">
        <v>0.45874208961491092</v>
      </c>
      <c r="X290" s="24">
        <v>0.37916604888544136</v>
      </c>
      <c r="Y290" s="24">
        <v>0.47309200966186171</v>
      </c>
      <c r="Z290" s="24">
        <v>0.39351770390035823</v>
      </c>
      <c r="AB290" s="1">
        <v>572</v>
      </c>
      <c r="AC290" s="25" t="s">
        <v>144</v>
      </c>
      <c r="AD290" s="1">
        <v>1061</v>
      </c>
      <c r="AE290" s="1">
        <v>1143</v>
      </c>
      <c r="AF290" s="24">
        <v>0.59859427069054405</v>
      </c>
      <c r="AG290" s="24">
        <v>0.49345868188566916</v>
      </c>
      <c r="AH290" s="24">
        <v>0.6224466102873859</v>
      </c>
      <c r="AI290" s="24">
        <v>0.51731102148251096</v>
      </c>
      <c r="AK290" s="1">
        <v>572</v>
      </c>
      <c r="AL290" s="25" t="s">
        <v>144</v>
      </c>
      <c r="AM290" s="1">
        <v>1061</v>
      </c>
      <c r="AN290" s="1">
        <v>1143</v>
      </c>
      <c r="AO290" s="24">
        <v>0.72569179512849991</v>
      </c>
      <c r="AP290" s="24">
        <v>0.59088825410468448</v>
      </c>
      <c r="AQ290" s="24">
        <v>0.78069201461929738</v>
      </c>
      <c r="AR290" s="24">
        <v>0.64588847359548185</v>
      </c>
      <c r="AT290" s="1">
        <v>572</v>
      </c>
      <c r="AU290" s="25" t="s">
        <v>144</v>
      </c>
      <c r="AV290" s="1">
        <v>1061</v>
      </c>
      <c r="AW290" s="1">
        <v>1143</v>
      </c>
      <c r="AX290" s="24">
        <v>0.81989296046939641</v>
      </c>
      <c r="AY290" s="24">
        <v>0.65983869566812703</v>
      </c>
      <c r="AZ290" s="24">
        <v>0.9244976490766692</v>
      </c>
      <c r="BA290" s="24">
        <v>0.76444338427539993</v>
      </c>
      <c r="BC290" s="1">
        <v>572</v>
      </c>
      <c r="BD290" s="25" t="s">
        <v>144</v>
      </c>
      <c r="BE290" s="1">
        <v>1061</v>
      </c>
      <c r="BF290" s="1">
        <v>1143</v>
      </c>
      <c r="BG290" s="24">
        <v>0.82908230623262724</v>
      </c>
      <c r="BH290" s="24">
        <v>0.65885245431065109</v>
      </c>
      <c r="BI290" s="24">
        <v>0.99665245226269494</v>
      </c>
      <c r="BJ290" s="24">
        <v>0.82642260034071879</v>
      </c>
      <c r="BK290" s="4"/>
      <c r="BL290" s="1">
        <v>572</v>
      </c>
      <c r="BM290" s="25" t="s">
        <v>144</v>
      </c>
      <c r="BN290" s="1">
        <v>1061</v>
      </c>
      <c r="BO290" s="1">
        <v>1143</v>
      </c>
      <c r="BP290" s="24">
        <v>0.77098805607832066</v>
      </c>
      <c r="BQ290" s="24">
        <v>0.59696382921465896</v>
      </c>
      <c r="BR290" s="24">
        <v>1.068835211708858</v>
      </c>
      <c r="BS290" s="24">
        <v>0.89481098484519617</v>
      </c>
      <c r="BU290" s="26">
        <v>572</v>
      </c>
      <c r="BV290" s="26">
        <v>1061</v>
      </c>
      <c r="BW290" s="26">
        <v>1143</v>
      </c>
      <c r="BX290" s="26" t="s">
        <v>144</v>
      </c>
      <c r="BY290" s="26">
        <v>54.4</v>
      </c>
      <c r="BZ290" s="26">
        <v>54.4</v>
      </c>
      <c r="CA290" s="26">
        <v>4.7</v>
      </c>
      <c r="CB290" s="26">
        <v>4.7</v>
      </c>
      <c r="CC290" s="34">
        <f t="shared" si="64"/>
        <v>0.17935465179394142</v>
      </c>
      <c r="CD290" s="34">
        <f t="shared" si="65"/>
        <v>0.27192765388426776</v>
      </c>
      <c r="CE290" s="34">
        <f t="shared" si="66"/>
        <v>0.37916604888544136</v>
      </c>
      <c r="CF290" s="34">
        <f t="shared" si="67"/>
        <v>0.49345868188566916</v>
      </c>
      <c r="CG290" s="34">
        <f t="shared" si="68"/>
        <v>0.59088825410468448</v>
      </c>
      <c r="CH290" s="34">
        <f t="shared" si="69"/>
        <v>0.65983869566812703</v>
      </c>
      <c r="CI290" s="34">
        <f t="shared" si="70"/>
        <v>0.65885245431065109</v>
      </c>
      <c r="CJ290" s="34">
        <f t="shared" si="71"/>
        <v>0.59696382921465896</v>
      </c>
      <c r="CK290" s="38"/>
      <c r="CL290" s="39">
        <f t="shared" si="72"/>
        <v>0.19349811065293579</v>
      </c>
      <c r="CM290" s="39">
        <f t="shared" si="73"/>
        <v>0.28636258736155351</v>
      </c>
      <c r="CN290" s="39">
        <f t="shared" si="74"/>
        <v>0.39351770390035823</v>
      </c>
      <c r="CO290" s="39">
        <f t="shared" si="75"/>
        <v>0.51731102148251096</v>
      </c>
      <c r="CP290" s="39">
        <f t="shared" si="76"/>
        <v>0.64588847359548185</v>
      </c>
      <c r="CQ290" s="39">
        <f t="shared" si="77"/>
        <v>0.76444338427539993</v>
      </c>
      <c r="CR290" s="39">
        <f t="shared" si="78"/>
        <v>0.82642260034071879</v>
      </c>
      <c r="CS290" s="39">
        <f t="shared" si="79"/>
        <v>0.89481098484519617</v>
      </c>
    </row>
    <row r="291" spans="1:97" x14ac:dyDescent="0.15">
      <c r="A291" s="1">
        <v>573</v>
      </c>
      <c r="B291" s="25" t="s">
        <v>138</v>
      </c>
      <c r="C291" s="1">
        <v>1118</v>
      </c>
      <c r="D291" s="1">
        <v>1200</v>
      </c>
      <c r="E291" s="24">
        <v>0.20438107480720555</v>
      </c>
      <c r="F291" s="24">
        <v>0.16603109768454521</v>
      </c>
      <c r="G291" s="24">
        <v>0.20679264024689123</v>
      </c>
      <c r="H291" s="24">
        <v>0.16847624454027524</v>
      </c>
      <c r="J291" s="1">
        <v>573</v>
      </c>
      <c r="K291" s="25" t="s">
        <v>138</v>
      </c>
      <c r="L291" s="1">
        <v>1118</v>
      </c>
      <c r="M291" s="1">
        <v>1200</v>
      </c>
      <c r="N291" s="24">
        <v>0.34149272615888621</v>
      </c>
      <c r="O291" s="24">
        <v>0.2735197424080939</v>
      </c>
      <c r="P291" s="24">
        <v>0.35205618034334052</v>
      </c>
      <c r="Q291" s="24">
        <v>0.28414826058613418</v>
      </c>
      <c r="S291" s="1">
        <v>573</v>
      </c>
      <c r="T291" s="25" t="s">
        <v>138</v>
      </c>
      <c r="U291" s="1">
        <v>1118</v>
      </c>
      <c r="V291" s="1">
        <v>1200</v>
      </c>
      <c r="W291" s="24">
        <v>0.48392419228655525</v>
      </c>
      <c r="X291" s="24">
        <v>0.38551385256855519</v>
      </c>
      <c r="Y291" s="24">
        <v>0.50284102371204442</v>
      </c>
      <c r="Z291" s="24">
        <v>0.4045293294036747</v>
      </c>
      <c r="AB291" s="1">
        <v>573</v>
      </c>
      <c r="AC291" s="25" t="s">
        <v>138</v>
      </c>
      <c r="AD291" s="1">
        <v>1118</v>
      </c>
      <c r="AE291" s="1">
        <v>1200</v>
      </c>
      <c r="AF291" s="24">
        <v>0.6282494382103091</v>
      </c>
      <c r="AG291" s="24">
        <v>0.4975442704501476</v>
      </c>
      <c r="AH291" s="24">
        <v>0.66597396145914323</v>
      </c>
      <c r="AI291" s="24">
        <v>0.53538213097813137</v>
      </c>
      <c r="AK291" s="1">
        <v>573</v>
      </c>
      <c r="AL291" s="25" t="s">
        <v>138</v>
      </c>
      <c r="AM291" s="1">
        <v>1118</v>
      </c>
      <c r="AN291" s="1">
        <v>1200</v>
      </c>
      <c r="AO291" s="24">
        <v>0.76486641115874077</v>
      </c>
      <c r="AP291" s="24">
        <v>0.60041192027399648</v>
      </c>
      <c r="AQ291" s="24">
        <v>0.83711472893968097</v>
      </c>
      <c r="AR291" s="24">
        <v>0.67277987184959454</v>
      </c>
      <c r="AT291" s="1">
        <v>573</v>
      </c>
      <c r="AU291" s="25" t="s">
        <v>138</v>
      </c>
      <c r="AV291" s="1">
        <v>1118</v>
      </c>
      <c r="AW291" s="1">
        <v>1200</v>
      </c>
      <c r="AX291" s="24">
        <v>0.88496495492210769</v>
      </c>
      <c r="AY291" s="24">
        <v>0.68914332261342715</v>
      </c>
      <c r="AZ291" s="24">
        <v>1.0014232069254489</v>
      </c>
      <c r="BA291" s="24">
        <v>0.80572750492693501</v>
      </c>
      <c r="BC291" s="1">
        <v>573</v>
      </c>
      <c r="BD291" s="25" t="s">
        <v>138</v>
      </c>
      <c r="BE291" s="1">
        <v>1118</v>
      </c>
      <c r="BF291" s="1">
        <v>1200</v>
      </c>
      <c r="BG291" s="24">
        <v>0.97728675456454073</v>
      </c>
      <c r="BH291" s="24">
        <v>0.75438380905458591</v>
      </c>
      <c r="BI291" s="24">
        <v>1.1444949215649227</v>
      </c>
      <c r="BJ291" s="24">
        <v>0.9217242028806425</v>
      </c>
      <c r="BK291" s="4"/>
      <c r="BL291" s="1">
        <v>573</v>
      </c>
      <c r="BM291" s="25" t="s">
        <v>138</v>
      </c>
      <c r="BN291" s="1">
        <v>1118</v>
      </c>
      <c r="BO291" s="1">
        <v>1200</v>
      </c>
      <c r="BP291" s="24">
        <v>0.96728345218966294</v>
      </c>
      <c r="BQ291" s="24">
        <v>0.72520761695688074</v>
      </c>
      <c r="BR291" s="24">
        <v>1.3107059022058241</v>
      </c>
      <c r="BS291" s="24">
        <v>1.0687643926372192</v>
      </c>
      <c r="BU291" s="26">
        <v>573</v>
      </c>
      <c r="BV291" s="26">
        <v>1118</v>
      </c>
      <c r="BW291" s="26">
        <v>1200</v>
      </c>
      <c r="BX291" s="26" t="s">
        <v>138</v>
      </c>
      <c r="BY291" s="26">
        <v>53</v>
      </c>
      <c r="BZ291" s="26">
        <v>53</v>
      </c>
      <c r="CA291" s="26">
        <v>4</v>
      </c>
      <c r="CB291" s="26">
        <v>4</v>
      </c>
      <c r="CC291" s="34">
        <f t="shared" si="64"/>
        <v>0.16603109768454521</v>
      </c>
      <c r="CD291" s="34">
        <f t="shared" si="65"/>
        <v>0.2735197424080939</v>
      </c>
      <c r="CE291" s="34">
        <f t="shared" si="66"/>
        <v>0.38551385256855519</v>
      </c>
      <c r="CF291" s="34">
        <f t="shared" si="67"/>
        <v>0.4975442704501476</v>
      </c>
      <c r="CG291" s="34">
        <f t="shared" si="68"/>
        <v>0.60041192027399648</v>
      </c>
      <c r="CH291" s="34">
        <f t="shared" si="69"/>
        <v>0.68914332261342715</v>
      </c>
      <c r="CI291" s="34">
        <f t="shared" si="70"/>
        <v>0.75438380905458591</v>
      </c>
      <c r="CJ291" s="34">
        <f t="shared" si="71"/>
        <v>0.72520761695688074</v>
      </c>
      <c r="CK291" s="38"/>
      <c r="CL291" s="39">
        <f t="shared" si="72"/>
        <v>0.16847624454027524</v>
      </c>
      <c r="CM291" s="39">
        <f t="shared" si="73"/>
        <v>0.28414826058613418</v>
      </c>
      <c r="CN291" s="39">
        <f t="shared" si="74"/>
        <v>0.4045293294036747</v>
      </c>
      <c r="CO291" s="39">
        <f t="shared" si="75"/>
        <v>0.53538213097813137</v>
      </c>
      <c r="CP291" s="39">
        <f t="shared" si="76"/>
        <v>0.67277987184959454</v>
      </c>
      <c r="CQ291" s="39">
        <f t="shared" si="77"/>
        <v>0.80572750492693501</v>
      </c>
      <c r="CR291" s="39">
        <f t="shared" si="78"/>
        <v>0.9217242028806425</v>
      </c>
      <c r="CS291" s="39">
        <f t="shared" si="79"/>
        <v>1.0687643926372192</v>
      </c>
    </row>
    <row r="292" spans="1:97" x14ac:dyDescent="0.15">
      <c r="A292" s="1">
        <v>574</v>
      </c>
      <c r="B292" s="25" t="s">
        <v>139</v>
      </c>
      <c r="C292" s="1">
        <v>1119</v>
      </c>
      <c r="D292" s="1">
        <v>1201</v>
      </c>
      <c r="E292" s="24">
        <v>0.12601592988746863</v>
      </c>
      <c r="F292" s="24">
        <v>0.11541818354909503</v>
      </c>
      <c r="G292" s="24">
        <v>0.12675320023125755</v>
      </c>
      <c r="H292" s="24">
        <v>0.11615957272162017</v>
      </c>
      <c r="J292" s="1">
        <v>574</v>
      </c>
      <c r="K292" s="25" t="s">
        <v>139</v>
      </c>
      <c r="L292" s="1">
        <v>1119</v>
      </c>
      <c r="M292" s="1">
        <v>1201</v>
      </c>
      <c r="N292" s="24">
        <v>0.20366652597267354</v>
      </c>
      <c r="O292" s="24">
        <v>0.183204184810979</v>
      </c>
      <c r="P292" s="24">
        <v>0.20759176975832067</v>
      </c>
      <c r="Q292" s="24">
        <v>0.18712942859662612</v>
      </c>
      <c r="S292" s="1">
        <v>574</v>
      </c>
      <c r="T292" s="25" t="s">
        <v>139</v>
      </c>
      <c r="U292" s="1">
        <v>1119</v>
      </c>
      <c r="V292" s="1">
        <v>1201</v>
      </c>
      <c r="W292" s="24">
        <v>0.28497893413167713</v>
      </c>
      <c r="X292" s="24">
        <v>0.25424423410177277</v>
      </c>
      <c r="Y292" s="24">
        <v>0.29208803253044624</v>
      </c>
      <c r="Z292" s="24">
        <v>0.26135333250054182</v>
      </c>
      <c r="AB292" s="1">
        <v>574</v>
      </c>
      <c r="AC292" s="25" t="s">
        <v>139</v>
      </c>
      <c r="AD292" s="1">
        <v>1119</v>
      </c>
      <c r="AE292" s="1">
        <v>1201</v>
      </c>
      <c r="AF292" s="24">
        <v>0.38321051906075076</v>
      </c>
      <c r="AG292" s="24">
        <v>0.34029232362901624</v>
      </c>
      <c r="AH292" s="24">
        <v>0.40203356638541754</v>
      </c>
      <c r="AI292" s="24">
        <v>0.35911537095368296</v>
      </c>
      <c r="AK292" s="1">
        <v>574</v>
      </c>
      <c r="AL292" s="25" t="s">
        <v>139</v>
      </c>
      <c r="AM292" s="1">
        <v>1119</v>
      </c>
      <c r="AN292" s="1">
        <v>1201</v>
      </c>
      <c r="AO292" s="24">
        <v>0.5041988248585616</v>
      </c>
      <c r="AP292" s="24">
        <v>0.44730956235346397</v>
      </c>
      <c r="AQ292" s="24">
        <v>0.54883045304457667</v>
      </c>
      <c r="AR292" s="24">
        <v>0.49194119053947882</v>
      </c>
      <c r="AT292" s="1">
        <v>574</v>
      </c>
      <c r="AU292" s="25" t="s">
        <v>139</v>
      </c>
      <c r="AV292" s="1">
        <v>1119</v>
      </c>
      <c r="AW292" s="1">
        <v>1201</v>
      </c>
      <c r="AX292" s="24">
        <v>0.61138295575807033</v>
      </c>
      <c r="AY292" s="24">
        <v>0.54098805382680593</v>
      </c>
      <c r="AZ292" s="24">
        <v>0.69016791182507786</v>
      </c>
      <c r="BA292" s="24">
        <v>0.61977300989381345</v>
      </c>
      <c r="BC292" s="1">
        <v>574</v>
      </c>
      <c r="BD292" s="25" t="s">
        <v>139</v>
      </c>
      <c r="BE292" s="1">
        <v>1119</v>
      </c>
      <c r="BF292" s="1">
        <v>1201</v>
      </c>
      <c r="BG292" s="24">
        <v>0.71180717880371924</v>
      </c>
      <c r="BH292" s="24">
        <v>0.62907226597864707</v>
      </c>
      <c r="BI292" s="24">
        <v>0.8322211369080148</v>
      </c>
      <c r="BJ292" s="24">
        <v>0.74948622408294263</v>
      </c>
      <c r="BK292" s="4"/>
      <c r="BL292" s="1">
        <v>574</v>
      </c>
      <c r="BM292" s="25" t="s">
        <v>139</v>
      </c>
      <c r="BN292" s="1">
        <v>1119</v>
      </c>
      <c r="BO292" s="1">
        <v>1201</v>
      </c>
      <c r="BP292" s="24">
        <v>0.77814519508956304</v>
      </c>
      <c r="BQ292" s="24">
        <v>0.68351922370293439</v>
      </c>
      <c r="BR292" s="24">
        <v>1.0324911072105296</v>
      </c>
      <c r="BS292" s="24">
        <v>0.93786513582390119</v>
      </c>
      <c r="BU292" s="26">
        <v>574</v>
      </c>
      <c r="BV292" s="26">
        <v>1119</v>
      </c>
      <c r="BW292" s="26">
        <v>1201</v>
      </c>
      <c r="BX292" s="26" t="s">
        <v>139</v>
      </c>
      <c r="BY292" s="26">
        <v>49.4</v>
      </c>
      <c r="BZ292" s="26">
        <v>49.4</v>
      </c>
      <c r="CA292" s="26">
        <v>2.2000000000000002</v>
      </c>
      <c r="CB292" s="26">
        <v>2.2000000000000002</v>
      </c>
      <c r="CC292" s="34">
        <f t="shared" si="64"/>
        <v>0.11541818354909503</v>
      </c>
      <c r="CD292" s="34">
        <f t="shared" si="65"/>
        <v>0.183204184810979</v>
      </c>
      <c r="CE292" s="34">
        <f t="shared" si="66"/>
        <v>0.25424423410177277</v>
      </c>
      <c r="CF292" s="34">
        <f t="shared" si="67"/>
        <v>0.34029232362901624</v>
      </c>
      <c r="CG292" s="34">
        <f t="shared" si="68"/>
        <v>0.44730956235346397</v>
      </c>
      <c r="CH292" s="34">
        <f t="shared" si="69"/>
        <v>0.54098805382680593</v>
      </c>
      <c r="CI292" s="34">
        <f t="shared" si="70"/>
        <v>0.62907226597864707</v>
      </c>
      <c r="CJ292" s="34">
        <f t="shared" si="71"/>
        <v>0.68351922370293439</v>
      </c>
      <c r="CK292" s="38"/>
      <c r="CL292" s="39">
        <f t="shared" si="72"/>
        <v>0.11615957272162017</v>
      </c>
      <c r="CM292" s="39">
        <f t="shared" si="73"/>
        <v>0.18712942859662612</v>
      </c>
      <c r="CN292" s="39">
        <f t="shared" si="74"/>
        <v>0.26135333250054182</v>
      </c>
      <c r="CO292" s="39">
        <f t="shared" si="75"/>
        <v>0.35911537095368296</v>
      </c>
      <c r="CP292" s="39">
        <f t="shared" si="76"/>
        <v>0.49194119053947882</v>
      </c>
      <c r="CQ292" s="39">
        <f t="shared" si="77"/>
        <v>0.61977300989381345</v>
      </c>
      <c r="CR292" s="39">
        <f t="shared" si="78"/>
        <v>0.74948622408294263</v>
      </c>
      <c r="CS292" s="39">
        <f t="shared" si="79"/>
        <v>0.93786513582390119</v>
      </c>
    </row>
    <row r="293" spans="1:97" x14ac:dyDescent="0.15">
      <c r="A293" s="1">
        <v>581</v>
      </c>
      <c r="B293" s="25" t="s">
        <v>146</v>
      </c>
      <c r="C293" s="1">
        <v>1077</v>
      </c>
      <c r="D293" s="1">
        <v>1159</v>
      </c>
      <c r="E293" s="24">
        <v>0.2081041019071779</v>
      </c>
      <c r="F293" s="24">
        <v>0.16818209474594092</v>
      </c>
      <c r="G293" s="24">
        <v>0.20884289306015383</v>
      </c>
      <c r="H293" s="24">
        <v>0.1689502696379557</v>
      </c>
      <c r="J293" s="1">
        <v>581</v>
      </c>
      <c r="K293" s="25" t="s">
        <v>146</v>
      </c>
      <c r="L293" s="1">
        <v>1077</v>
      </c>
      <c r="M293" s="1">
        <v>1159</v>
      </c>
      <c r="N293" s="24">
        <v>0.34007323009551232</v>
      </c>
      <c r="O293" s="24">
        <v>0.27033302432538553</v>
      </c>
      <c r="P293" s="24">
        <v>0.34845389223708317</v>
      </c>
      <c r="Q293" s="24">
        <v>0.27877245394503397</v>
      </c>
      <c r="S293" s="1">
        <v>581</v>
      </c>
      <c r="T293" s="25" t="s">
        <v>146</v>
      </c>
      <c r="U293" s="1">
        <v>1077</v>
      </c>
      <c r="V293" s="1">
        <v>1159</v>
      </c>
      <c r="W293" s="24">
        <v>0.4761452137217736</v>
      </c>
      <c r="X293" s="24">
        <v>0.37572838439512296</v>
      </c>
      <c r="Y293" s="24">
        <v>0.49245528772681918</v>
      </c>
      <c r="Z293" s="24">
        <v>0.39212031310177675</v>
      </c>
      <c r="AB293" s="1">
        <v>581</v>
      </c>
      <c r="AC293" s="25" t="s">
        <v>146</v>
      </c>
      <c r="AD293" s="1">
        <v>1077</v>
      </c>
      <c r="AE293" s="1">
        <v>1159</v>
      </c>
      <c r="AF293" s="24">
        <v>0.61742875617632698</v>
      </c>
      <c r="AG293" s="24">
        <v>0.48417769731230226</v>
      </c>
      <c r="AH293" s="24">
        <v>0.65221070784427382</v>
      </c>
      <c r="AI293" s="24">
        <v>0.51906039322838238</v>
      </c>
      <c r="AK293" s="1">
        <v>581</v>
      </c>
      <c r="AL293" s="25" t="s">
        <v>146</v>
      </c>
      <c r="AM293" s="1">
        <v>1077</v>
      </c>
      <c r="AN293" s="1">
        <v>1159</v>
      </c>
      <c r="AO293" s="24">
        <v>0.75623847898074548</v>
      </c>
      <c r="AP293" s="24">
        <v>0.5891709341600494</v>
      </c>
      <c r="AQ293" s="24">
        <v>0.82515174238078004</v>
      </c>
      <c r="AR293" s="24">
        <v>0.65819333716222794</v>
      </c>
      <c r="AT293" s="1">
        <v>581</v>
      </c>
      <c r="AU293" s="25" t="s">
        <v>146</v>
      </c>
      <c r="AV293" s="1">
        <v>1077</v>
      </c>
      <c r="AW293" s="1">
        <v>1159</v>
      </c>
      <c r="AX293" s="24">
        <v>0.85869769389356854</v>
      </c>
      <c r="AY293" s="24">
        <v>0.66316989897527623</v>
      </c>
      <c r="AZ293" s="24">
        <v>0.9816917289945436</v>
      </c>
      <c r="BA293" s="24">
        <v>0.78627517251689838</v>
      </c>
      <c r="BC293" s="1">
        <v>581</v>
      </c>
      <c r="BD293" s="25" t="s">
        <v>146</v>
      </c>
      <c r="BE293" s="1">
        <v>1077</v>
      </c>
      <c r="BF293" s="1">
        <v>1159</v>
      </c>
      <c r="BG293" s="24">
        <v>0.9311235210792056</v>
      </c>
      <c r="BH293" s="24">
        <v>0.7128128342133172</v>
      </c>
      <c r="BI293" s="24">
        <v>1.1090483574747445</v>
      </c>
      <c r="BJ293" s="24">
        <v>0.89085940324201662</v>
      </c>
      <c r="BK293" s="4"/>
      <c r="BL293" s="1">
        <v>581</v>
      </c>
      <c r="BM293" s="25" t="s">
        <v>146</v>
      </c>
      <c r="BN293" s="1">
        <v>1077</v>
      </c>
      <c r="BO293" s="1">
        <v>1159</v>
      </c>
      <c r="BP293" s="24">
        <v>0.92681984078436319</v>
      </c>
      <c r="BQ293" s="24">
        <v>0.69152325391553637</v>
      </c>
      <c r="BR293" s="24">
        <v>1.2577458063550162</v>
      </c>
      <c r="BS293" s="24">
        <v>1.0225709521193502</v>
      </c>
      <c r="BU293" s="26">
        <v>581</v>
      </c>
      <c r="BV293" s="26">
        <v>1077</v>
      </c>
      <c r="BW293" s="26">
        <v>1159</v>
      </c>
      <c r="BX293" s="26" t="s">
        <v>146</v>
      </c>
      <c r="BY293" s="26">
        <v>53</v>
      </c>
      <c r="BZ293" s="26">
        <v>53</v>
      </c>
      <c r="CA293" s="26">
        <v>4</v>
      </c>
      <c r="CB293" s="26">
        <v>4</v>
      </c>
      <c r="CC293" s="34">
        <f t="shared" si="64"/>
        <v>0.16818209474594092</v>
      </c>
      <c r="CD293" s="34">
        <f t="shared" si="65"/>
        <v>0.27033302432538553</v>
      </c>
      <c r="CE293" s="34">
        <f t="shared" si="66"/>
        <v>0.37572838439512296</v>
      </c>
      <c r="CF293" s="34">
        <f t="shared" si="67"/>
        <v>0.48417769731230226</v>
      </c>
      <c r="CG293" s="34">
        <f t="shared" si="68"/>
        <v>0.5891709341600494</v>
      </c>
      <c r="CH293" s="34">
        <f t="shared" si="69"/>
        <v>0.66316989897527623</v>
      </c>
      <c r="CI293" s="34">
        <f t="shared" si="70"/>
        <v>0.7128128342133172</v>
      </c>
      <c r="CJ293" s="34">
        <f t="shared" si="71"/>
        <v>0.69152325391553637</v>
      </c>
      <c r="CK293" s="38"/>
      <c r="CL293" s="39">
        <f t="shared" si="72"/>
        <v>0.1689502696379557</v>
      </c>
      <c r="CM293" s="39">
        <f t="shared" si="73"/>
        <v>0.27877245394503397</v>
      </c>
      <c r="CN293" s="39">
        <f t="shared" si="74"/>
        <v>0.39212031310177675</v>
      </c>
      <c r="CO293" s="39">
        <f t="shared" si="75"/>
        <v>0.51906039322838238</v>
      </c>
      <c r="CP293" s="39">
        <f t="shared" si="76"/>
        <v>0.65819333716222794</v>
      </c>
      <c r="CQ293" s="39">
        <f t="shared" si="77"/>
        <v>0.78627517251689838</v>
      </c>
      <c r="CR293" s="39">
        <f t="shared" si="78"/>
        <v>0.89085940324201662</v>
      </c>
      <c r="CS293" s="39">
        <f t="shared" si="79"/>
        <v>1.0225709521193502</v>
      </c>
    </row>
    <row r="294" spans="1:97" x14ac:dyDescent="0.15">
      <c r="A294" s="1">
        <v>584</v>
      </c>
      <c r="B294" s="25" t="s">
        <v>144</v>
      </c>
      <c r="C294" s="1">
        <v>1130</v>
      </c>
      <c r="D294" s="1">
        <v>1212</v>
      </c>
      <c r="E294" s="24">
        <v>0.22260139382940974</v>
      </c>
      <c r="F294" s="24">
        <v>0.18016234241259654</v>
      </c>
      <c r="G294" s="24">
        <v>0.23657656079570016</v>
      </c>
      <c r="H294" s="24">
        <v>0.19413750937888696</v>
      </c>
      <c r="J294" s="1">
        <v>584</v>
      </c>
      <c r="K294" s="25" t="s">
        <v>144</v>
      </c>
      <c r="L294" s="1">
        <v>1130</v>
      </c>
      <c r="M294" s="1">
        <v>1212</v>
      </c>
      <c r="N294" s="24">
        <v>0.33344396399615905</v>
      </c>
      <c r="O294" s="24">
        <v>0.27289705191799601</v>
      </c>
      <c r="P294" s="24">
        <v>0.34770540067684275</v>
      </c>
      <c r="Q294" s="24">
        <v>0.28715848859867976</v>
      </c>
      <c r="S294" s="1">
        <v>584</v>
      </c>
      <c r="T294" s="25" t="s">
        <v>144</v>
      </c>
      <c r="U294" s="1">
        <v>1130</v>
      </c>
      <c r="V294" s="1">
        <v>1212</v>
      </c>
      <c r="W294" s="24">
        <v>0.46009879571790652</v>
      </c>
      <c r="X294" s="24">
        <v>0.38040998207064575</v>
      </c>
      <c r="Y294" s="24">
        <v>0.47423531470503683</v>
      </c>
      <c r="Z294" s="24">
        <v>0.39454823602574202</v>
      </c>
      <c r="AB294" s="1">
        <v>584</v>
      </c>
      <c r="AC294" s="25" t="s">
        <v>144</v>
      </c>
      <c r="AD294" s="1">
        <v>1130</v>
      </c>
      <c r="AE294" s="1">
        <v>1212</v>
      </c>
      <c r="AF294" s="24">
        <v>0.60009976883442939</v>
      </c>
      <c r="AG294" s="24">
        <v>0.49479241820091846</v>
      </c>
      <c r="AH294" s="24">
        <v>0.62374391227534876</v>
      </c>
      <c r="AI294" s="24">
        <v>0.51843656164183782</v>
      </c>
      <c r="AK294" s="1">
        <v>584</v>
      </c>
      <c r="AL294" s="25" t="s">
        <v>144</v>
      </c>
      <c r="AM294" s="1">
        <v>1130</v>
      </c>
      <c r="AN294" s="1">
        <v>1212</v>
      </c>
      <c r="AO294" s="24">
        <v>0.72710432068748099</v>
      </c>
      <c r="AP294" s="24">
        <v>0.59197113575012161</v>
      </c>
      <c r="AQ294" s="24">
        <v>0.78219302354454534</v>
      </c>
      <c r="AR294" s="24">
        <v>0.64705983860718619</v>
      </c>
      <c r="AT294" s="1">
        <v>584</v>
      </c>
      <c r="AU294" s="25" t="s">
        <v>144</v>
      </c>
      <c r="AV294" s="1">
        <v>1130</v>
      </c>
      <c r="AW294" s="1">
        <v>1212</v>
      </c>
      <c r="AX294" s="24">
        <v>0.8199453018807259</v>
      </c>
      <c r="AY294" s="24">
        <v>0.65953189871049034</v>
      </c>
      <c r="AZ294" s="24">
        <v>0.92506180603797461</v>
      </c>
      <c r="BA294" s="24">
        <v>0.76464840286773916</v>
      </c>
      <c r="BC294" s="1">
        <v>584</v>
      </c>
      <c r="BD294" s="25" t="s">
        <v>144</v>
      </c>
      <c r="BE294" s="1">
        <v>1130</v>
      </c>
      <c r="BF294" s="1">
        <v>1212</v>
      </c>
      <c r="BG294" s="24">
        <v>0.82698959157922525</v>
      </c>
      <c r="BH294" s="24">
        <v>0.6567545347533511</v>
      </c>
      <c r="BI294" s="24">
        <v>0.99460831671234151</v>
      </c>
      <c r="BJ294" s="24">
        <v>0.82437499485443333</v>
      </c>
      <c r="BK294" s="4"/>
      <c r="BL294" s="1">
        <v>584</v>
      </c>
      <c r="BM294" s="25" t="s">
        <v>144</v>
      </c>
      <c r="BN294" s="1">
        <v>1130</v>
      </c>
      <c r="BO294" s="1">
        <v>1212</v>
      </c>
      <c r="BP294" s="24">
        <v>0.76873863365238515</v>
      </c>
      <c r="BQ294" s="24">
        <v>0.59481676989871846</v>
      </c>
      <c r="BR294" s="24">
        <v>1.0662526754334465</v>
      </c>
      <c r="BS294" s="24">
        <v>0.89233081167978001</v>
      </c>
      <c r="BU294" s="26">
        <v>584</v>
      </c>
      <c r="BV294" s="26">
        <v>1130</v>
      </c>
      <c r="BW294" s="26">
        <v>1212</v>
      </c>
      <c r="BX294" s="26" t="s">
        <v>144</v>
      </c>
      <c r="BY294" s="26">
        <v>54.4</v>
      </c>
      <c r="BZ294" s="26">
        <v>54.4</v>
      </c>
      <c r="CA294" s="26">
        <v>4.7</v>
      </c>
      <c r="CB294" s="26">
        <v>4.7</v>
      </c>
      <c r="CC294" s="34">
        <f t="shared" si="64"/>
        <v>0.18016234241259654</v>
      </c>
      <c r="CD294" s="34">
        <f t="shared" si="65"/>
        <v>0.27289705191799601</v>
      </c>
      <c r="CE294" s="34">
        <f t="shared" si="66"/>
        <v>0.38040998207064575</v>
      </c>
      <c r="CF294" s="34">
        <f t="shared" si="67"/>
        <v>0.49479241820091846</v>
      </c>
      <c r="CG294" s="34">
        <f t="shared" si="68"/>
        <v>0.59197113575012161</v>
      </c>
      <c r="CH294" s="34">
        <f t="shared" si="69"/>
        <v>0.65953189871049034</v>
      </c>
      <c r="CI294" s="34">
        <f t="shared" si="70"/>
        <v>0.6567545347533511</v>
      </c>
      <c r="CJ294" s="34">
        <f t="shared" si="71"/>
        <v>0.59481676989871846</v>
      </c>
      <c r="CK294" s="38"/>
      <c r="CL294" s="39">
        <f t="shared" si="72"/>
        <v>0.19413750937888696</v>
      </c>
      <c r="CM294" s="39">
        <f t="shared" si="73"/>
        <v>0.28715848859867976</v>
      </c>
      <c r="CN294" s="39">
        <f t="shared" si="74"/>
        <v>0.39454823602574202</v>
      </c>
      <c r="CO294" s="39">
        <f t="shared" si="75"/>
        <v>0.51843656164183782</v>
      </c>
      <c r="CP294" s="39">
        <f t="shared" si="76"/>
        <v>0.64705983860718619</v>
      </c>
      <c r="CQ294" s="39">
        <f t="shared" si="77"/>
        <v>0.76464840286773916</v>
      </c>
      <c r="CR294" s="39">
        <f t="shared" si="78"/>
        <v>0.82437499485443333</v>
      </c>
      <c r="CS294" s="39">
        <f t="shared" si="79"/>
        <v>0.89233081167978001</v>
      </c>
    </row>
    <row r="295" spans="1:97" x14ac:dyDescent="0.15">
      <c r="A295" s="1">
        <v>586</v>
      </c>
      <c r="B295" s="25" t="s">
        <v>141</v>
      </c>
      <c r="C295" s="1">
        <v>1131</v>
      </c>
      <c r="D295" s="1">
        <v>1213</v>
      </c>
      <c r="E295" s="24">
        <v>9.4514246968931556E-2</v>
      </c>
      <c r="F295" s="24">
        <v>8.508781698352802E-2</v>
      </c>
      <c r="G295" s="24">
        <v>9.7419753726854852E-2</v>
      </c>
      <c r="H295" s="24">
        <v>8.7993323741451315E-2</v>
      </c>
      <c r="J295" s="1">
        <v>586</v>
      </c>
      <c r="K295" s="25" t="s">
        <v>141</v>
      </c>
      <c r="L295" s="1">
        <v>1131</v>
      </c>
      <c r="M295" s="1">
        <v>1213</v>
      </c>
      <c r="N295" s="24">
        <v>0.19352694188445363</v>
      </c>
      <c r="O295" s="24">
        <v>0.16906799078878704</v>
      </c>
      <c r="P295" s="24">
        <v>0.20713232491462846</v>
      </c>
      <c r="Q295" s="24">
        <v>0.18267337381896182</v>
      </c>
      <c r="S295" s="1">
        <v>586</v>
      </c>
      <c r="T295" s="25" t="s">
        <v>141</v>
      </c>
      <c r="U295" s="1">
        <v>1131</v>
      </c>
      <c r="V295" s="1">
        <v>1213</v>
      </c>
      <c r="W295" s="24">
        <v>0.29747080679166638</v>
      </c>
      <c r="X295" s="24">
        <v>0.25750362189237391</v>
      </c>
      <c r="Y295" s="24">
        <v>0.32427904672686286</v>
      </c>
      <c r="Z295" s="24">
        <v>0.28431186182757046</v>
      </c>
      <c r="AB295" s="1">
        <v>586</v>
      </c>
      <c r="AC295" s="25" t="s">
        <v>141</v>
      </c>
      <c r="AD295" s="1">
        <v>1131</v>
      </c>
      <c r="AE295" s="1">
        <v>1213</v>
      </c>
      <c r="AF295" s="24">
        <v>0.48030937232162374</v>
      </c>
      <c r="AG295" s="24">
        <v>0.4186862818890944</v>
      </c>
      <c r="AH295" s="24">
        <v>0.52820266255802173</v>
      </c>
      <c r="AI295" s="24">
        <v>0.4665795721254925</v>
      </c>
      <c r="AK295" s="1">
        <v>586</v>
      </c>
      <c r="AL295" s="25" t="s">
        <v>141</v>
      </c>
      <c r="AM295" s="1">
        <v>1131</v>
      </c>
      <c r="AN295" s="1">
        <v>1213</v>
      </c>
      <c r="AO295" s="24">
        <v>0.67949117865360198</v>
      </c>
      <c r="AP295" s="24">
        <v>0.59045971842655687</v>
      </c>
      <c r="AQ295" s="24">
        <v>0.74045558997224425</v>
      </c>
      <c r="AR295" s="24">
        <v>0.65142412974519937</v>
      </c>
      <c r="AT295" s="1">
        <v>586</v>
      </c>
      <c r="AU295" s="25" t="s">
        <v>141</v>
      </c>
      <c r="AV295" s="1">
        <v>1131</v>
      </c>
      <c r="AW295" s="1">
        <v>1213</v>
      </c>
      <c r="AX295" s="24">
        <v>0.86252492643664846</v>
      </c>
      <c r="AY295" s="24">
        <v>0.74851489047964814</v>
      </c>
      <c r="AZ295" s="24">
        <v>0.94397425819717318</v>
      </c>
      <c r="BA295" s="24">
        <v>0.82997154089699399</v>
      </c>
      <c r="BC295" s="1">
        <v>586</v>
      </c>
      <c r="BD295" s="25" t="s">
        <v>141</v>
      </c>
      <c r="BE295" s="1">
        <v>1131</v>
      </c>
      <c r="BF295" s="1">
        <v>1213</v>
      </c>
      <c r="BG295" s="24">
        <v>1.0490149870134677</v>
      </c>
      <c r="BH295" s="24">
        <v>0.91113149250647829</v>
      </c>
      <c r="BI295" s="24">
        <v>1.1514761825069844</v>
      </c>
      <c r="BJ295" s="24">
        <v>1.0135926879999948</v>
      </c>
      <c r="BK295" s="4"/>
      <c r="BL295" s="1">
        <v>586</v>
      </c>
      <c r="BM295" s="25" t="s">
        <v>141</v>
      </c>
      <c r="BN295" s="1">
        <v>1131</v>
      </c>
      <c r="BO295" s="1">
        <v>1213</v>
      </c>
      <c r="BP295" s="24">
        <v>1.219812928487843</v>
      </c>
      <c r="BQ295" s="24">
        <v>1.0624691254939063</v>
      </c>
      <c r="BR295" s="24">
        <v>1.2201495867016074</v>
      </c>
      <c r="BS295" s="24">
        <v>1.06279846505085</v>
      </c>
      <c r="BU295" s="26">
        <v>586</v>
      </c>
      <c r="BV295" s="26">
        <v>1131</v>
      </c>
      <c r="BW295" s="26">
        <v>1213</v>
      </c>
      <c r="BX295" s="26" t="s">
        <v>141</v>
      </c>
      <c r="BY295" s="26">
        <v>40</v>
      </c>
      <c r="BZ295" s="26">
        <v>40</v>
      </c>
      <c r="CA295" s="26">
        <v>1.9</v>
      </c>
      <c r="CB295" s="26">
        <v>1.9</v>
      </c>
      <c r="CC295" s="34">
        <f t="shared" si="64"/>
        <v>8.508781698352802E-2</v>
      </c>
      <c r="CD295" s="34">
        <f t="shared" si="65"/>
        <v>0.16906799078878704</v>
      </c>
      <c r="CE295" s="34">
        <f t="shared" si="66"/>
        <v>0.25750362189237391</v>
      </c>
      <c r="CF295" s="34">
        <f t="shared" si="67"/>
        <v>0.4186862818890944</v>
      </c>
      <c r="CG295" s="34">
        <f t="shared" si="68"/>
        <v>0.59045971842655687</v>
      </c>
      <c r="CH295" s="34">
        <f t="shared" si="69"/>
        <v>0.74851489047964814</v>
      </c>
      <c r="CI295" s="34">
        <f t="shared" si="70"/>
        <v>0.91113149250647829</v>
      </c>
      <c r="CJ295" s="34">
        <f t="shared" si="71"/>
        <v>1.0624691254939063</v>
      </c>
      <c r="CK295" s="38"/>
      <c r="CL295" s="39">
        <f t="shared" si="72"/>
        <v>8.7993323741451315E-2</v>
      </c>
      <c r="CM295" s="39">
        <f t="shared" si="73"/>
        <v>0.18267337381896182</v>
      </c>
      <c r="CN295" s="39">
        <f t="shared" si="74"/>
        <v>0.28431186182757046</v>
      </c>
      <c r="CO295" s="39">
        <f t="shared" si="75"/>
        <v>0.4665795721254925</v>
      </c>
      <c r="CP295" s="39">
        <f t="shared" si="76"/>
        <v>0.65142412974519937</v>
      </c>
      <c r="CQ295" s="39">
        <f t="shared" si="77"/>
        <v>0.82997154089699399</v>
      </c>
      <c r="CR295" s="39">
        <f t="shared" si="78"/>
        <v>1.0135926879999948</v>
      </c>
      <c r="CS295" s="39">
        <f t="shared" si="79"/>
        <v>1.06279846505085</v>
      </c>
    </row>
    <row r="296" spans="1:97" x14ac:dyDescent="0.15">
      <c r="A296" s="1">
        <v>587</v>
      </c>
      <c r="B296" s="25" t="s">
        <v>145</v>
      </c>
      <c r="C296" s="1">
        <v>1078</v>
      </c>
      <c r="D296" s="1">
        <v>1160</v>
      </c>
      <c r="E296" s="24">
        <v>0.13108388858437231</v>
      </c>
      <c r="F296" s="24">
        <v>0.11897041327105834</v>
      </c>
      <c r="G296" s="24">
        <v>0.13783464888308755</v>
      </c>
      <c r="H296" s="24">
        <v>0.12572529239850985</v>
      </c>
      <c r="J296" s="1">
        <v>587</v>
      </c>
      <c r="K296" s="25" t="s">
        <v>145</v>
      </c>
      <c r="L296" s="1">
        <v>1078</v>
      </c>
      <c r="M296" s="1">
        <v>1160</v>
      </c>
      <c r="N296" s="24">
        <v>0.22680980053065564</v>
      </c>
      <c r="O296" s="24">
        <v>0.2037278842927055</v>
      </c>
      <c r="P296" s="24">
        <v>0.24080558057643625</v>
      </c>
      <c r="Q296" s="24">
        <v>0.21772778316722236</v>
      </c>
      <c r="S296" s="1">
        <v>587</v>
      </c>
      <c r="T296" s="25" t="s">
        <v>145</v>
      </c>
      <c r="U296" s="1">
        <v>1078</v>
      </c>
      <c r="V296" s="1">
        <v>1160</v>
      </c>
      <c r="W296" s="24">
        <v>0.32896346130073228</v>
      </c>
      <c r="X296" s="24">
        <v>0.29453829072314708</v>
      </c>
      <c r="Y296" s="24">
        <v>0.350183666949897</v>
      </c>
      <c r="Z296" s="24">
        <v>0.31575849637231185</v>
      </c>
      <c r="AB296" s="1">
        <v>587</v>
      </c>
      <c r="AC296" s="25" t="s">
        <v>145</v>
      </c>
      <c r="AD296" s="1">
        <v>1078</v>
      </c>
      <c r="AE296" s="1">
        <v>1160</v>
      </c>
      <c r="AF296" s="24">
        <v>0.44173867733576039</v>
      </c>
      <c r="AG296" s="24">
        <v>0.39452042470337984</v>
      </c>
      <c r="AH296" s="24">
        <v>0.47802555850213096</v>
      </c>
      <c r="AI296" s="24">
        <v>0.43080318704101417</v>
      </c>
      <c r="AK296" s="1">
        <v>587</v>
      </c>
      <c r="AL296" s="25" t="s">
        <v>145</v>
      </c>
      <c r="AM296" s="1">
        <v>1078</v>
      </c>
      <c r="AN296" s="1">
        <v>1160</v>
      </c>
      <c r="AO296" s="24">
        <v>0.55878134256026968</v>
      </c>
      <c r="AP296" s="24">
        <v>0.49771970654534986</v>
      </c>
      <c r="AQ296" s="24">
        <v>0.62233075113188518</v>
      </c>
      <c r="AR296" s="24">
        <v>0.56127323394570161</v>
      </c>
      <c r="AT296" s="1">
        <v>587</v>
      </c>
      <c r="AU296" s="25" t="s">
        <v>145</v>
      </c>
      <c r="AV296" s="1">
        <v>1078</v>
      </c>
      <c r="AW296" s="1">
        <v>1160</v>
      </c>
      <c r="AX296" s="24">
        <v>0.65542085709787479</v>
      </c>
      <c r="AY296" s="24">
        <v>0.58214689387997076</v>
      </c>
      <c r="AZ296" s="24">
        <v>0.76277812810825485</v>
      </c>
      <c r="BA296" s="24">
        <v>0.68950416489035105</v>
      </c>
      <c r="BC296" s="1">
        <v>587</v>
      </c>
      <c r="BD296" s="25" t="s">
        <v>145</v>
      </c>
      <c r="BE296" s="1">
        <v>1078</v>
      </c>
      <c r="BF296" s="1">
        <v>1160</v>
      </c>
      <c r="BG296" s="24">
        <v>0.72779765534367635</v>
      </c>
      <c r="BH296" s="24">
        <v>0.64535929818761417</v>
      </c>
      <c r="BI296" s="24">
        <v>0.89114628419465158</v>
      </c>
      <c r="BJ296" s="24">
        <v>0.8087120458673257</v>
      </c>
      <c r="BK296" s="4"/>
      <c r="BL296" s="1">
        <v>587</v>
      </c>
      <c r="BM296" s="25" t="s">
        <v>145</v>
      </c>
      <c r="BN296" s="1">
        <v>1078</v>
      </c>
      <c r="BO296" s="1">
        <v>1160</v>
      </c>
      <c r="BP296" s="24">
        <v>0.73481299997579064</v>
      </c>
      <c r="BQ296" s="24">
        <v>0.64618404322914336</v>
      </c>
      <c r="BR296" s="24">
        <v>1.0380205773949021</v>
      </c>
      <c r="BS296" s="24">
        <v>0.94939162064825477</v>
      </c>
      <c r="BU296" s="26">
        <v>587</v>
      </c>
      <c r="BV296" s="26">
        <v>1078</v>
      </c>
      <c r="BW296" s="26">
        <v>1160</v>
      </c>
      <c r="BX296" s="26" t="s">
        <v>145</v>
      </c>
      <c r="BY296" s="26">
        <v>49.4</v>
      </c>
      <c r="BZ296" s="26">
        <v>49.4</v>
      </c>
      <c r="CA296" s="26">
        <v>2.2000000000000002</v>
      </c>
      <c r="CB296" s="26">
        <v>2.2000000000000002</v>
      </c>
      <c r="CC296" s="34">
        <f t="shared" si="64"/>
        <v>0.11897041327105834</v>
      </c>
      <c r="CD296" s="34">
        <f t="shared" si="65"/>
        <v>0.2037278842927055</v>
      </c>
      <c r="CE296" s="34">
        <f t="shared" si="66"/>
        <v>0.29453829072314708</v>
      </c>
      <c r="CF296" s="34">
        <f t="shared" si="67"/>
        <v>0.39452042470337984</v>
      </c>
      <c r="CG296" s="34">
        <f t="shared" si="68"/>
        <v>0.49771970654534986</v>
      </c>
      <c r="CH296" s="34">
        <f t="shared" si="69"/>
        <v>0.58214689387997076</v>
      </c>
      <c r="CI296" s="34">
        <f t="shared" si="70"/>
        <v>0.64535929818761417</v>
      </c>
      <c r="CJ296" s="34">
        <f t="shared" si="71"/>
        <v>0.64618404322914336</v>
      </c>
      <c r="CK296" s="38"/>
      <c r="CL296" s="39">
        <f t="shared" si="72"/>
        <v>0.12572529239850985</v>
      </c>
      <c r="CM296" s="39">
        <f t="shared" si="73"/>
        <v>0.21772778316722236</v>
      </c>
      <c r="CN296" s="39">
        <f t="shared" si="74"/>
        <v>0.31575849637231185</v>
      </c>
      <c r="CO296" s="39">
        <f t="shared" si="75"/>
        <v>0.43080318704101417</v>
      </c>
      <c r="CP296" s="39">
        <f t="shared" si="76"/>
        <v>0.56127323394570161</v>
      </c>
      <c r="CQ296" s="39">
        <f t="shared" si="77"/>
        <v>0.68950416489035105</v>
      </c>
      <c r="CR296" s="39">
        <f t="shared" si="78"/>
        <v>0.8087120458673257</v>
      </c>
      <c r="CS296" s="39">
        <f t="shared" si="79"/>
        <v>0.94939162064825477</v>
      </c>
    </row>
    <row r="297" spans="1:97" x14ac:dyDescent="0.15">
      <c r="A297" s="1">
        <v>588</v>
      </c>
      <c r="B297" s="25" t="s">
        <v>143</v>
      </c>
      <c r="C297" s="1">
        <v>1100</v>
      </c>
      <c r="D297" s="1">
        <v>1182</v>
      </c>
      <c r="E297" s="24">
        <v>0.20662681320173115</v>
      </c>
      <c r="F297" s="24">
        <v>0.16513158435843281</v>
      </c>
      <c r="G297" s="24">
        <v>0.23076715748093229</v>
      </c>
      <c r="H297" s="24">
        <v>0.18927366360559997</v>
      </c>
      <c r="J297" s="1">
        <v>588</v>
      </c>
      <c r="K297" s="25" t="s">
        <v>143</v>
      </c>
      <c r="L297" s="1">
        <v>1100</v>
      </c>
      <c r="M297" s="1">
        <v>1182</v>
      </c>
      <c r="N297" s="24">
        <v>0.30923876719330901</v>
      </c>
      <c r="O297" s="24">
        <v>0.24568862556596546</v>
      </c>
      <c r="P297" s="24">
        <v>0.33730881391554524</v>
      </c>
      <c r="Q297" s="24">
        <v>0.27376214222413375</v>
      </c>
      <c r="S297" s="1">
        <v>588</v>
      </c>
      <c r="T297" s="25" t="s">
        <v>143</v>
      </c>
      <c r="U297" s="1">
        <v>1100</v>
      </c>
      <c r="V297" s="1">
        <v>1182</v>
      </c>
      <c r="W297" s="24">
        <v>0.41651924976433014</v>
      </c>
      <c r="X297" s="24">
        <v>0.33003803653010133</v>
      </c>
      <c r="Y297" s="24">
        <v>0.44875148463704811</v>
      </c>
      <c r="Z297" s="24">
        <v>0.36227547630671741</v>
      </c>
      <c r="AB297" s="1">
        <v>588</v>
      </c>
      <c r="AC297" s="25" t="s">
        <v>143</v>
      </c>
      <c r="AD297" s="1">
        <v>1100</v>
      </c>
      <c r="AE297" s="1">
        <v>1182</v>
      </c>
      <c r="AF297" s="24">
        <v>0.53829340887318211</v>
      </c>
      <c r="AG297" s="24">
        <v>0.42483691370327559</v>
      </c>
      <c r="AH297" s="24">
        <v>0.58502130110199657</v>
      </c>
      <c r="AI297" s="24">
        <v>0.47156654090005601</v>
      </c>
      <c r="AK297" s="1">
        <v>588</v>
      </c>
      <c r="AL297" s="25" t="s">
        <v>143</v>
      </c>
      <c r="AM297" s="1">
        <v>1100</v>
      </c>
      <c r="AN297" s="1">
        <v>1182</v>
      </c>
      <c r="AO297" s="24">
        <v>0.67139771113241165</v>
      </c>
      <c r="AP297" s="24">
        <v>0.5271663541812438</v>
      </c>
      <c r="AQ297" s="24">
        <v>0.74796531740880257</v>
      </c>
      <c r="AR297" s="24">
        <v>0.60373916536153294</v>
      </c>
      <c r="AT297" s="1">
        <v>588</v>
      </c>
      <c r="AU297" s="25" t="s">
        <v>143</v>
      </c>
      <c r="AV297" s="1">
        <v>1100</v>
      </c>
      <c r="AW297" s="1">
        <v>1182</v>
      </c>
      <c r="AX297" s="24">
        <v>0.7733829507804062</v>
      </c>
      <c r="AY297" s="24">
        <v>0.60203924942424514</v>
      </c>
      <c r="AZ297" s="24">
        <v>0.90016226496137952</v>
      </c>
      <c r="BA297" s="24">
        <v>0.7288220335411506</v>
      </c>
      <c r="BC297" s="1">
        <v>588</v>
      </c>
      <c r="BD297" s="25" t="s">
        <v>143</v>
      </c>
      <c r="BE297" s="1">
        <v>1100</v>
      </c>
      <c r="BF297" s="1">
        <v>1182</v>
      </c>
      <c r="BG297" s="24">
        <v>0.82525939021843409</v>
      </c>
      <c r="BH297" s="24">
        <v>0.63524222864400059</v>
      </c>
      <c r="BI297" s="24">
        <v>1.01461726396578</v>
      </c>
      <c r="BJ297" s="24">
        <v>0.82460530729524451</v>
      </c>
      <c r="BK297" s="4"/>
      <c r="BL297" s="1">
        <v>588</v>
      </c>
      <c r="BM297" s="25" t="s">
        <v>143</v>
      </c>
      <c r="BN297" s="1">
        <v>1100</v>
      </c>
      <c r="BO297" s="1">
        <v>1182</v>
      </c>
      <c r="BP297" s="24">
        <v>0.78407731945687154</v>
      </c>
      <c r="BQ297" s="24">
        <v>0.58685136598362531</v>
      </c>
      <c r="BR297" s="24">
        <v>1.1191568876381963</v>
      </c>
      <c r="BS297" s="24">
        <v>0.92193613906884808</v>
      </c>
      <c r="BU297" s="26">
        <v>588</v>
      </c>
      <c r="BV297" s="26">
        <v>1100</v>
      </c>
      <c r="BW297" s="26">
        <v>1182</v>
      </c>
      <c r="BX297" s="26" t="s">
        <v>143</v>
      </c>
      <c r="BY297" s="26">
        <v>54.4</v>
      </c>
      <c r="BZ297" s="26">
        <v>54.4</v>
      </c>
      <c r="CA297" s="26">
        <v>4.7</v>
      </c>
      <c r="CB297" s="26">
        <v>4.7</v>
      </c>
      <c r="CC297" s="34">
        <f t="shared" si="64"/>
        <v>0.16513158435843281</v>
      </c>
      <c r="CD297" s="34">
        <f t="shared" si="65"/>
        <v>0.24568862556596546</v>
      </c>
      <c r="CE297" s="34">
        <f t="shared" si="66"/>
        <v>0.33003803653010133</v>
      </c>
      <c r="CF297" s="34">
        <f t="shared" si="67"/>
        <v>0.42483691370327559</v>
      </c>
      <c r="CG297" s="34">
        <f t="shared" si="68"/>
        <v>0.5271663541812438</v>
      </c>
      <c r="CH297" s="34">
        <f t="shared" si="69"/>
        <v>0.60203924942424514</v>
      </c>
      <c r="CI297" s="34">
        <f t="shared" si="70"/>
        <v>0.63524222864400059</v>
      </c>
      <c r="CJ297" s="34">
        <f t="shared" si="71"/>
        <v>0.58685136598362531</v>
      </c>
      <c r="CK297" s="38"/>
      <c r="CL297" s="39">
        <f t="shared" si="72"/>
        <v>0.18927366360559997</v>
      </c>
      <c r="CM297" s="39">
        <f t="shared" si="73"/>
        <v>0.27376214222413375</v>
      </c>
      <c r="CN297" s="39">
        <f t="shared" si="74"/>
        <v>0.36227547630671741</v>
      </c>
      <c r="CO297" s="39">
        <f t="shared" si="75"/>
        <v>0.47156654090005601</v>
      </c>
      <c r="CP297" s="39">
        <f t="shared" si="76"/>
        <v>0.60373916536153294</v>
      </c>
      <c r="CQ297" s="39">
        <f t="shared" si="77"/>
        <v>0.7288220335411506</v>
      </c>
      <c r="CR297" s="39">
        <f t="shared" si="78"/>
        <v>0.82460530729524451</v>
      </c>
      <c r="CS297" s="39">
        <f t="shared" si="79"/>
        <v>0.92193613906884808</v>
      </c>
    </row>
    <row r="298" spans="1:97" x14ac:dyDescent="0.15">
      <c r="A298" s="1">
        <v>589</v>
      </c>
      <c r="B298" s="25" t="s">
        <v>140</v>
      </c>
      <c r="C298" s="1">
        <v>1132</v>
      </c>
      <c r="D298" s="1">
        <v>1214</v>
      </c>
      <c r="E298" s="24">
        <v>6.3691791890865268E-2</v>
      </c>
      <c r="F298" s="24">
        <v>5.9185793253406754E-2</v>
      </c>
      <c r="G298" s="24">
        <v>6.7909472516786196E-2</v>
      </c>
      <c r="H298" s="24">
        <v>6.340347387932771E-2</v>
      </c>
      <c r="J298" s="1">
        <v>589</v>
      </c>
      <c r="K298" s="25" t="s">
        <v>140</v>
      </c>
      <c r="L298" s="1">
        <v>1132</v>
      </c>
      <c r="M298" s="1">
        <v>1214</v>
      </c>
      <c r="N298" s="24">
        <v>9.7353337988272434E-2</v>
      </c>
      <c r="O298" s="24">
        <v>8.6117173195779925E-2</v>
      </c>
      <c r="P298" s="24">
        <v>0.10442124809967901</v>
      </c>
      <c r="Q298" s="24">
        <v>9.3189202135922758E-2</v>
      </c>
      <c r="S298" s="1">
        <v>589</v>
      </c>
      <c r="T298" s="25" t="s">
        <v>140</v>
      </c>
      <c r="U298" s="1">
        <v>1132</v>
      </c>
      <c r="V298" s="1">
        <v>1214</v>
      </c>
      <c r="W298" s="24">
        <v>0.13742911387845236</v>
      </c>
      <c r="X298" s="24">
        <v>0.11888614690785072</v>
      </c>
      <c r="Y298" s="24">
        <v>0.14976912477226009</v>
      </c>
      <c r="Z298" s="24">
        <v>0.13122615780165847</v>
      </c>
      <c r="AB298" s="1">
        <v>589</v>
      </c>
      <c r="AC298" s="25" t="s">
        <v>140</v>
      </c>
      <c r="AD298" s="1">
        <v>1132</v>
      </c>
      <c r="AE298" s="1">
        <v>1214</v>
      </c>
      <c r="AF298" s="24">
        <v>0.18243656856850093</v>
      </c>
      <c r="AG298" s="24">
        <v>0.15623669897720882</v>
      </c>
      <c r="AH298" s="24">
        <v>0.21182441160165122</v>
      </c>
      <c r="AI298" s="24">
        <v>0.18562042318162289</v>
      </c>
      <c r="AK298" s="1">
        <v>589</v>
      </c>
      <c r="AL298" s="25" t="s">
        <v>140</v>
      </c>
      <c r="AM298" s="1">
        <v>1132</v>
      </c>
      <c r="AN298" s="1">
        <v>1214</v>
      </c>
      <c r="AO298" s="24">
        <v>0.28040844351351013</v>
      </c>
      <c r="AP298" s="24">
        <v>0.24109422322599508</v>
      </c>
      <c r="AQ298" s="24">
        <v>0.34050215477541101</v>
      </c>
      <c r="AR298" s="24">
        <v>0.30118793448789599</v>
      </c>
      <c r="AT298" s="1">
        <v>589</v>
      </c>
      <c r="AU298" s="25" t="s">
        <v>140</v>
      </c>
      <c r="AV298" s="1">
        <v>1132</v>
      </c>
      <c r="AW298" s="1">
        <v>1214</v>
      </c>
      <c r="AX298" s="24">
        <v>0.369677796070979</v>
      </c>
      <c r="AY298" s="24">
        <v>0.31830776407245759</v>
      </c>
      <c r="AZ298" s="24">
        <v>0.46699748145111575</v>
      </c>
      <c r="BA298" s="24">
        <v>0.41562744945259428</v>
      </c>
      <c r="BC298" s="1">
        <v>589</v>
      </c>
      <c r="BD298" s="25" t="s">
        <v>140</v>
      </c>
      <c r="BE298" s="1">
        <v>1132</v>
      </c>
      <c r="BF298" s="1">
        <v>1214</v>
      </c>
      <c r="BG298" s="24">
        <v>0.4579059005977163</v>
      </c>
      <c r="BH298" s="24">
        <v>0.39464069120890222</v>
      </c>
      <c r="BI298" s="24">
        <v>0.58883522846566061</v>
      </c>
      <c r="BJ298" s="24">
        <v>0.52557001907684642</v>
      </c>
      <c r="BK298" s="4"/>
      <c r="BL298" s="1">
        <v>589</v>
      </c>
      <c r="BM298" s="25" t="s">
        <v>140</v>
      </c>
      <c r="BN298" s="1">
        <v>1132</v>
      </c>
      <c r="BO298" s="1">
        <v>1214</v>
      </c>
      <c r="BP298" s="24">
        <v>0.48499084501386613</v>
      </c>
      <c r="BQ298" s="24">
        <v>0.41255300402942119</v>
      </c>
      <c r="BR298" s="24">
        <v>0.77134417524423871</v>
      </c>
      <c r="BS298" s="24">
        <v>0.69890221543105757</v>
      </c>
      <c r="BU298" s="26">
        <v>589</v>
      </c>
      <c r="BV298" s="26">
        <v>1132</v>
      </c>
      <c r="BW298" s="26">
        <v>1214</v>
      </c>
      <c r="BX298" s="26" t="s">
        <v>140</v>
      </c>
      <c r="BY298" s="26">
        <v>49.4</v>
      </c>
      <c r="BZ298" s="26">
        <v>49.4</v>
      </c>
      <c r="CA298" s="26">
        <v>2.2000000000000002</v>
      </c>
      <c r="CB298" s="26">
        <v>2.2000000000000002</v>
      </c>
      <c r="CC298" s="34">
        <f t="shared" si="64"/>
        <v>5.9185793253406754E-2</v>
      </c>
      <c r="CD298" s="34">
        <f t="shared" si="65"/>
        <v>8.6117173195779925E-2</v>
      </c>
      <c r="CE298" s="34">
        <f t="shared" si="66"/>
        <v>0.11888614690785072</v>
      </c>
      <c r="CF298" s="34">
        <f t="shared" si="67"/>
        <v>0.15623669897720882</v>
      </c>
      <c r="CG298" s="34">
        <f t="shared" si="68"/>
        <v>0.24109422322599508</v>
      </c>
      <c r="CH298" s="34">
        <f t="shared" si="69"/>
        <v>0.31830776407245759</v>
      </c>
      <c r="CI298" s="34">
        <f t="shared" si="70"/>
        <v>0.39464069120890222</v>
      </c>
      <c r="CJ298" s="34">
        <f t="shared" si="71"/>
        <v>0.41255300402942119</v>
      </c>
      <c r="CK298" s="38"/>
      <c r="CL298" s="39">
        <f t="shared" si="72"/>
        <v>6.340347387932771E-2</v>
      </c>
      <c r="CM298" s="39">
        <f t="shared" si="73"/>
        <v>9.3189202135922758E-2</v>
      </c>
      <c r="CN298" s="39">
        <f t="shared" si="74"/>
        <v>0.13122615780165847</v>
      </c>
      <c r="CO298" s="39">
        <f t="shared" si="75"/>
        <v>0.18562042318162289</v>
      </c>
      <c r="CP298" s="39">
        <f t="shared" si="76"/>
        <v>0.30118793448789599</v>
      </c>
      <c r="CQ298" s="39">
        <f t="shared" si="77"/>
        <v>0.41562744945259428</v>
      </c>
      <c r="CR298" s="39">
        <f t="shared" si="78"/>
        <v>0.52557001907684642</v>
      </c>
      <c r="CS298" s="39">
        <f t="shared" si="79"/>
        <v>0.69890221543105757</v>
      </c>
    </row>
    <row r="299" spans="1:97" x14ac:dyDescent="0.15">
      <c r="A299" s="1">
        <v>590</v>
      </c>
      <c r="B299" s="25" t="s">
        <v>141</v>
      </c>
      <c r="C299" s="1">
        <v>1062</v>
      </c>
      <c r="D299" s="1">
        <v>1144</v>
      </c>
      <c r="E299" s="24">
        <v>9.3739451891739906E-2</v>
      </c>
      <c r="F299" s="24">
        <v>8.4386208474546032E-2</v>
      </c>
      <c r="G299" s="24">
        <v>9.6586409395095496E-2</v>
      </c>
      <c r="H299" s="24">
        <v>8.7233165977901608E-2</v>
      </c>
      <c r="J299" s="1">
        <v>590</v>
      </c>
      <c r="K299" s="25" t="s">
        <v>141</v>
      </c>
      <c r="L299" s="1">
        <v>1062</v>
      </c>
      <c r="M299" s="1">
        <v>1144</v>
      </c>
      <c r="N299" s="24">
        <v>0.19249707404040306</v>
      </c>
      <c r="O299" s="24">
        <v>0.16816254011069284</v>
      </c>
      <c r="P299" s="24">
        <v>0.20603658915918918</v>
      </c>
      <c r="Q299" s="24">
        <v>0.181694736572658</v>
      </c>
      <c r="S299" s="1">
        <v>590</v>
      </c>
      <c r="T299" s="25" t="s">
        <v>141</v>
      </c>
      <c r="U299" s="1">
        <v>1062</v>
      </c>
      <c r="V299" s="1">
        <v>1144</v>
      </c>
      <c r="W299" s="24">
        <v>0.29604945875534749</v>
      </c>
      <c r="X299" s="24">
        <v>0.25626524027657915</v>
      </c>
      <c r="Y299" s="24">
        <v>0.32266741361319889</v>
      </c>
      <c r="Z299" s="24">
        <v>0.28287587647760964</v>
      </c>
      <c r="AB299" s="1">
        <v>590</v>
      </c>
      <c r="AC299" s="25" t="s">
        <v>141</v>
      </c>
      <c r="AD299" s="1">
        <v>1062</v>
      </c>
      <c r="AE299" s="1">
        <v>1144</v>
      </c>
      <c r="AF299" s="24">
        <v>0.47809760033798943</v>
      </c>
      <c r="AG299" s="24">
        <v>0.41673066289419392</v>
      </c>
      <c r="AH299" s="24">
        <v>0.52599820923120855</v>
      </c>
      <c r="AI299" s="24">
        <v>0.46463127178741293</v>
      </c>
      <c r="AK299" s="1">
        <v>590</v>
      </c>
      <c r="AL299" s="25" t="s">
        <v>141</v>
      </c>
      <c r="AM299" s="1">
        <v>1062</v>
      </c>
      <c r="AN299" s="1">
        <v>1144</v>
      </c>
      <c r="AO299" s="24">
        <v>0.67657607961670796</v>
      </c>
      <c r="AP299" s="24">
        <v>0.58786664028978519</v>
      </c>
      <c r="AQ299" s="24">
        <v>0.73760635884673897</v>
      </c>
      <c r="AR299" s="24">
        <v>0.64889691951981643</v>
      </c>
      <c r="AT299" s="1">
        <v>590</v>
      </c>
      <c r="AU299" s="25" t="s">
        <v>141</v>
      </c>
      <c r="AV299" s="1">
        <v>1062</v>
      </c>
      <c r="AW299" s="1">
        <v>1144</v>
      </c>
      <c r="AX299" s="24">
        <v>0.85591952947448335</v>
      </c>
      <c r="AY299" s="24">
        <v>0.74238520621084592</v>
      </c>
      <c r="AZ299" s="24">
        <v>0.93719321347130502</v>
      </c>
      <c r="BA299" s="24">
        <v>0.82365889020766758</v>
      </c>
      <c r="BC299" s="1">
        <v>590</v>
      </c>
      <c r="BD299" s="25" t="s">
        <v>141</v>
      </c>
      <c r="BE299" s="1">
        <v>1062</v>
      </c>
      <c r="BF299" s="1">
        <v>1144</v>
      </c>
      <c r="BG299" s="24">
        <v>1.0432070621144645</v>
      </c>
      <c r="BH299" s="24">
        <v>0.90568950044852325</v>
      </c>
      <c r="BI299" s="24">
        <v>1.1457853561171167</v>
      </c>
      <c r="BJ299" s="24">
        <v>1.0082677944511755</v>
      </c>
      <c r="BK299" s="4"/>
      <c r="BL299" s="1">
        <v>590</v>
      </c>
      <c r="BM299" s="25" t="s">
        <v>141</v>
      </c>
      <c r="BN299" s="1">
        <v>1062</v>
      </c>
      <c r="BO299" s="1">
        <v>1144</v>
      </c>
      <c r="BP299" s="24">
        <v>1.2164407362106784</v>
      </c>
      <c r="BQ299" s="24">
        <v>1.0590969332167417</v>
      </c>
      <c r="BR299" s="24">
        <v>1.2167773944244429</v>
      </c>
      <c r="BS299" s="24">
        <v>1.0594262727736852</v>
      </c>
      <c r="BU299" s="26">
        <v>590</v>
      </c>
      <c r="BV299" s="26">
        <v>1062</v>
      </c>
      <c r="BW299" s="26">
        <v>1144</v>
      </c>
      <c r="BX299" s="26" t="s">
        <v>141</v>
      </c>
      <c r="BY299" s="26">
        <v>40</v>
      </c>
      <c r="BZ299" s="26">
        <v>40</v>
      </c>
      <c r="CA299" s="26">
        <v>1.9</v>
      </c>
      <c r="CB299" s="26">
        <v>1.9</v>
      </c>
      <c r="CC299" s="34">
        <f t="shared" si="64"/>
        <v>8.4386208474546032E-2</v>
      </c>
      <c r="CD299" s="34">
        <f t="shared" si="65"/>
        <v>0.16816254011069284</v>
      </c>
      <c r="CE299" s="34">
        <f t="shared" si="66"/>
        <v>0.25626524027657915</v>
      </c>
      <c r="CF299" s="34">
        <f t="shared" si="67"/>
        <v>0.41673066289419392</v>
      </c>
      <c r="CG299" s="34">
        <f t="shared" si="68"/>
        <v>0.58786664028978519</v>
      </c>
      <c r="CH299" s="34">
        <f t="shared" si="69"/>
        <v>0.74238520621084592</v>
      </c>
      <c r="CI299" s="34">
        <f t="shared" si="70"/>
        <v>0.90568950044852325</v>
      </c>
      <c r="CJ299" s="34">
        <f t="shared" si="71"/>
        <v>1.0590969332167417</v>
      </c>
      <c r="CK299" s="38"/>
      <c r="CL299" s="39">
        <f t="shared" si="72"/>
        <v>8.7233165977901608E-2</v>
      </c>
      <c r="CM299" s="39">
        <f t="shared" si="73"/>
        <v>0.181694736572658</v>
      </c>
      <c r="CN299" s="39">
        <f t="shared" si="74"/>
        <v>0.28287587647760964</v>
      </c>
      <c r="CO299" s="39">
        <f t="shared" si="75"/>
        <v>0.46463127178741293</v>
      </c>
      <c r="CP299" s="39">
        <f t="shared" si="76"/>
        <v>0.64889691951981643</v>
      </c>
      <c r="CQ299" s="39">
        <f t="shared" si="77"/>
        <v>0.82365889020766758</v>
      </c>
      <c r="CR299" s="39">
        <f t="shared" si="78"/>
        <v>1.0082677944511755</v>
      </c>
      <c r="CS299" s="39">
        <f t="shared" si="79"/>
        <v>1.0594262727736852</v>
      </c>
    </row>
    <row r="300" spans="1:97" x14ac:dyDescent="0.15">
      <c r="A300" s="1">
        <v>591</v>
      </c>
      <c r="B300" s="25" t="s">
        <v>142</v>
      </c>
      <c r="C300" s="1">
        <v>1102</v>
      </c>
      <c r="D300" s="1">
        <v>1184</v>
      </c>
      <c r="E300" s="24">
        <v>9.9634074399236522E-2</v>
      </c>
      <c r="F300" s="24">
        <v>9.2055560013376531E-2</v>
      </c>
      <c r="G300" s="24">
        <v>0.10166640783103356</v>
      </c>
      <c r="H300" s="24">
        <v>8.9342164243287031E-2</v>
      </c>
      <c r="J300" s="1">
        <v>591</v>
      </c>
      <c r="K300" s="25" t="s">
        <v>142</v>
      </c>
      <c r="L300" s="1">
        <v>1102</v>
      </c>
      <c r="M300" s="1">
        <v>1184</v>
      </c>
      <c r="N300" s="24">
        <v>0.17654598961089707</v>
      </c>
      <c r="O300" s="24">
        <v>0.16059393587854087</v>
      </c>
      <c r="P300" s="24">
        <v>0.18812404936186899</v>
      </c>
      <c r="Q300" s="24">
        <v>0.16228709483907672</v>
      </c>
      <c r="S300" s="1">
        <v>591</v>
      </c>
      <c r="T300" s="25" t="s">
        <v>142</v>
      </c>
      <c r="U300" s="1">
        <v>1102</v>
      </c>
      <c r="V300" s="1">
        <v>1184</v>
      </c>
      <c r="W300" s="24">
        <v>0.26041952196510115</v>
      </c>
      <c r="X300" s="24">
        <v>0.23567335254188487</v>
      </c>
      <c r="Y300" s="24">
        <v>0.28185263515303816</v>
      </c>
      <c r="Z300" s="24">
        <v>0.2418191939611376</v>
      </c>
      <c r="AB300" s="1">
        <v>591</v>
      </c>
      <c r="AC300" s="25" t="s">
        <v>142</v>
      </c>
      <c r="AD300" s="1">
        <v>1102</v>
      </c>
      <c r="AE300" s="1">
        <v>1184</v>
      </c>
      <c r="AF300" s="24">
        <v>0.3590254456006034</v>
      </c>
      <c r="AG300" s="24">
        <v>0.32328459651698438</v>
      </c>
      <c r="AH300" s="24">
        <v>0.39992446004316251</v>
      </c>
      <c r="AI300" s="24">
        <v>0.3421426971191065</v>
      </c>
      <c r="AK300" s="1">
        <v>591</v>
      </c>
      <c r="AL300" s="25" t="s">
        <v>142</v>
      </c>
      <c r="AM300" s="1">
        <v>1102</v>
      </c>
      <c r="AN300" s="1">
        <v>1184</v>
      </c>
      <c r="AO300" s="24">
        <v>0.46839441762544592</v>
      </c>
      <c r="AP300" s="24">
        <v>0.41933350870645764</v>
      </c>
      <c r="AQ300" s="24">
        <v>0.54305892903099895</v>
      </c>
      <c r="AR300" s="24">
        <v>0.4637816448162938</v>
      </c>
      <c r="AT300" s="1">
        <v>591</v>
      </c>
      <c r="AU300" s="25" t="s">
        <v>142</v>
      </c>
      <c r="AV300" s="1">
        <v>1102</v>
      </c>
      <c r="AW300" s="1">
        <v>1184</v>
      </c>
      <c r="AX300" s="24">
        <v>0.55938583699676669</v>
      </c>
      <c r="AY300" s="24">
        <v>0.49848638233287779</v>
      </c>
      <c r="AZ300" s="24">
        <v>0.68150492702541487</v>
      </c>
      <c r="BA300" s="24">
        <v>0.58311719640196946</v>
      </c>
      <c r="BC300" s="1">
        <v>591</v>
      </c>
      <c r="BD300" s="25" t="s">
        <v>142</v>
      </c>
      <c r="BE300" s="1">
        <v>1102</v>
      </c>
      <c r="BF300" s="1">
        <v>1184</v>
      </c>
      <c r="BG300" s="24">
        <v>0.61495573884527865</v>
      </c>
      <c r="BH300" s="24">
        <v>0.54679523710063027</v>
      </c>
      <c r="BI300" s="24">
        <v>0.7998003988910859</v>
      </c>
      <c r="BJ300" s="24">
        <v>0.68968808514508373</v>
      </c>
      <c r="BK300" s="4"/>
      <c r="BL300" s="1">
        <v>591</v>
      </c>
      <c r="BM300" s="25" t="s">
        <v>142</v>
      </c>
      <c r="BN300" s="1">
        <v>1102</v>
      </c>
      <c r="BO300" s="1">
        <v>1184</v>
      </c>
      <c r="BP300" s="24">
        <v>0.60670162750511825</v>
      </c>
      <c r="BQ300" s="24">
        <v>0.53579245584536916</v>
      </c>
      <c r="BR300" s="24">
        <v>0.91309013767631475</v>
      </c>
      <c r="BS300" s="24">
        <v>0.79854142184621624</v>
      </c>
      <c r="BU300" s="26">
        <v>591</v>
      </c>
      <c r="BV300" s="26">
        <v>1102</v>
      </c>
      <c r="BW300" s="26">
        <v>1184</v>
      </c>
      <c r="BX300" s="26" t="s">
        <v>142</v>
      </c>
      <c r="BY300" s="26">
        <v>51.4</v>
      </c>
      <c r="BZ300" s="26">
        <v>51.4</v>
      </c>
      <c r="CA300" s="26">
        <v>3.2</v>
      </c>
      <c r="CB300" s="26">
        <v>3.2</v>
      </c>
      <c r="CC300" s="34">
        <f t="shared" si="64"/>
        <v>9.2055560013376531E-2</v>
      </c>
      <c r="CD300" s="34">
        <f t="shared" si="65"/>
        <v>0.16059393587854087</v>
      </c>
      <c r="CE300" s="34">
        <f t="shared" si="66"/>
        <v>0.23567335254188487</v>
      </c>
      <c r="CF300" s="34">
        <f t="shared" si="67"/>
        <v>0.32328459651698438</v>
      </c>
      <c r="CG300" s="34">
        <f t="shared" si="68"/>
        <v>0.41933350870645764</v>
      </c>
      <c r="CH300" s="34">
        <f t="shared" si="69"/>
        <v>0.49848638233287779</v>
      </c>
      <c r="CI300" s="34">
        <f t="shared" si="70"/>
        <v>0.54679523710063027</v>
      </c>
      <c r="CJ300" s="34">
        <f t="shared" si="71"/>
        <v>0.53579245584536916</v>
      </c>
      <c r="CK300" s="38"/>
      <c r="CL300" s="39">
        <f t="shared" si="72"/>
        <v>8.9342164243287031E-2</v>
      </c>
      <c r="CM300" s="39">
        <f t="shared" si="73"/>
        <v>0.16228709483907672</v>
      </c>
      <c r="CN300" s="39">
        <f t="shared" si="74"/>
        <v>0.2418191939611376</v>
      </c>
      <c r="CO300" s="39">
        <f t="shared" si="75"/>
        <v>0.3421426971191065</v>
      </c>
      <c r="CP300" s="39">
        <f t="shared" si="76"/>
        <v>0.4637816448162938</v>
      </c>
      <c r="CQ300" s="39">
        <f t="shared" si="77"/>
        <v>0.58311719640196946</v>
      </c>
      <c r="CR300" s="39">
        <f t="shared" si="78"/>
        <v>0.68968808514508373</v>
      </c>
      <c r="CS300" s="39">
        <f t="shared" si="79"/>
        <v>0.79854142184621624</v>
      </c>
    </row>
    <row r="301" spans="1:97" x14ac:dyDescent="0.15">
      <c r="A301" s="1">
        <v>592</v>
      </c>
      <c r="B301" s="25" t="s">
        <v>138</v>
      </c>
      <c r="C301" s="1">
        <v>1069</v>
      </c>
      <c r="D301" s="1">
        <v>1151</v>
      </c>
      <c r="E301" s="24">
        <v>0.20330925191074956</v>
      </c>
      <c r="F301" s="24">
        <v>0.16510199580627777</v>
      </c>
      <c r="G301" s="24">
        <v>0.20594539307023191</v>
      </c>
      <c r="H301" s="24">
        <v>0.16777591605880998</v>
      </c>
      <c r="J301" s="1">
        <v>592</v>
      </c>
      <c r="K301" s="25" t="s">
        <v>138</v>
      </c>
      <c r="L301" s="1">
        <v>1069</v>
      </c>
      <c r="M301" s="1">
        <v>1151</v>
      </c>
      <c r="N301" s="24">
        <v>0.34062791666895698</v>
      </c>
      <c r="O301" s="24">
        <v>0.27276617135881159</v>
      </c>
      <c r="P301" s="24">
        <v>0.35139285934967751</v>
      </c>
      <c r="Q301" s="24">
        <v>0.28359827687162081</v>
      </c>
      <c r="S301" s="1">
        <v>592</v>
      </c>
      <c r="T301" s="25" t="s">
        <v>138</v>
      </c>
      <c r="U301" s="1">
        <v>1069</v>
      </c>
      <c r="V301" s="1">
        <v>1151</v>
      </c>
      <c r="W301" s="24">
        <v>0.48330965565796535</v>
      </c>
      <c r="X301" s="24">
        <v>0.38496647877205392</v>
      </c>
      <c r="Y301" s="24">
        <v>0.50241958022570954</v>
      </c>
      <c r="Z301" s="24">
        <v>0.40417294991092567</v>
      </c>
      <c r="AB301" s="1">
        <v>592</v>
      </c>
      <c r="AC301" s="25" t="s">
        <v>138</v>
      </c>
      <c r="AD301" s="1">
        <v>1069</v>
      </c>
      <c r="AE301" s="1">
        <v>1151</v>
      </c>
      <c r="AF301" s="24">
        <v>0.62798493382971832</v>
      </c>
      <c r="AG301" s="24">
        <v>0.49727766723105404</v>
      </c>
      <c r="AH301" s="24">
        <v>0.66589625370529915</v>
      </c>
      <c r="AI301" s="24">
        <v>0.53530442322428728</v>
      </c>
      <c r="AK301" s="1">
        <v>592</v>
      </c>
      <c r="AL301" s="25" t="s">
        <v>138</v>
      </c>
      <c r="AM301" s="1">
        <v>1069</v>
      </c>
      <c r="AN301" s="1">
        <v>1151</v>
      </c>
      <c r="AO301" s="24">
        <v>0.76492265805568771</v>
      </c>
      <c r="AP301" s="24">
        <v>0.60044507994741281</v>
      </c>
      <c r="AQ301" s="24">
        <v>0.83729690614679408</v>
      </c>
      <c r="AR301" s="24">
        <v>0.67293896183317725</v>
      </c>
      <c r="AT301" s="1">
        <v>592</v>
      </c>
      <c r="AU301" s="25" t="s">
        <v>138</v>
      </c>
      <c r="AV301" s="1">
        <v>1069</v>
      </c>
      <c r="AW301" s="1">
        <v>1151</v>
      </c>
      <c r="AX301" s="24">
        <v>0.88579801316472362</v>
      </c>
      <c r="AY301" s="24">
        <v>0.68990082266994346</v>
      </c>
      <c r="AZ301" s="24">
        <v>1.002340218708176</v>
      </c>
      <c r="BA301" s="24">
        <v>0.80657315620056758</v>
      </c>
      <c r="BC301" s="1">
        <v>592</v>
      </c>
      <c r="BD301" s="25" t="s">
        <v>138</v>
      </c>
      <c r="BE301" s="1">
        <v>1069</v>
      </c>
      <c r="BF301" s="1">
        <v>1151</v>
      </c>
      <c r="BG301" s="24">
        <v>0.97841996484928551</v>
      </c>
      <c r="BH301" s="24">
        <v>0.75543516463772253</v>
      </c>
      <c r="BI301" s="24">
        <v>1.1456029457876342</v>
      </c>
      <c r="BJ301" s="24">
        <v>0.92275037240174596</v>
      </c>
      <c r="BK301" s="4"/>
      <c r="BL301" s="1">
        <v>592</v>
      </c>
      <c r="BM301" s="25" t="s">
        <v>138</v>
      </c>
      <c r="BN301" s="1">
        <v>1069</v>
      </c>
      <c r="BO301" s="1">
        <v>1151</v>
      </c>
      <c r="BP301" s="24">
        <v>0.96999748362763349</v>
      </c>
      <c r="BQ301" s="24">
        <v>0.72753965978734692</v>
      </c>
      <c r="BR301" s="24">
        <v>1.3127105262298575</v>
      </c>
      <c r="BS301" s="24">
        <v>1.0703912257307537</v>
      </c>
      <c r="BU301" s="26">
        <v>592</v>
      </c>
      <c r="BV301" s="26">
        <v>1069</v>
      </c>
      <c r="BW301" s="26">
        <v>1151</v>
      </c>
      <c r="BX301" s="26" t="s">
        <v>138</v>
      </c>
      <c r="BY301" s="26">
        <v>53</v>
      </c>
      <c r="BZ301" s="26">
        <v>53</v>
      </c>
      <c r="CA301" s="26">
        <v>4</v>
      </c>
      <c r="CB301" s="26">
        <v>4</v>
      </c>
      <c r="CC301" s="34">
        <f t="shared" si="64"/>
        <v>0.16510199580627777</v>
      </c>
      <c r="CD301" s="34">
        <f t="shared" si="65"/>
        <v>0.27276617135881159</v>
      </c>
      <c r="CE301" s="34">
        <f t="shared" si="66"/>
        <v>0.38496647877205392</v>
      </c>
      <c r="CF301" s="34">
        <f t="shared" si="67"/>
        <v>0.49727766723105404</v>
      </c>
      <c r="CG301" s="34">
        <f t="shared" si="68"/>
        <v>0.60044507994741281</v>
      </c>
      <c r="CH301" s="34">
        <f t="shared" si="69"/>
        <v>0.68990082266994346</v>
      </c>
      <c r="CI301" s="34">
        <f t="shared" si="70"/>
        <v>0.75543516463772253</v>
      </c>
      <c r="CJ301" s="34">
        <f t="shared" si="71"/>
        <v>0.72753965978734692</v>
      </c>
      <c r="CK301" s="38"/>
      <c r="CL301" s="39">
        <f t="shared" si="72"/>
        <v>0.16777591605880998</v>
      </c>
      <c r="CM301" s="39">
        <f t="shared" si="73"/>
        <v>0.28359827687162081</v>
      </c>
      <c r="CN301" s="39">
        <f t="shared" si="74"/>
        <v>0.40417294991092567</v>
      </c>
      <c r="CO301" s="39">
        <f t="shared" si="75"/>
        <v>0.53530442322428728</v>
      </c>
      <c r="CP301" s="39">
        <f t="shared" si="76"/>
        <v>0.67293896183317725</v>
      </c>
      <c r="CQ301" s="39">
        <f t="shared" si="77"/>
        <v>0.80657315620056758</v>
      </c>
      <c r="CR301" s="39">
        <f t="shared" si="78"/>
        <v>0.92275037240174596</v>
      </c>
      <c r="CS301" s="39">
        <f t="shared" si="79"/>
        <v>1.0703912257307537</v>
      </c>
    </row>
    <row r="302" spans="1:97" x14ac:dyDescent="0.15">
      <c r="A302" s="1">
        <v>594</v>
      </c>
      <c r="B302" s="25" t="s">
        <v>139</v>
      </c>
      <c r="C302" s="1">
        <v>1070</v>
      </c>
      <c r="D302" s="1">
        <v>1152</v>
      </c>
      <c r="E302" s="24">
        <v>0.12409732087120903</v>
      </c>
      <c r="F302" s="24">
        <v>0.11378377371563675</v>
      </c>
      <c r="G302" s="24">
        <v>0.12466160040807542</v>
      </c>
      <c r="H302" s="24">
        <v>0.11434805325250311</v>
      </c>
      <c r="J302" s="1">
        <v>594</v>
      </c>
      <c r="K302" s="25" t="s">
        <v>139</v>
      </c>
      <c r="L302" s="1">
        <v>1070</v>
      </c>
      <c r="M302" s="1">
        <v>1152</v>
      </c>
      <c r="N302" s="24">
        <v>0.20096945937057017</v>
      </c>
      <c r="O302" s="24">
        <v>0.18089428811008321</v>
      </c>
      <c r="P302" s="24">
        <v>0.20475878180792104</v>
      </c>
      <c r="Q302" s="24">
        <v>0.18468361054743407</v>
      </c>
      <c r="S302" s="1">
        <v>594</v>
      </c>
      <c r="T302" s="25" t="s">
        <v>139</v>
      </c>
      <c r="U302" s="1">
        <v>1070</v>
      </c>
      <c r="V302" s="1">
        <v>1152</v>
      </c>
      <c r="W302" s="24">
        <v>0.28136635587273306</v>
      </c>
      <c r="X302" s="24">
        <v>0.25114239060612381</v>
      </c>
      <c r="Y302" s="24">
        <v>0.2883766023818321</v>
      </c>
      <c r="Z302" s="24">
        <v>0.25815675594395909</v>
      </c>
      <c r="AB302" s="1">
        <v>594</v>
      </c>
      <c r="AC302" s="25" t="s">
        <v>139</v>
      </c>
      <c r="AD302" s="1">
        <v>1070</v>
      </c>
      <c r="AE302" s="1">
        <v>1152</v>
      </c>
      <c r="AF302" s="24">
        <v>0.378653406958598</v>
      </c>
      <c r="AG302" s="24">
        <v>0.3363818676384549</v>
      </c>
      <c r="AH302" s="24">
        <v>0.397315819962551</v>
      </c>
      <c r="AI302" s="24">
        <v>0.35504016181367154</v>
      </c>
      <c r="AK302" s="1">
        <v>594</v>
      </c>
      <c r="AL302" s="25" t="s">
        <v>139</v>
      </c>
      <c r="AM302" s="1">
        <v>1070</v>
      </c>
      <c r="AN302" s="1">
        <v>1152</v>
      </c>
      <c r="AO302" s="24">
        <v>0.49864810708071683</v>
      </c>
      <c r="AP302" s="24">
        <v>0.44252906554929805</v>
      </c>
      <c r="AQ302" s="24">
        <v>0.54306555617244667</v>
      </c>
      <c r="AR302" s="24">
        <v>0.48695063346976419</v>
      </c>
      <c r="AT302" s="1">
        <v>594</v>
      </c>
      <c r="AU302" s="25" t="s">
        <v>139</v>
      </c>
      <c r="AV302" s="1">
        <v>1070</v>
      </c>
      <c r="AW302" s="1">
        <v>1152</v>
      </c>
      <c r="AX302" s="24">
        <v>0.6047287742639802</v>
      </c>
      <c r="AY302" s="24">
        <v>0.53521118285353719</v>
      </c>
      <c r="AZ302" s="24">
        <v>0.68340252195510898</v>
      </c>
      <c r="BA302" s="24">
        <v>0.61388493054466609</v>
      </c>
      <c r="BC302" s="1">
        <v>594</v>
      </c>
      <c r="BD302" s="25" t="s">
        <v>139</v>
      </c>
      <c r="BE302" s="1">
        <v>1070</v>
      </c>
      <c r="BF302" s="1">
        <v>1152</v>
      </c>
      <c r="BG302" s="24">
        <v>0.7049532827834436</v>
      </c>
      <c r="BH302" s="24">
        <v>0.62318217588265401</v>
      </c>
      <c r="BI302" s="24">
        <v>0.82532193377164043</v>
      </c>
      <c r="BJ302" s="24">
        <v>0.74355082687085083</v>
      </c>
      <c r="BK302" s="4"/>
      <c r="BL302" s="1">
        <v>594</v>
      </c>
      <c r="BM302" s="25" t="s">
        <v>139</v>
      </c>
      <c r="BN302" s="1">
        <v>1070</v>
      </c>
      <c r="BO302" s="1">
        <v>1152</v>
      </c>
      <c r="BP302" s="24">
        <v>0.77160162814049182</v>
      </c>
      <c r="BQ302" s="24">
        <v>0.67796829447929974</v>
      </c>
      <c r="BR302" s="24">
        <v>1.0257992624269536</v>
      </c>
      <c r="BS302" s="24">
        <v>0.93216592876576143</v>
      </c>
      <c r="BU302" s="26">
        <v>594</v>
      </c>
      <c r="BV302" s="26">
        <v>1070</v>
      </c>
      <c r="BW302" s="26">
        <v>1152</v>
      </c>
      <c r="BX302" s="26" t="s">
        <v>139</v>
      </c>
      <c r="BY302" s="26">
        <v>49.4</v>
      </c>
      <c r="BZ302" s="26">
        <v>49.4</v>
      </c>
      <c r="CA302" s="26">
        <v>2.2000000000000002</v>
      </c>
      <c r="CB302" s="26">
        <v>2.2000000000000002</v>
      </c>
      <c r="CC302" s="34">
        <f t="shared" si="64"/>
        <v>0.11378377371563675</v>
      </c>
      <c r="CD302" s="34">
        <f t="shared" si="65"/>
        <v>0.18089428811008321</v>
      </c>
      <c r="CE302" s="34">
        <f t="shared" si="66"/>
        <v>0.25114239060612381</v>
      </c>
      <c r="CF302" s="34">
        <f t="shared" si="67"/>
        <v>0.3363818676384549</v>
      </c>
      <c r="CG302" s="34">
        <f t="shared" si="68"/>
        <v>0.44252906554929805</v>
      </c>
      <c r="CH302" s="34">
        <f t="shared" si="69"/>
        <v>0.53521118285353719</v>
      </c>
      <c r="CI302" s="34">
        <f t="shared" si="70"/>
        <v>0.62318217588265401</v>
      </c>
      <c r="CJ302" s="34">
        <f t="shared" si="71"/>
        <v>0.67796829447929974</v>
      </c>
      <c r="CK302" s="38"/>
      <c r="CL302" s="39">
        <f t="shared" si="72"/>
        <v>0.11434805325250311</v>
      </c>
      <c r="CM302" s="39">
        <f t="shared" si="73"/>
        <v>0.18468361054743407</v>
      </c>
      <c r="CN302" s="39">
        <f t="shared" si="74"/>
        <v>0.25815675594395909</v>
      </c>
      <c r="CO302" s="39">
        <f t="shared" si="75"/>
        <v>0.35504016181367154</v>
      </c>
      <c r="CP302" s="39">
        <f t="shared" si="76"/>
        <v>0.48695063346976419</v>
      </c>
      <c r="CQ302" s="39">
        <f t="shared" si="77"/>
        <v>0.61388493054466609</v>
      </c>
      <c r="CR302" s="39">
        <f t="shared" si="78"/>
        <v>0.74355082687085083</v>
      </c>
      <c r="CS302" s="39">
        <f t="shared" si="79"/>
        <v>0.93216592876576143</v>
      </c>
    </row>
    <row r="303" spans="1:97" x14ac:dyDescent="0.15">
      <c r="A303" s="1">
        <v>598</v>
      </c>
      <c r="B303" s="25" t="s">
        <v>140</v>
      </c>
      <c r="C303" s="1">
        <v>1063</v>
      </c>
      <c r="D303" s="1">
        <v>1145</v>
      </c>
      <c r="E303" s="24">
        <v>6.3382745950346042E-2</v>
      </c>
      <c r="F303" s="24">
        <v>5.8880866141623786E-2</v>
      </c>
      <c r="G303" s="24">
        <v>6.7678684322255753E-2</v>
      </c>
      <c r="H303" s="24">
        <v>6.3172685684797253E-2</v>
      </c>
      <c r="J303" s="1">
        <v>598</v>
      </c>
      <c r="K303" s="25" t="s">
        <v>140</v>
      </c>
      <c r="L303" s="1">
        <v>1063</v>
      </c>
      <c r="M303" s="1">
        <v>1145</v>
      </c>
      <c r="N303" s="24">
        <v>9.647624701062564E-2</v>
      </c>
      <c r="O303" s="24">
        <v>8.534305293653939E-2</v>
      </c>
      <c r="P303" s="24">
        <v>0.1035276818070872</v>
      </c>
      <c r="Q303" s="24">
        <v>9.2394487733000963E-2</v>
      </c>
      <c r="S303" s="1">
        <v>598</v>
      </c>
      <c r="T303" s="25" t="s">
        <v>140</v>
      </c>
      <c r="U303" s="1">
        <v>1063</v>
      </c>
      <c r="V303" s="1">
        <v>1145</v>
      </c>
      <c r="W303" s="24">
        <v>0.13624273366331946</v>
      </c>
      <c r="X303" s="24">
        <v>0.11785628218469538</v>
      </c>
      <c r="Y303" s="24">
        <v>0.14858686338586347</v>
      </c>
      <c r="Z303" s="24">
        <v>0.13019629307850311</v>
      </c>
      <c r="AB303" s="1">
        <v>598</v>
      </c>
      <c r="AC303" s="25" t="s">
        <v>140</v>
      </c>
      <c r="AD303" s="1">
        <v>1063</v>
      </c>
      <c r="AE303" s="1">
        <v>1145</v>
      </c>
      <c r="AF303" s="24">
        <v>0.18067091175626257</v>
      </c>
      <c r="AG303" s="24">
        <v>0.15468934008799179</v>
      </c>
      <c r="AH303" s="24">
        <v>0.20994754641353411</v>
      </c>
      <c r="AI303" s="24">
        <v>0.18396597474526333</v>
      </c>
      <c r="AK303" s="1">
        <v>598</v>
      </c>
      <c r="AL303" s="25" t="s">
        <v>140</v>
      </c>
      <c r="AM303" s="1">
        <v>1063</v>
      </c>
      <c r="AN303" s="1">
        <v>1145</v>
      </c>
      <c r="AO303" s="24">
        <v>0.27806372280041214</v>
      </c>
      <c r="AP303" s="24">
        <v>0.23902134520948973</v>
      </c>
      <c r="AQ303" s="24">
        <v>0.33794737379676426</v>
      </c>
      <c r="AR303" s="24">
        <v>0.29890087737710558</v>
      </c>
      <c r="AT303" s="1">
        <v>598</v>
      </c>
      <c r="AU303" s="25" t="s">
        <v>140</v>
      </c>
      <c r="AV303" s="1">
        <v>1063</v>
      </c>
      <c r="AW303" s="1">
        <v>1145</v>
      </c>
      <c r="AX303" s="24">
        <v>0.36774302882164367</v>
      </c>
      <c r="AY303" s="24">
        <v>0.31657070060246228</v>
      </c>
      <c r="AZ303" s="24">
        <v>0.46509154600293412</v>
      </c>
      <c r="BA303" s="24">
        <v>0.41391098012628025</v>
      </c>
      <c r="BC303" s="1">
        <v>598</v>
      </c>
      <c r="BD303" s="25" t="s">
        <v>140</v>
      </c>
      <c r="BE303" s="1">
        <v>1063</v>
      </c>
      <c r="BF303" s="1">
        <v>1145</v>
      </c>
      <c r="BG303" s="24">
        <v>0.45689868497113639</v>
      </c>
      <c r="BH303" s="24">
        <v>0.39380234756050858</v>
      </c>
      <c r="BI303" s="24">
        <v>0.58785684464023447</v>
      </c>
      <c r="BJ303" s="24">
        <v>0.52476050722960654</v>
      </c>
      <c r="BK303" s="4"/>
      <c r="BL303" s="1">
        <v>598</v>
      </c>
      <c r="BM303" s="25" t="s">
        <v>140</v>
      </c>
      <c r="BN303" s="1">
        <v>1063</v>
      </c>
      <c r="BO303" s="1">
        <v>1145</v>
      </c>
      <c r="BP303" s="24">
        <v>0.48435503783819472</v>
      </c>
      <c r="BQ303" s="24">
        <v>0.41209430648940865</v>
      </c>
      <c r="BR303" s="24">
        <v>0.77088547770422611</v>
      </c>
      <c r="BS303" s="24">
        <v>0.69862474635544003</v>
      </c>
      <c r="BU303" s="26">
        <v>598</v>
      </c>
      <c r="BV303" s="26">
        <v>1063</v>
      </c>
      <c r="BW303" s="26">
        <v>1145</v>
      </c>
      <c r="BX303" s="26" t="s">
        <v>140</v>
      </c>
      <c r="BY303" s="26">
        <v>49.4</v>
      </c>
      <c r="BZ303" s="26">
        <v>49.4</v>
      </c>
      <c r="CA303" s="26">
        <v>2.2000000000000002</v>
      </c>
      <c r="CB303" s="26">
        <v>2.2000000000000002</v>
      </c>
      <c r="CC303" s="34">
        <f t="shared" si="64"/>
        <v>5.8880866141623786E-2</v>
      </c>
      <c r="CD303" s="34">
        <f t="shared" si="65"/>
        <v>8.534305293653939E-2</v>
      </c>
      <c r="CE303" s="34">
        <f t="shared" si="66"/>
        <v>0.11785628218469538</v>
      </c>
      <c r="CF303" s="34">
        <f t="shared" si="67"/>
        <v>0.15468934008799179</v>
      </c>
      <c r="CG303" s="34">
        <f t="shared" si="68"/>
        <v>0.23902134520948973</v>
      </c>
      <c r="CH303" s="34">
        <f t="shared" si="69"/>
        <v>0.31657070060246228</v>
      </c>
      <c r="CI303" s="34">
        <f t="shared" si="70"/>
        <v>0.39380234756050858</v>
      </c>
      <c r="CJ303" s="34">
        <f t="shared" si="71"/>
        <v>0.41209430648940865</v>
      </c>
      <c r="CK303" s="38"/>
      <c r="CL303" s="39">
        <f t="shared" si="72"/>
        <v>6.3172685684797253E-2</v>
      </c>
      <c r="CM303" s="39">
        <f t="shared" si="73"/>
        <v>9.2394487733000963E-2</v>
      </c>
      <c r="CN303" s="39">
        <f t="shared" si="74"/>
        <v>0.13019629307850311</v>
      </c>
      <c r="CO303" s="39">
        <f t="shared" si="75"/>
        <v>0.18396597474526333</v>
      </c>
      <c r="CP303" s="39">
        <f t="shared" si="76"/>
        <v>0.29890087737710558</v>
      </c>
      <c r="CQ303" s="39">
        <f t="shared" si="77"/>
        <v>0.41391098012628025</v>
      </c>
      <c r="CR303" s="39">
        <f t="shared" si="78"/>
        <v>0.52476050722960654</v>
      </c>
      <c r="CS303" s="39">
        <f t="shared" si="79"/>
        <v>0.69862474635544003</v>
      </c>
    </row>
    <row r="304" spans="1:97" x14ac:dyDescent="0.15">
      <c r="A304" s="1">
        <v>600</v>
      </c>
      <c r="B304" s="25" t="s">
        <v>146</v>
      </c>
      <c r="C304" s="1">
        <v>1110</v>
      </c>
      <c r="D304" s="1">
        <v>1192</v>
      </c>
      <c r="E304" s="24">
        <v>0.20955817524387532</v>
      </c>
      <c r="F304" s="24">
        <v>0.1693927028163168</v>
      </c>
      <c r="G304" s="24">
        <v>0.21024029775727643</v>
      </c>
      <c r="H304" s="24">
        <v>0.17010420906875667</v>
      </c>
      <c r="J304" s="1">
        <v>600</v>
      </c>
      <c r="K304" s="25" t="s">
        <v>146</v>
      </c>
      <c r="L304" s="1">
        <v>1110</v>
      </c>
      <c r="M304" s="1">
        <v>1192</v>
      </c>
      <c r="N304" s="24">
        <v>0.34134596363048464</v>
      </c>
      <c r="O304" s="24">
        <v>0.27141056587960005</v>
      </c>
      <c r="P304" s="24">
        <v>0.34970143971002227</v>
      </c>
      <c r="Q304" s="24">
        <v>0.27982271059871244</v>
      </c>
      <c r="S304" s="1">
        <v>600</v>
      </c>
      <c r="T304" s="25" t="s">
        <v>146</v>
      </c>
      <c r="U304" s="1">
        <v>1110</v>
      </c>
      <c r="V304" s="1">
        <v>1192</v>
      </c>
      <c r="W304" s="24">
        <v>0.47719864287738922</v>
      </c>
      <c r="X304" s="24">
        <v>0.37664748788656111</v>
      </c>
      <c r="Y304" s="24">
        <v>0.49350661804393209</v>
      </c>
      <c r="Z304" s="24">
        <v>0.39303731775471207</v>
      </c>
      <c r="AB304" s="1">
        <v>600</v>
      </c>
      <c r="AC304" s="25" t="s">
        <v>146</v>
      </c>
      <c r="AD304" s="1">
        <v>1110</v>
      </c>
      <c r="AE304" s="1">
        <v>1192</v>
      </c>
      <c r="AF304" s="24">
        <v>0.61823358132277373</v>
      </c>
      <c r="AG304" s="24">
        <v>0.48492585381917425</v>
      </c>
      <c r="AH304" s="24">
        <v>0.65301553299072068</v>
      </c>
      <c r="AI304" s="24">
        <v>0.51980854973525425</v>
      </c>
      <c r="AK304" s="1">
        <v>600</v>
      </c>
      <c r="AL304" s="25" t="s">
        <v>146</v>
      </c>
      <c r="AM304" s="1">
        <v>1110</v>
      </c>
      <c r="AN304" s="1">
        <v>1192</v>
      </c>
      <c r="AO304" s="24">
        <v>0.75686049040901149</v>
      </c>
      <c r="AP304" s="24">
        <v>0.58979294558831519</v>
      </c>
      <c r="AQ304" s="24">
        <v>0.8258073352250902</v>
      </c>
      <c r="AR304" s="24">
        <v>0.65884473232953267</v>
      </c>
      <c r="AT304" s="1">
        <v>600</v>
      </c>
      <c r="AU304" s="25" t="s">
        <v>146</v>
      </c>
      <c r="AV304" s="1">
        <v>1110</v>
      </c>
      <c r="AW304" s="1">
        <v>1192</v>
      </c>
      <c r="AX304" s="24">
        <v>0.85821317803566455</v>
      </c>
      <c r="AY304" s="24">
        <v>0.66287217974411905</v>
      </c>
      <c r="AZ304" s="24">
        <v>0.98164377154521643</v>
      </c>
      <c r="BA304" s="24">
        <v>0.7864140116943179</v>
      </c>
      <c r="BC304" s="1">
        <v>600</v>
      </c>
      <c r="BD304" s="25" t="s">
        <v>146</v>
      </c>
      <c r="BE304" s="1">
        <v>1110</v>
      </c>
      <c r="BF304" s="1">
        <v>1192</v>
      </c>
      <c r="BG304" s="24">
        <v>0.9303742595148613</v>
      </c>
      <c r="BH304" s="24">
        <v>0.71236370655486947</v>
      </c>
      <c r="BI304" s="24">
        <v>1.1083410726804555</v>
      </c>
      <c r="BJ304" s="24">
        <v>0.89045015351512158</v>
      </c>
      <c r="BK304" s="4"/>
      <c r="BL304" s="1">
        <v>600</v>
      </c>
      <c r="BM304" s="25" t="s">
        <v>146</v>
      </c>
      <c r="BN304" s="1">
        <v>1110</v>
      </c>
      <c r="BO304" s="1">
        <v>1192</v>
      </c>
      <c r="BP304" s="24">
        <v>0.92536288418194934</v>
      </c>
      <c r="BQ304" s="24">
        <v>0.69050915223720755</v>
      </c>
      <c r="BR304" s="24">
        <v>1.2567065186146542</v>
      </c>
      <c r="BS304" s="24">
        <v>1.0219745193030734</v>
      </c>
      <c r="BU304" s="26">
        <v>600</v>
      </c>
      <c r="BV304" s="26">
        <v>1110</v>
      </c>
      <c r="BW304" s="26">
        <v>1192</v>
      </c>
      <c r="BX304" s="26" t="s">
        <v>146</v>
      </c>
      <c r="BY304" s="26">
        <v>53</v>
      </c>
      <c r="BZ304" s="26">
        <v>53</v>
      </c>
      <c r="CA304" s="26">
        <v>4</v>
      </c>
      <c r="CB304" s="26">
        <v>4</v>
      </c>
      <c r="CC304" s="34">
        <f t="shared" si="64"/>
        <v>0.1693927028163168</v>
      </c>
      <c r="CD304" s="34">
        <f t="shared" si="65"/>
        <v>0.27141056587960005</v>
      </c>
      <c r="CE304" s="34">
        <f t="shared" si="66"/>
        <v>0.37664748788656111</v>
      </c>
      <c r="CF304" s="34">
        <f t="shared" si="67"/>
        <v>0.48492585381917425</v>
      </c>
      <c r="CG304" s="34">
        <f t="shared" si="68"/>
        <v>0.58979294558831519</v>
      </c>
      <c r="CH304" s="34">
        <f t="shared" si="69"/>
        <v>0.66287217974411905</v>
      </c>
      <c r="CI304" s="34">
        <f t="shared" si="70"/>
        <v>0.71236370655486947</v>
      </c>
      <c r="CJ304" s="34">
        <f t="shared" si="71"/>
        <v>0.69050915223720755</v>
      </c>
      <c r="CK304" s="38"/>
      <c r="CL304" s="39">
        <f t="shared" si="72"/>
        <v>0.17010420906875667</v>
      </c>
      <c r="CM304" s="39">
        <f t="shared" si="73"/>
        <v>0.27982271059871244</v>
      </c>
      <c r="CN304" s="39">
        <f t="shared" si="74"/>
        <v>0.39303731775471207</v>
      </c>
      <c r="CO304" s="39">
        <f t="shared" si="75"/>
        <v>0.51980854973525425</v>
      </c>
      <c r="CP304" s="39">
        <f t="shared" si="76"/>
        <v>0.65884473232953267</v>
      </c>
      <c r="CQ304" s="39">
        <f t="shared" si="77"/>
        <v>0.7864140116943179</v>
      </c>
      <c r="CR304" s="39">
        <f t="shared" si="78"/>
        <v>0.89045015351512158</v>
      </c>
      <c r="CS304" s="39">
        <f t="shared" si="79"/>
        <v>1.0219745193030734</v>
      </c>
    </row>
    <row r="305" spans="1:97" x14ac:dyDescent="0.15">
      <c r="A305" s="1">
        <v>601</v>
      </c>
      <c r="B305" s="25" t="s">
        <v>145</v>
      </c>
      <c r="C305" s="1">
        <v>1112</v>
      </c>
      <c r="D305" s="1">
        <v>1194</v>
      </c>
      <c r="E305" s="24">
        <v>0.13222013713295572</v>
      </c>
      <c r="F305" s="24">
        <v>0.11987600741041173</v>
      </c>
      <c r="G305" s="24">
        <v>0.13910269995123101</v>
      </c>
      <c r="H305" s="24">
        <v>0.12675857022868703</v>
      </c>
      <c r="J305" s="1">
        <v>601</v>
      </c>
      <c r="K305" s="25" t="s">
        <v>145</v>
      </c>
      <c r="L305" s="1">
        <v>1112</v>
      </c>
      <c r="M305" s="1">
        <v>1194</v>
      </c>
      <c r="N305" s="24">
        <v>0.22855397757652834</v>
      </c>
      <c r="O305" s="24">
        <v>0.2051466738684144</v>
      </c>
      <c r="P305" s="24">
        <v>0.24266096599818776</v>
      </c>
      <c r="Q305" s="24">
        <v>0.21924954346133751</v>
      </c>
      <c r="S305" s="1">
        <v>601</v>
      </c>
      <c r="T305" s="25" t="s">
        <v>145</v>
      </c>
      <c r="U305" s="1">
        <v>1112</v>
      </c>
      <c r="V305" s="1">
        <v>1194</v>
      </c>
      <c r="W305" s="24">
        <v>0.33143342956038419</v>
      </c>
      <c r="X305" s="24">
        <v>0.29656754430802013</v>
      </c>
      <c r="Y305" s="24">
        <v>0.35275248709921891</v>
      </c>
      <c r="Z305" s="24">
        <v>0.31788660184685491</v>
      </c>
      <c r="AB305" s="1">
        <v>601</v>
      </c>
      <c r="AC305" s="25" t="s">
        <v>145</v>
      </c>
      <c r="AD305" s="1">
        <v>1112</v>
      </c>
      <c r="AE305" s="1">
        <v>1194</v>
      </c>
      <c r="AF305" s="24">
        <v>0.44499787963589943</v>
      </c>
      <c r="AG305" s="24">
        <v>0.39721122863791625</v>
      </c>
      <c r="AH305" s="24">
        <v>0.481433038636775</v>
      </c>
      <c r="AI305" s="24">
        <v>0.43364638763879182</v>
      </c>
      <c r="AK305" s="1">
        <v>601</v>
      </c>
      <c r="AL305" s="25" t="s">
        <v>145</v>
      </c>
      <c r="AM305" s="1">
        <v>1112</v>
      </c>
      <c r="AN305" s="1">
        <v>1194</v>
      </c>
      <c r="AO305" s="24">
        <v>0.56277879767016925</v>
      </c>
      <c r="AP305" s="24">
        <v>0.501037554913768</v>
      </c>
      <c r="AQ305" s="24">
        <v>0.62653414767859728</v>
      </c>
      <c r="AR305" s="24">
        <v>0.56479290492219603</v>
      </c>
      <c r="AT305" s="1">
        <v>601</v>
      </c>
      <c r="AU305" s="25" t="s">
        <v>145</v>
      </c>
      <c r="AV305" s="1">
        <v>1112</v>
      </c>
      <c r="AW305" s="1">
        <v>1194</v>
      </c>
      <c r="AX305" s="24">
        <v>0.65974905389143401</v>
      </c>
      <c r="AY305" s="24">
        <v>0.5857378203297412</v>
      </c>
      <c r="AZ305" s="24">
        <v>0.76750585128923055</v>
      </c>
      <c r="BA305" s="24">
        <v>0.69349873655627414</v>
      </c>
      <c r="BC305" s="1">
        <v>601</v>
      </c>
      <c r="BD305" s="25" t="s">
        <v>145</v>
      </c>
      <c r="BE305" s="1">
        <v>1112</v>
      </c>
      <c r="BF305" s="1">
        <v>1194</v>
      </c>
      <c r="BG305" s="24">
        <v>0.73238860172620646</v>
      </c>
      <c r="BH305" s="24">
        <v>0.64913059765163039</v>
      </c>
      <c r="BI305" s="24">
        <v>0.89530063473113908</v>
      </c>
      <c r="BJ305" s="24">
        <v>0.81204263065656301</v>
      </c>
      <c r="BK305" s="4"/>
      <c r="BL305" s="1">
        <v>601</v>
      </c>
      <c r="BM305" s="25" t="s">
        <v>145</v>
      </c>
      <c r="BN305" s="1">
        <v>1112</v>
      </c>
      <c r="BO305" s="1">
        <v>1194</v>
      </c>
      <c r="BP305" s="24">
        <v>0.73991904726311042</v>
      </c>
      <c r="BQ305" s="24">
        <v>0.65034687873586172</v>
      </c>
      <c r="BR305" s="24">
        <v>1.0429907033339254</v>
      </c>
      <c r="BS305" s="24">
        <v>0.95341853480667682</v>
      </c>
      <c r="BU305" s="26">
        <v>601</v>
      </c>
      <c r="BV305" s="26">
        <v>1112</v>
      </c>
      <c r="BW305" s="26">
        <v>1194</v>
      </c>
      <c r="BX305" s="26" t="s">
        <v>145</v>
      </c>
      <c r="BY305" s="26">
        <v>49.4</v>
      </c>
      <c r="BZ305" s="26">
        <v>49.4</v>
      </c>
      <c r="CA305" s="26">
        <v>2.2000000000000002</v>
      </c>
      <c r="CB305" s="26">
        <v>2.2000000000000002</v>
      </c>
      <c r="CC305" s="34">
        <f t="shared" si="64"/>
        <v>0.11987600741041173</v>
      </c>
      <c r="CD305" s="34">
        <f t="shared" si="65"/>
        <v>0.2051466738684144</v>
      </c>
      <c r="CE305" s="34">
        <f t="shared" si="66"/>
        <v>0.29656754430802013</v>
      </c>
      <c r="CF305" s="34">
        <f t="shared" si="67"/>
        <v>0.39721122863791625</v>
      </c>
      <c r="CG305" s="34">
        <f t="shared" si="68"/>
        <v>0.501037554913768</v>
      </c>
      <c r="CH305" s="34">
        <f t="shared" si="69"/>
        <v>0.5857378203297412</v>
      </c>
      <c r="CI305" s="34">
        <f t="shared" si="70"/>
        <v>0.64913059765163039</v>
      </c>
      <c r="CJ305" s="34">
        <f t="shared" si="71"/>
        <v>0.65034687873586172</v>
      </c>
      <c r="CK305" s="38"/>
      <c r="CL305" s="39">
        <f t="shared" si="72"/>
        <v>0.12675857022868703</v>
      </c>
      <c r="CM305" s="39">
        <f t="shared" si="73"/>
        <v>0.21924954346133751</v>
      </c>
      <c r="CN305" s="39">
        <f t="shared" si="74"/>
        <v>0.31788660184685491</v>
      </c>
      <c r="CO305" s="39">
        <f t="shared" si="75"/>
        <v>0.43364638763879182</v>
      </c>
      <c r="CP305" s="39">
        <f t="shared" si="76"/>
        <v>0.56479290492219603</v>
      </c>
      <c r="CQ305" s="39">
        <f t="shared" si="77"/>
        <v>0.69349873655627414</v>
      </c>
      <c r="CR305" s="39">
        <f t="shared" si="78"/>
        <v>0.81204263065656301</v>
      </c>
      <c r="CS305" s="39">
        <f t="shared" si="79"/>
        <v>0.95341853480667682</v>
      </c>
    </row>
    <row r="306" spans="1:97" x14ac:dyDescent="0.15">
      <c r="A306" s="1">
        <v>602</v>
      </c>
      <c r="B306" s="25" t="s">
        <v>143</v>
      </c>
      <c r="C306" s="1">
        <v>1086</v>
      </c>
      <c r="D306" s="1">
        <v>1168</v>
      </c>
      <c r="E306" s="24">
        <v>0.2047284319086157</v>
      </c>
      <c r="F306" s="24">
        <v>0.1637866578464777</v>
      </c>
      <c r="G306" s="24">
        <v>0.22907003247187513</v>
      </c>
      <c r="H306" s="24">
        <v>0.18796170148499922</v>
      </c>
      <c r="J306" s="1">
        <v>602</v>
      </c>
      <c r="K306" s="25" t="s">
        <v>143</v>
      </c>
      <c r="L306" s="1">
        <v>1086</v>
      </c>
      <c r="M306" s="1">
        <v>1168</v>
      </c>
      <c r="N306" s="24">
        <v>0.30744563799447044</v>
      </c>
      <c r="O306" s="24">
        <v>0.24422687524863668</v>
      </c>
      <c r="P306" s="24">
        <v>0.3357447004882213</v>
      </c>
      <c r="Q306" s="24">
        <v>0.27252767271035361</v>
      </c>
      <c r="S306" s="1">
        <v>602</v>
      </c>
      <c r="T306" s="25" t="s">
        <v>143</v>
      </c>
      <c r="U306" s="1">
        <v>1086</v>
      </c>
      <c r="V306" s="1">
        <v>1168</v>
      </c>
      <c r="W306" s="24">
        <v>0.41491351524113351</v>
      </c>
      <c r="X306" s="24">
        <v>0.32869601713773977</v>
      </c>
      <c r="Y306" s="24">
        <v>0.44736262110960401</v>
      </c>
      <c r="Z306" s="24">
        <v>0.36115032791010837</v>
      </c>
      <c r="AB306" s="1">
        <v>602</v>
      </c>
      <c r="AC306" s="25" t="s">
        <v>143</v>
      </c>
      <c r="AD306" s="1">
        <v>1086</v>
      </c>
      <c r="AE306" s="1">
        <v>1168</v>
      </c>
      <c r="AF306" s="24">
        <v>0.53689467354328824</v>
      </c>
      <c r="AG306" s="24">
        <v>0.4236255549137119</v>
      </c>
      <c r="AH306" s="24">
        <v>0.58385678644751537</v>
      </c>
      <c r="AI306" s="24">
        <v>0.47059113775387107</v>
      </c>
      <c r="AK306" s="1">
        <v>602</v>
      </c>
      <c r="AL306" s="25" t="s">
        <v>143</v>
      </c>
      <c r="AM306" s="1">
        <v>1086</v>
      </c>
      <c r="AN306" s="1">
        <v>1168</v>
      </c>
      <c r="AO306" s="24">
        <v>0.67007585935056713</v>
      </c>
      <c r="AP306" s="24">
        <v>0.52596768512498671</v>
      </c>
      <c r="AQ306" s="24">
        <v>0.74690891572575913</v>
      </c>
      <c r="AR306" s="24">
        <v>0.60280594640407681</v>
      </c>
      <c r="AT306" s="1">
        <v>602</v>
      </c>
      <c r="AU306" s="25" t="s">
        <v>143</v>
      </c>
      <c r="AV306" s="1">
        <v>1086</v>
      </c>
      <c r="AW306" s="1">
        <v>1168</v>
      </c>
      <c r="AX306" s="24">
        <v>0.77267188664537778</v>
      </c>
      <c r="AY306" s="24">
        <v>0.60135420980870713</v>
      </c>
      <c r="AZ306" s="24">
        <v>0.89925688441415708</v>
      </c>
      <c r="BA306" s="24">
        <v>0.72794614744935038</v>
      </c>
      <c r="BC306" s="1">
        <v>602</v>
      </c>
      <c r="BD306" s="25" t="s">
        <v>143</v>
      </c>
      <c r="BE306" s="1">
        <v>1086</v>
      </c>
      <c r="BF306" s="1">
        <v>1168</v>
      </c>
      <c r="BG306" s="24">
        <v>0.8247559911213822</v>
      </c>
      <c r="BH306" s="24">
        <v>0.63461564682136129</v>
      </c>
      <c r="BI306" s="24">
        <v>1.014032321374325</v>
      </c>
      <c r="BJ306" s="24">
        <v>0.82389891694616813</v>
      </c>
      <c r="BK306" s="4"/>
      <c r="BL306" s="1">
        <v>602</v>
      </c>
      <c r="BM306" s="25" t="s">
        <v>143</v>
      </c>
      <c r="BN306" s="1">
        <v>1086</v>
      </c>
      <c r="BO306" s="1">
        <v>1168</v>
      </c>
      <c r="BP306" s="24">
        <v>0.78327686500100668</v>
      </c>
      <c r="BQ306" s="24">
        <v>0.58594854841776522</v>
      </c>
      <c r="BR306" s="24">
        <v>1.1185039054594428</v>
      </c>
      <c r="BS306" s="24">
        <v>0.92118252874806572</v>
      </c>
      <c r="BU306" s="26">
        <v>602</v>
      </c>
      <c r="BV306" s="26">
        <v>1086</v>
      </c>
      <c r="BW306" s="26">
        <v>1168</v>
      </c>
      <c r="BX306" s="26" t="s">
        <v>143</v>
      </c>
      <c r="BY306" s="26">
        <v>54.4</v>
      </c>
      <c r="BZ306" s="26">
        <v>54.4</v>
      </c>
      <c r="CA306" s="26">
        <v>4.7</v>
      </c>
      <c r="CB306" s="26">
        <v>4.7</v>
      </c>
      <c r="CC306" s="34">
        <f t="shared" si="64"/>
        <v>0.1637866578464777</v>
      </c>
      <c r="CD306" s="34">
        <f t="shared" si="65"/>
        <v>0.24422687524863668</v>
      </c>
      <c r="CE306" s="34">
        <f t="shared" si="66"/>
        <v>0.32869601713773977</v>
      </c>
      <c r="CF306" s="34">
        <f t="shared" si="67"/>
        <v>0.4236255549137119</v>
      </c>
      <c r="CG306" s="34">
        <f t="shared" si="68"/>
        <v>0.52596768512498671</v>
      </c>
      <c r="CH306" s="34">
        <f t="shared" si="69"/>
        <v>0.60135420980870713</v>
      </c>
      <c r="CI306" s="34">
        <f t="shared" si="70"/>
        <v>0.63461564682136129</v>
      </c>
      <c r="CJ306" s="34">
        <f t="shared" si="71"/>
        <v>0.58594854841776522</v>
      </c>
      <c r="CK306" s="38"/>
      <c r="CL306" s="39">
        <f t="shared" si="72"/>
        <v>0.18796170148499922</v>
      </c>
      <c r="CM306" s="39">
        <f t="shared" si="73"/>
        <v>0.27252767271035361</v>
      </c>
      <c r="CN306" s="39">
        <f t="shared" si="74"/>
        <v>0.36115032791010837</v>
      </c>
      <c r="CO306" s="39">
        <f t="shared" si="75"/>
        <v>0.47059113775387107</v>
      </c>
      <c r="CP306" s="39">
        <f t="shared" si="76"/>
        <v>0.60280594640407681</v>
      </c>
      <c r="CQ306" s="39">
        <f t="shared" si="77"/>
        <v>0.72794614744935038</v>
      </c>
      <c r="CR306" s="39">
        <f t="shared" si="78"/>
        <v>0.82389891694616813</v>
      </c>
      <c r="CS306" s="39">
        <f t="shared" si="79"/>
        <v>0.92118252874806572</v>
      </c>
    </row>
    <row r="307" spans="1:97" x14ac:dyDescent="0.15">
      <c r="A307" s="1">
        <v>604</v>
      </c>
      <c r="B307" s="25" t="s">
        <v>142</v>
      </c>
      <c r="C307" s="1">
        <v>1087</v>
      </c>
      <c r="D307" s="1">
        <v>1169</v>
      </c>
      <c r="E307" s="24">
        <v>9.841975742935645E-2</v>
      </c>
      <c r="F307" s="24">
        <v>9.112614959935586E-2</v>
      </c>
      <c r="G307" s="24">
        <v>0.10017261109683427</v>
      </c>
      <c r="H307" s="24">
        <v>8.8331351956163678E-2</v>
      </c>
      <c r="J307" s="1">
        <v>604</v>
      </c>
      <c r="K307" s="25" t="s">
        <v>142</v>
      </c>
      <c r="L307" s="1">
        <v>1087</v>
      </c>
      <c r="M307" s="1">
        <v>1169</v>
      </c>
      <c r="N307" s="24">
        <v>0.17597148553613157</v>
      </c>
      <c r="O307" s="24">
        <v>0.16022564988230215</v>
      </c>
      <c r="P307" s="24">
        <v>0.18731619325087578</v>
      </c>
      <c r="Q307" s="24">
        <v>0.1618238399908849</v>
      </c>
      <c r="S307" s="1">
        <v>604</v>
      </c>
      <c r="T307" s="25" t="s">
        <v>142</v>
      </c>
      <c r="U307" s="1">
        <v>1087</v>
      </c>
      <c r="V307" s="1">
        <v>1169</v>
      </c>
      <c r="W307" s="24">
        <v>0.26054762508802226</v>
      </c>
      <c r="X307" s="24">
        <v>0.23591541828714979</v>
      </c>
      <c r="Y307" s="24">
        <v>0.28179622736359317</v>
      </c>
      <c r="Z307" s="24">
        <v>0.24195272387559891</v>
      </c>
      <c r="AB307" s="1">
        <v>604</v>
      </c>
      <c r="AC307" s="25" t="s">
        <v>142</v>
      </c>
      <c r="AD307" s="1">
        <v>1087</v>
      </c>
      <c r="AE307" s="1">
        <v>1169</v>
      </c>
      <c r="AF307" s="24">
        <v>0.35992357250524531</v>
      </c>
      <c r="AG307" s="24">
        <v>0.32419357700470675</v>
      </c>
      <c r="AH307" s="24">
        <v>0.40073304488739148</v>
      </c>
      <c r="AI307" s="24">
        <v>0.34297570252526632</v>
      </c>
      <c r="AK307" s="1">
        <v>604</v>
      </c>
      <c r="AL307" s="25" t="s">
        <v>142</v>
      </c>
      <c r="AM307" s="1">
        <v>1087</v>
      </c>
      <c r="AN307" s="1">
        <v>1169</v>
      </c>
      <c r="AO307" s="24">
        <v>0.46977082963856071</v>
      </c>
      <c r="AP307" s="24">
        <v>0.42064751261686034</v>
      </c>
      <c r="AQ307" s="24">
        <v>0.54442991425257348</v>
      </c>
      <c r="AR307" s="24">
        <v>0.4650468076028349</v>
      </c>
      <c r="AT307" s="1">
        <v>604</v>
      </c>
      <c r="AU307" s="25" t="s">
        <v>142</v>
      </c>
      <c r="AV307" s="1">
        <v>1087</v>
      </c>
      <c r="AW307" s="1">
        <v>1169</v>
      </c>
      <c r="AX307" s="24">
        <v>0.56088699575444056</v>
      </c>
      <c r="AY307" s="24">
        <v>0.49988171865551834</v>
      </c>
      <c r="AZ307" s="24">
        <v>0.68280529449610228</v>
      </c>
      <c r="BA307" s="24">
        <v>0.58424390654337111</v>
      </c>
      <c r="BC307" s="1">
        <v>604</v>
      </c>
      <c r="BD307" s="25" t="s">
        <v>142</v>
      </c>
      <c r="BE307" s="1">
        <v>1087</v>
      </c>
      <c r="BF307" s="1">
        <v>1169</v>
      </c>
      <c r="BG307" s="24">
        <v>0.61689214484730159</v>
      </c>
      <c r="BH307" s="24">
        <v>0.54850643125373577</v>
      </c>
      <c r="BI307" s="24">
        <v>0.80214110086285217</v>
      </c>
      <c r="BJ307" s="24">
        <v>0.69165705189634774</v>
      </c>
      <c r="BK307" s="4"/>
      <c r="BL307" s="1">
        <v>604</v>
      </c>
      <c r="BM307" s="25" t="s">
        <v>142</v>
      </c>
      <c r="BN307" s="1">
        <v>1087</v>
      </c>
      <c r="BO307" s="1">
        <v>1169</v>
      </c>
      <c r="BP307" s="24">
        <v>0.60867924707624743</v>
      </c>
      <c r="BQ307" s="24">
        <v>0.53758827789990249</v>
      </c>
      <c r="BR307" s="24">
        <v>0.91507589743475437</v>
      </c>
      <c r="BS307" s="24">
        <v>0.80022328127840581</v>
      </c>
      <c r="BU307" s="26">
        <v>604</v>
      </c>
      <c r="BV307" s="26">
        <v>1087</v>
      </c>
      <c r="BW307" s="26">
        <v>1169</v>
      </c>
      <c r="BX307" s="26" t="s">
        <v>142</v>
      </c>
      <c r="BY307" s="26">
        <v>51.4</v>
      </c>
      <c r="BZ307" s="26">
        <v>51.4</v>
      </c>
      <c r="CA307" s="26">
        <v>3.2</v>
      </c>
      <c r="CB307" s="26">
        <v>3.2</v>
      </c>
      <c r="CC307" s="34">
        <f t="shared" si="64"/>
        <v>9.112614959935586E-2</v>
      </c>
      <c r="CD307" s="34">
        <f t="shared" si="65"/>
        <v>0.16022564988230215</v>
      </c>
      <c r="CE307" s="34">
        <f t="shared" si="66"/>
        <v>0.23591541828714979</v>
      </c>
      <c r="CF307" s="34">
        <f t="shared" si="67"/>
        <v>0.32419357700470675</v>
      </c>
      <c r="CG307" s="34">
        <f t="shared" si="68"/>
        <v>0.42064751261686034</v>
      </c>
      <c r="CH307" s="34">
        <f t="shared" si="69"/>
        <v>0.49988171865551834</v>
      </c>
      <c r="CI307" s="34">
        <f t="shared" si="70"/>
        <v>0.54850643125373577</v>
      </c>
      <c r="CJ307" s="34">
        <f t="shared" si="71"/>
        <v>0.53758827789990249</v>
      </c>
      <c r="CK307" s="38"/>
      <c r="CL307" s="39">
        <f t="shared" si="72"/>
        <v>8.8331351956163678E-2</v>
      </c>
      <c r="CM307" s="39">
        <f t="shared" si="73"/>
        <v>0.1618238399908849</v>
      </c>
      <c r="CN307" s="39">
        <f t="shared" si="74"/>
        <v>0.24195272387559891</v>
      </c>
      <c r="CO307" s="39">
        <f t="shared" si="75"/>
        <v>0.34297570252526632</v>
      </c>
      <c r="CP307" s="39">
        <f t="shared" si="76"/>
        <v>0.4650468076028349</v>
      </c>
      <c r="CQ307" s="39">
        <f t="shared" si="77"/>
        <v>0.58424390654337111</v>
      </c>
      <c r="CR307" s="39">
        <f t="shared" si="78"/>
        <v>0.69165705189634774</v>
      </c>
      <c r="CS307" s="39">
        <f t="shared" si="79"/>
        <v>0.80022328127840581</v>
      </c>
    </row>
    <row r="308" spans="1:97" x14ac:dyDescent="0.15">
      <c r="A308" s="1">
        <v>608</v>
      </c>
      <c r="B308" s="25" t="s">
        <v>153</v>
      </c>
      <c r="C308" s="1">
        <v>1143</v>
      </c>
      <c r="D308" s="1">
        <v>1225</v>
      </c>
      <c r="E308" s="24">
        <v>0.19731983548011825</v>
      </c>
      <c r="F308" s="24">
        <v>0.15766849015124512</v>
      </c>
      <c r="G308" s="24">
        <v>0.21359411680038082</v>
      </c>
      <c r="H308" s="24">
        <v>0.17394564070305216</v>
      </c>
      <c r="J308" s="1">
        <v>608</v>
      </c>
      <c r="K308" s="25" t="s">
        <v>153</v>
      </c>
      <c r="L308" s="1">
        <v>1143</v>
      </c>
      <c r="M308" s="1">
        <v>1225</v>
      </c>
      <c r="N308" s="24">
        <v>0.31049969264888805</v>
      </c>
      <c r="O308" s="24">
        <v>0.2417442971486321</v>
      </c>
      <c r="P308" s="24">
        <v>0.42099523404239486</v>
      </c>
      <c r="Q308" s="24">
        <v>0.35224844623677237</v>
      </c>
      <c r="S308" s="1">
        <v>608</v>
      </c>
      <c r="T308" s="25" t="s">
        <v>153</v>
      </c>
      <c r="U308" s="1">
        <v>1143</v>
      </c>
      <c r="V308" s="1">
        <v>1225</v>
      </c>
      <c r="W308" s="24">
        <v>0.4319636335202563</v>
      </c>
      <c r="X308" s="24">
        <v>0.33432511867754217</v>
      </c>
      <c r="Y308" s="24">
        <v>0.6384077123767814</v>
      </c>
      <c r="Z308" s="24">
        <v>0.54078497830756189</v>
      </c>
      <c r="AB308" s="1">
        <v>608</v>
      </c>
      <c r="AC308" s="25" t="s">
        <v>153</v>
      </c>
      <c r="AD308" s="1">
        <v>1143</v>
      </c>
      <c r="AE308" s="1">
        <v>1225</v>
      </c>
      <c r="AF308" s="24">
        <v>0.5260374763164013</v>
      </c>
      <c r="AG308" s="24">
        <v>0.40104944639175094</v>
      </c>
      <c r="AH308" s="24">
        <v>0.8340365710738491</v>
      </c>
      <c r="AI308" s="24">
        <v>0.70906575653846549</v>
      </c>
      <c r="AK308" s="1">
        <v>608</v>
      </c>
      <c r="AL308" s="25" t="s">
        <v>153</v>
      </c>
      <c r="AM308" s="1">
        <v>1143</v>
      </c>
      <c r="AN308" s="1">
        <v>1225</v>
      </c>
      <c r="AO308" s="24">
        <v>0.57855878975629826</v>
      </c>
      <c r="AP308" s="24">
        <v>0.4340442045557229</v>
      </c>
      <c r="AQ308" s="24">
        <v>0.97633900877191515</v>
      </c>
      <c r="AR308" s="24">
        <v>0.8318416389606067</v>
      </c>
      <c r="AT308" s="1">
        <v>608</v>
      </c>
      <c r="AU308" s="25" t="s">
        <v>153</v>
      </c>
      <c r="AV308" s="1">
        <v>1143</v>
      </c>
      <c r="AW308" s="1">
        <v>1225</v>
      </c>
      <c r="AX308" s="24">
        <v>0.61221660791780508</v>
      </c>
      <c r="AY308" s="24">
        <v>0.45352945350329499</v>
      </c>
      <c r="AZ308" s="24">
        <v>1.0833831621464605</v>
      </c>
      <c r="BA308" s="24">
        <v>0.9247132231212174</v>
      </c>
      <c r="BC308" s="1">
        <v>608</v>
      </c>
      <c r="BD308" s="25" t="s">
        <v>153</v>
      </c>
      <c r="BE308" s="1">
        <v>1143</v>
      </c>
      <c r="BF308" s="1">
        <v>1225</v>
      </c>
      <c r="BG308" s="24">
        <v>0.61676055234043792</v>
      </c>
      <c r="BH308" s="24">
        <v>0.44903388394505928</v>
      </c>
      <c r="BI308" s="24">
        <v>1.1507948389400864</v>
      </c>
      <c r="BJ308" s="24">
        <v>0.98308968978129141</v>
      </c>
      <c r="BK308" s="4"/>
      <c r="BL308" s="1">
        <v>608</v>
      </c>
      <c r="BM308" s="25" t="s">
        <v>153</v>
      </c>
      <c r="BN308" s="1">
        <v>1143</v>
      </c>
      <c r="BO308" s="1">
        <v>1225</v>
      </c>
      <c r="BP308" s="24">
        <v>0.54372302209556278</v>
      </c>
      <c r="BQ308" s="24">
        <v>0.37737932330462104</v>
      </c>
      <c r="BR308" s="24">
        <v>1.1934002514795066</v>
      </c>
      <c r="BS308" s="24">
        <v>1.0270780719251482</v>
      </c>
      <c r="BU308" s="26">
        <v>608</v>
      </c>
      <c r="BV308" s="26">
        <v>1143</v>
      </c>
      <c r="BW308" s="26">
        <v>1225</v>
      </c>
      <c r="BX308" s="26" t="s">
        <v>153</v>
      </c>
      <c r="BY308" s="26">
        <v>56</v>
      </c>
      <c r="BZ308" s="26">
        <v>56</v>
      </c>
      <c r="CA308" s="26">
        <v>5.5</v>
      </c>
      <c r="CB308" s="26">
        <v>5.5</v>
      </c>
      <c r="CC308" s="34">
        <f t="shared" si="64"/>
        <v>0.15766849015124512</v>
      </c>
      <c r="CD308" s="34">
        <f t="shared" si="65"/>
        <v>0.2417442971486321</v>
      </c>
      <c r="CE308" s="34">
        <f t="shared" si="66"/>
        <v>0.33432511867754217</v>
      </c>
      <c r="CF308" s="34">
        <f t="shared" si="67"/>
        <v>0.40104944639175094</v>
      </c>
      <c r="CG308" s="34">
        <f t="shared" si="68"/>
        <v>0.4340442045557229</v>
      </c>
      <c r="CH308" s="34">
        <f t="shared" si="69"/>
        <v>0.45352945350329499</v>
      </c>
      <c r="CI308" s="34">
        <f t="shared" si="70"/>
        <v>0.44903388394505928</v>
      </c>
      <c r="CJ308" s="34">
        <f t="shared" si="71"/>
        <v>0.37737932330462104</v>
      </c>
      <c r="CK308" s="38"/>
      <c r="CL308" s="39">
        <f t="shared" si="72"/>
        <v>0.17394564070305216</v>
      </c>
      <c r="CM308" s="39">
        <f t="shared" si="73"/>
        <v>0.35224844623677237</v>
      </c>
      <c r="CN308" s="39">
        <f t="shared" si="74"/>
        <v>0.54078497830756189</v>
      </c>
      <c r="CO308" s="39">
        <f t="shared" si="75"/>
        <v>0.70906575653846549</v>
      </c>
      <c r="CP308" s="39">
        <f t="shared" si="76"/>
        <v>0.8318416389606067</v>
      </c>
      <c r="CQ308" s="39">
        <f t="shared" si="77"/>
        <v>0.9247132231212174</v>
      </c>
      <c r="CR308" s="39">
        <f t="shared" si="78"/>
        <v>0.98308968978129141</v>
      </c>
      <c r="CS308" s="39">
        <f t="shared" si="79"/>
        <v>1.0270780719251482</v>
      </c>
    </row>
    <row r="309" spans="1:97" x14ac:dyDescent="0.15">
      <c r="A309" s="1">
        <v>609</v>
      </c>
      <c r="B309" s="25" t="s">
        <v>147</v>
      </c>
      <c r="C309" s="1">
        <v>1200</v>
      </c>
      <c r="D309" s="1">
        <v>1284</v>
      </c>
      <c r="E309" s="24">
        <v>0.22366474624803637</v>
      </c>
      <c r="F309" s="24">
        <v>0.17008657248381609</v>
      </c>
      <c r="G309" s="24">
        <v>0.28501016052368328</v>
      </c>
      <c r="H309" s="24">
        <v>0.23149641845180161</v>
      </c>
      <c r="J309" s="1">
        <v>609</v>
      </c>
      <c r="K309" s="25" t="s">
        <v>147</v>
      </c>
      <c r="L309" s="1">
        <v>1200</v>
      </c>
      <c r="M309" s="1">
        <v>1284</v>
      </c>
      <c r="N309" s="24">
        <v>0.33700324079266114</v>
      </c>
      <c r="O309" s="24">
        <v>0.25148466634385414</v>
      </c>
      <c r="P309" s="24">
        <v>0.46730506300146007</v>
      </c>
      <c r="Q309" s="24">
        <v>0.38189924401424574</v>
      </c>
      <c r="S309" s="1">
        <v>609</v>
      </c>
      <c r="T309" s="25" t="s">
        <v>147</v>
      </c>
      <c r="U309" s="1">
        <v>1200</v>
      </c>
      <c r="V309" s="1">
        <v>1284</v>
      </c>
      <c r="W309" s="24">
        <v>0.45000753363947571</v>
      </c>
      <c r="X309" s="24">
        <v>0.33284655508314831</v>
      </c>
      <c r="Y309" s="24">
        <v>0.65056567317435954</v>
      </c>
      <c r="Z309" s="24">
        <v>0.53356899543349567</v>
      </c>
      <c r="AB309" s="1">
        <v>609</v>
      </c>
      <c r="AC309" s="25" t="s">
        <v>147</v>
      </c>
      <c r="AD309" s="1">
        <v>1200</v>
      </c>
      <c r="AE309" s="1">
        <v>1284</v>
      </c>
      <c r="AF309" s="24">
        <v>0.54068904630340731</v>
      </c>
      <c r="AG309" s="24">
        <v>0.3958739853953232</v>
      </c>
      <c r="AH309" s="24">
        <v>0.81844762880617583</v>
      </c>
      <c r="AI309" s="24">
        <v>0.67382908455972468</v>
      </c>
      <c r="AK309" s="1">
        <v>609</v>
      </c>
      <c r="AL309" s="25" t="s">
        <v>147</v>
      </c>
      <c r="AM309" s="1">
        <v>1200</v>
      </c>
      <c r="AN309" s="1">
        <v>1284</v>
      </c>
      <c r="AO309" s="24">
        <v>0.5999893876368606</v>
      </c>
      <c r="AP309" s="24">
        <v>0.43338030679522166</v>
      </c>
      <c r="AQ309" s="24">
        <v>0.95867417571699742</v>
      </c>
      <c r="AR309" s="24">
        <v>0.79227127629084226</v>
      </c>
      <c r="AT309" s="1">
        <v>609</v>
      </c>
      <c r="AU309" s="25" t="s">
        <v>147</v>
      </c>
      <c r="AV309" s="1">
        <v>1200</v>
      </c>
      <c r="AW309" s="1">
        <v>1284</v>
      </c>
      <c r="AX309" s="24">
        <v>0.64033089416445454</v>
      </c>
      <c r="AY309" s="24">
        <v>0.45743187070729152</v>
      </c>
      <c r="AZ309" s="24">
        <v>1.0684633818318259</v>
      </c>
      <c r="BA309" s="24">
        <v>0.88578342612861449</v>
      </c>
      <c r="BC309" s="1">
        <v>609</v>
      </c>
      <c r="BD309" s="25" t="s">
        <v>147</v>
      </c>
      <c r="BE309" s="1">
        <v>1200</v>
      </c>
      <c r="BF309" s="1">
        <v>1284</v>
      </c>
      <c r="BG309" s="24">
        <v>0.68338793790976027</v>
      </c>
      <c r="BH309" s="24">
        <v>0.48433105680636751</v>
      </c>
      <c r="BI309" s="24">
        <v>1.1668221471114111</v>
      </c>
      <c r="BJ309" s="24">
        <v>0.96799722010043787</v>
      </c>
      <c r="BK309" s="4"/>
      <c r="BL309" s="1">
        <v>609</v>
      </c>
      <c r="BM309" s="25" t="s">
        <v>147</v>
      </c>
      <c r="BN309" s="1">
        <v>1200</v>
      </c>
      <c r="BO309" s="1">
        <v>1284</v>
      </c>
      <c r="BP309" s="24">
        <v>0.71646284443712915</v>
      </c>
      <c r="BQ309" s="24">
        <v>0.50129159707983517</v>
      </c>
      <c r="BR309" s="24">
        <v>1.2684636498332835</v>
      </c>
      <c r="BS309" s="24">
        <v>1.0535307997376426</v>
      </c>
      <c r="BU309" s="26">
        <v>609</v>
      </c>
      <c r="BV309" s="26">
        <v>1200</v>
      </c>
      <c r="BW309" s="26">
        <v>1284</v>
      </c>
      <c r="BX309" s="26" t="s">
        <v>147</v>
      </c>
      <c r="BY309" s="26">
        <v>55</v>
      </c>
      <c r="BZ309" s="26">
        <v>55</v>
      </c>
      <c r="CA309" s="26">
        <v>5</v>
      </c>
      <c r="CB309" s="26">
        <v>5</v>
      </c>
      <c r="CC309" s="34">
        <f t="shared" si="64"/>
        <v>0.17008657248381609</v>
      </c>
      <c r="CD309" s="34">
        <f t="shared" si="65"/>
        <v>0.25148466634385414</v>
      </c>
      <c r="CE309" s="34">
        <f t="shared" si="66"/>
        <v>0.33284655508314831</v>
      </c>
      <c r="CF309" s="34">
        <f t="shared" si="67"/>
        <v>0.3958739853953232</v>
      </c>
      <c r="CG309" s="34">
        <f t="shared" si="68"/>
        <v>0.43338030679522166</v>
      </c>
      <c r="CH309" s="34">
        <f t="shared" si="69"/>
        <v>0.45743187070729152</v>
      </c>
      <c r="CI309" s="34">
        <f t="shared" si="70"/>
        <v>0.48433105680636751</v>
      </c>
      <c r="CJ309" s="34">
        <f t="shared" si="71"/>
        <v>0.50129159707983517</v>
      </c>
      <c r="CK309" s="38"/>
      <c r="CL309" s="39">
        <f t="shared" si="72"/>
        <v>0.23149641845180161</v>
      </c>
      <c r="CM309" s="39">
        <f t="shared" si="73"/>
        <v>0.38189924401424574</v>
      </c>
      <c r="CN309" s="39">
        <f t="shared" si="74"/>
        <v>0.53356899543349567</v>
      </c>
      <c r="CO309" s="39">
        <f t="shared" si="75"/>
        <v>0.67382908455972468</v>
      </c>
      <c r="CP309" s="39">
        <f t="shared" si="76"/>
        <v>0.79227127629084226</v>
      </c>
      <c r="CQ309" s="39">
        <f t="shared" si="77"/>
        <v>0.88578342612861449</v>
      </c>
      <c r="CR309" s="39">
        <f t="shared" si="78"/>
        <v>0.96799722010043787</v>
      </c>
      <c r="CS309" s="39">
        <f t="shared" si="79"/>
        <v>1.0535307997376426</v>
      </c>
    </row>
    <row r="310" spans="1:97" x14ac:dyDescent="0.15">
      <c r="A310" s="1">
        <v>610</v>
      </c>
      <c r="B310" s="25" t="s">
        <v>148</v>
      </c>
      <c r="C310" s="1">
        <v>1201</v>
      </c>
      <c r="D310" s="1">
        <v>1285</v>
      </c>
      <c r="E310" s="24">
        <v>9.7261969525989644E-2</v>
      </c>
      <c r="F310" s="24">
        <v>8.7640385598107495E-2</v>
      </c>
      <c r="G310" s="24">
        <v>0.12333003659772171</v>
      </c>
      <c r="H310" s="24">
        <v>0.11370433384110329</v>
      </c>
      <c r="J310" s="1">
        <v>610</v>
      </c>
      <c r="K310" s="25" t="s">
        <v>148</v>
      </c>
      <c r="L310" s="1">
        <v>1201</v>
      </c>
      <c r="M310" s="1">
        <v>1285</v>
      </c>
      <c r="N310" s="24">
        <v>0.14493618608338388</v>
      </c>
      <c r="O310" s="24">
        <v>0.12562711696783957</v>
      </c>
      <c r="P310" s="24">
        <v>0.22882437095460634</v>
      </c>
      <c r="Q310" s="24">
        <v>0.20951530183906203</v>
      </c>
      <c r="S310" s="1">
        <v>610</v>
      </c>
      <c r="T310" s="25" t="s">
        <v>148</v>
      </c>
      <c r="U310" s="1">
        <v>1201</v>
      </c>
      <c r="V310" s="1">
        <v>1285</v>
      </c>
      <c r="W310" s="24">
        <v>0.19174191747217575</v>
      </c>
      <c r="X310" s="24">
        <v>0.16287304685979306</v>
      </c>
      <c r="Y310" s="24">
        <v>0.33461584867524763</v>
      </c>
      <c r="Z310" s="24">
        <v>0.30574697806286494</v>
      </c>
      <c r="AB310" s="1">
        <v>610</v>
      </c>
      <c r="AC310" s="25" t="s">
        <v>148</v>
      </c>
      <c r="AD310" s="1">
        <v>1201</v>
      </c>
      <c r="AE310" s="1">
        <v>1285</v>
      </c>
      <c r="AF310" s="24">
        <v>0.23605607636531301</v>
      </c>
      <c r="AG310" s="24">
        <v>0.19839762522977084</v>
      </c>
      <c r="AH310" s="24">
        <v>0.44350500449532676</v>
      </c>
      <c r="AI310" s="24">
        <v>0.40584655335978459</v>
      </c>
      <c r="AK310" s="1">
        <v>610</v>
      </c>
      <c r="AL310" s="25" t="s">
        <v>148</v>
      </c>
      <c r="AM310" s="1">
        <v>1201</v>
      </c>
      <c r="AN310" s="1">
        <v>1285</v>
      </c>
      <c r="AO310" s="24">
        <v>0.28367446854593753</v>
      </c>
      <c r="AP310" s="24">
        <v>0.23808727209311237</v>
      </c>
      <c r="AQ310" s="24">
        <v>0.55978839053799034</v>
      </c>
      <c r="AR310" s="24">
        <v>0.51420531291390148</v>
      </c>
      <c r="AT310" s="1">
        <v>610</v>
      </c>
      <c r="AU310" s="25" t="s">
        <v>148</v>
      </c>
      <c r="AV310" s="1">
        <v>1201</v>
      </c>
      <c r="AW310" s="1">
        <v>1285</v>
      </c>
      <c r="AX310" s="24">
        <v>0.31896327211882913</v>
      </c>
      <c r="AY310" s="24">
        <v>0.26700424761102381</v>
      </c>
      <c r="AZ310" s="24">
        <v>0.65468900241064154</v>
      </c>
      <c r="BA310" s="24">
        <v>0.60272997790283622</v>
      </c>
      <c r="BC310" s="1">
        <v>610</v>
      </c>
      <c r="BD310" s="25" t="s">
        <v>148</v>
      </c>
      <c r="BE310" s="1">
        <v>1201</v>
      </c>
      <c r="BF310" s="1">
        <v>1285</v>
      </c>
      <c r="BG310" s="24">
        <v>0.37217701513521356</v>
      </c>
      <c r="BH310" s="24">
        <v>0.31265993989638774</v>
      </c>
      <c r="BI310" s="24">
        <v>0.75616718055841425</v>
      </c>
      <c r="BJ310" s="24">
        <v>0.69664598649085208</v>
      </c>
      <c r="BK310" s="4"/>
      <c r="BL310" s="1">
        <v>610</v>
      </c>
      <c r="BM310" s="25" t="s">
        <v>148</v>
      </c>
      <c r="BN310" s="1">
        <v>1201</v>
      </c>
      <c r="BO310" s="1">
        <v>1285</v>
      </c>
      <c r="BP310" s="24">
        <v>0.42541506116740258</v>
      </c>
      <c r="BQ310" s="24">
        <v>0.35819989502052385</v>
      </c>
      <c r="BR310" s="24">
        <v>0.87511290142001408</v>
      </c>
      <c r="BS310" s="24">
        <v>0.80790185410187165</v>
      </c>
      <c r="BU310" s="26">
        <v>610</v>
      </c>
      <c r="BV310" s="26">
        <v>1201</v>
      </c>
      <c r="BW310" s="26">
        <v>1285</v>
      </c>
      <c r="BX310" s="26" t="s">
        <v>148</v>
      </c>
      <c r="BY310" s="26">
        <v>49.4</v>
      </c>
      <c r="BZ310" s="26">
        <v>49.4</v>
      </c>
      <c r="CA310" s="26">
        <v>2.2000000000000002</v>
      </c>
      <c r="CB310" s="26">
        <v>2.2000000000000002</v>
      </c>
      <c r="CC310" s="34">
        <f t="shared" si="64"/>
        <v>8.7640385598107495E-2</v>
      </c>
      <c r="CD310" s="34">
        <f t="shared" si="65"/>
        <v>0.12562711696783957</v>
      </c>
      <c r="CE310" s="34">
        <f t="shared" si="66"/>
        <v>0.16287304685979306</v>
      </c>
      <c r="CF310" s="34">
        <f t="shared" si="67"/>
        <v>0.19839762522977084</v>
      </c>
      <c r="CG310" s="34">
        <f t="shared" si="68"/>
        <v>0.23808727209311237</v>
      </c>
      <c r="CH310" s="34">
        <f t="shared" si="69"/>
        <v>0.26700424761102381</v>
      </c>
      <c r="CI310" s="34">
        <f t="shared" si="70"/>
        <v>0.31265993989638774</v>
      </c>
      <c r="CJ310" s="34">
        <f t="shared" si="71"/>
        <v>0.35819989502052385</v>
      </c>
      <c r="CK310" s="38"/>
      <c r="CL310" s="39">
        <f t="shared" si="72"/>
        <v>0.11370433384110329</v>
      </c>
      <c r="CM310" s="39">
        <f t="shared" si="73"/>
        <v>0.20951530183906203</v>
      </c>
      <c r="CN310" s="39">
        <f t="shared" si="74"/>
        <v>0.30574697806286494</v>
      </c>
      <c r="CO310" s="39">
        <f t="shared" si="75"/>
        <v>0.40584655335978459</v>
      </c>
      <c r="CP310" s="39">
        <f t="shared" si="76"/>
        <v>0.51420531291390148</v>
      </c>
      <c r="CQ310" s="39">
        <f t="shared" si="77"/>
        <v>0.60272997790283622</v>
      </c>
      <c r="CR310" s="39">
        <f t="shared" si="78"/>
        <v>0.69664598649085208</v>
      </c>
      <c r="CS310" s="39">
        <f t="shared" si="79"/>
        <v>0.80790185410187165</v>
      </c>
    </row>
    <row r="311" spans="1:97" x14ac:dyDescent="0.15">
      <c r="A311" s="1">
        <v>617</v>
      </c>
      <c r="B311" s="25" t="s">
        <v>155</v>
      </c>
      <c r="C311" s="1">
        <v>1159</v>
      </c>
      <c r="D311" s="1">
        <v>1241</v>
      </c>
      <c r="E311" s="24">
        <v>0.22856486934122744</v>
      </c>
      <c r="F311" s="24">
        <v>0.17275252664516383</v>
      </c>
      <c r="G311" s="24">
        <v>0.29337348708007771</v>
      </c>
      <c r="H311" s="24">
        <v>0.23761591132250198</v>
      </c>
      <c r="J311" s="1">
        <v>617</v>
      </c>
      <c r="K311" s="25" t="s">
        <v>155</v>
      </c>
      <c r="L311" s="1">
        <v>1159</v>
      </c>
      <c r="M311" s="1">
        <v>1241</v>
      </c>
      <c r="N311" s="24">
        <v>0.33865416384196051</v>
      </c>
      <c r="O311" s="24">
        <v>0.25025871433023195</v>
      </c>
      <c r="P311" s="24">
        <v>0.47408152717630059</v>
      </c>
      <c r="Q311" s="24">
        <v>0.3857907791646224</v>
      </c>
      <c r="S311" s="1">
        <v>617</v>
      </c>
      <c r="T311" s="25" t="s">
        <v>155</v>
      </c>
      <c r="U311" s="1">
        <v>1159</v>
      </c>
      <c r="V311" s="1">
        <v>1241</v>
      </c>
      <c r="W311" s="24">
        <v>0.44733504176134931</v>
      </c>
      <c r="X311" s="24">
        <v>0.32662065537254426</v>
      </c>
      <c r="Y311" s="24">
        <v>0.65463595789947471</v>
      </c>
      <c r="Z311" s="24">
        <v>0.53407459677997404</v>
      </c>
      <c r="AB311" s="1">
        <v>617</v>
      </c>
      <c r="AC311" s="25" t="s">
        <v>155</v>
      </c>
      <c r="AD311" s="1">
        <v>1159</v>
      </c>
      <c r="AE311" s="1">
        <v>1241</v>
      </c>
      <c r="AF311" s="24">
        <v>0.53589906444039181</v>
      </c>
      <c r="AG311" s="24">
        <v>0.38692332699953813</v>
      </c>
      <c r="AH311" s="24">
        <v>0.82114944196983919</v>
      </c>
      <c r="AI311" s="24">
        <v>0.67236216722907605</v>
      </c>
      <c r="AK311" s="1">
        <v>617</v>
      </c>
      <c r="AL311" s="25" t="s">
        <v>155</v>
      </c>
      <c r="AM311" s="1">
        <v>1159</v>
      </c>
      <c r="AN311" s="1">
        <v>1241</v>
      </c>
      <c r="AO311" s="24">
        <v>0.59642352314414948</v>
      </c>
      <c r="AP311" s="24">
        <v>0.42528811591571891</v>
      </c>
      <c r="AQ311" s="24">
        <v>0.96363423491300071</v>
      </c>
      <c r="AR311" s="24">
        <v>0.79269695513851157</v>
      </c>
      <c r="AT311" s="1">
        <v>617</v>
      </c>
      <c r="AU311" s="25" t="s">
        <v>155</v>
      </c>
      <c r="AV311" s="1">
        <v>1159</v>
      </c>
      <c r="AW311" s="1">
        <v>1241</v>
      </c>
      <c r="AX311" s="24">
        <v>0.64287876054049886</v>
      </c>
      <c r="AY311" s="24">
        <v>0.45426303518058753</v>
      </c>
      <c r="AZ311" s="24">
        <v>1.0768745322106894</v>
      </c>
      <c r="BA311" s="24">
        <v>0.88846982064318691</v>
      </c>
      <c r="BC311" s="1">
        <v>617</v>
      </c>
      <c r="BD311" s="25" t="s">
        <v>155</v>
      </c>
      <c r="BE311" s="1">
        <v>1159</v>
      </c>
      <c r="BF311" s="1">
        <v>1241</v>
      </c>
      <c r="BG311" s="24">
        <v>0.68273204424789846</v>
      </c>
      <c r="BH311" s="24">
        <v>0.47850613062663605</v>
      </c>
      <c r="BI311" s="24">
        <v>1.1747179498151992</v>
      </c>
      <c r="BJ311" s="24">
        <v>0.9707159363248139</v>
      </c>
      <c r="BK311" s="4"/>
      <c r="BL311" s="1">
        <v>617</v>
      </c>
      <c r="BM311" s="25" t="s">
        <v>155</v>
      </c>
      <c r="BN311" s="1">
        <v>1159</v>
      </c>
      <c r="BO311" s="1">
        <v>1241</v>
      </c>
      <c r="BP311" s="24">
        <v>0.68581984652437278</v>
      </c>
      <c r="BQ311" s="24">
        <v>0.47063088045168572</v>
      </c>
      <c r="BR311" s="24">
        <v>1.2650333771797639</v>
      </c>
      <c r="BS311" s="24">
        <v>1.0500795867841131</v>
      </c>
      <c r="BU311" s="26">
        <v>617</v>
      </c>
      <c r="BV311" s="26">
        <v>1159</v>
      </c>
      <c r="BW311" s="26">
        <v>1241</v>
      </c>
      <c r="BX311" s="26" t="s">
        <v>155</v>
      </c>
      <c r="BY311" s="26">
        <v>55</v>
      </c>
      <c r="BZ311" s="26">
        <v>55</v>
      </c>
      <c r="CA311" s="26">
        <v>5</v>
      </c>
      <c r="CB311" s="26">
        <v>5</v>
      </c>
      <c r="CC311" s="34">
        <f t="shared" si="64"/>
        <v>0.17275252664516383</v>
      </c>
      <c r="CD311" s="34">
        <f t="shared" si="65"/>
        <v>0.25025871433023195</v>
      </c>
      <c r="CE311" s="34">
        <f t="shared" si="66"/>
        <v>0.32662065537254426</v>
      </c>
      <c r="CF311" s="34">
        <f t="shared" si="67"/>
        <v>0.38692332699953813</v>
      </c>
      <c r="CG311" s="34">
        <f t="shared" si="68"/>
        <v>0.42528811591571891</v>
      </c>
      <c r="CH311" s="34">
        <f t="shared" si="69"/>
        <v>0.45426303518058753</v>
      </c>
      <c r="CI311" s="34">
        <f t="shared" si="70"/>
        <v>0.47850613062663605</v>
      </c>
      <c r="CJ311" s="34">
        <f t="shared" si="71"/>
        <v>0.47063088045168572</v>
      </c>
      <c r="CK311" s="38"/>
      <c r="CL311" s="39">
        <f t="shared" si="72"/>
        <v>0.23761591132250198</v>
      </c>
      <c r="CM311" s="39">
        <f t="shared" si="73"/>
        <v>0.3857907791646224</v>
      </c>
      <c r="CN311" s="39">
        <f t="shared" si="74"/>
        <v>0.53407459677997404</v>
      </c>
      <c r="CO311" s="39">
        <f t="shared" si="75"/>
        <v>0.67236216722907605</v>
      </c>
      <c r="CP311" s="39">
        <f t="shared" si="76"/>
        <v>0.79269695513851157</v>
      </c>
      <c r="CQ311" s="39">
        <f t="shared" si="77"/>
        <v>0.88846982064318691</v>
      </c>
      <c r="CR311" s="39">
        <f t="shared" si="78"/>
        <v>0.9707159363248139</v>
      </c>
      <c r="CS311" s="39">
        <f t="shared" si="79"/>
        <v>1.0500795867841131</v>
      </c>
    </row>
    <row r="312" spans="1:97" x14ac:dyDescent="0.15">
      <c r="A312" s="1">
        <v>620</v>
      </c>
      <c r="B312" s="25" t="s">
        <v>153</v>
      </c>
      <c r="C312" s="1">
        <v>1212</v>
      </c>
      <c r="D312" s="1">
        <v>1296</v>
      </c>
      <c r="E312" s="24">
        <v>0.19835077496653011</v>
      </c>
      <c r="F312" s="24">
        <v>0.15855883729197776</v>
      </c>
      <c r="G312" s="24">
        <v>0.21482590249490593</v>
      </c>
      <c r="H312" s="24">
        <v>0.17503539943612578</v>
      </c>
      <c r="J312" s="1">
        <v>620</v>
      </c>
      <c r="K312" s="25" t="s">
        <v>153</v>
      </c>
      <c r="L312" s="1">
        <v>1212</v>
      </c>
      <c r="M312" s="1">
        <v>1296</v>
      </c>
      <c r="N312" s="24">
        <v>0.31190073464198176</v>
      </c>
      <c r="O312" s="24">
        <v>0.24294736216515705</v>
      </c>
      <c r="P312" s="24">
        <v>0.42263872610099673</v>
      </c>
      <c r="Q312" s="24">
        <v>0.35369396131880548</v>
      </c>
      <c r="S312" s="1">
        <v>620</v>
      </c>
      <c r="T312" s="25" t="s">
        <v>153</v>
      </c>
      <c r="U312" s="1">
        <v>1212</v>
      </c>
      <c r="V312" s="1">
        <v>1296</v>
      </c>
      <c r="W312" s="24">
        <v>0.43360889315931378</v>
      </c>
      <c r="X312" s="24">
        <v>0.33571501670914133</v>
      </c>
      <c r="Y312" s="24">
        <v>0.64035424132800889</v>
      </c>
      <c r="Z312" s="24">
        <v>0.54247471103555878</v>
      </c>
      <c r="AB312" s="1">
        <v>620</v>
      </c>
      <c r="AC312" s="25" t="s">
        <v>153</v>
      </c>
      <c r="AD312" s="1">
        <v>1212</v>
      </c>
      <c r="AE312" s="1">
        <v>1296</v>
      </c>
      <c r="AF312" s="24">
        <v>0.5279619469983885</v>
      </c>
      <c r="AG312" s="24">
        <v>0.4026539977565291</v>
      </c>
      <c r="AH312" s="24">
        <v>0.83624079183142253</v>
      </c>
      <c r="AI312" s="24">
        <v>0.71094862336305786</v>
      </c>
      <c r="AK312" s="1">
        <v>620</v>
      </c>
      <c r="AL312" s="25" t="s">
        <v>153</v>
      </c>
      <c r="AM312" s="1">
        <v>1212</v>
      </c>
      <c r="AN312" s="1">
        <v>1296</v>
      </c>
      <c r="AO312" s="24">
        <v>0.57966599203416735</v>
      </c>
      <c r="AP312" s="24">
        <v>0.43501942218254597</v>
      </c>
      <c r="AQ312" s="24">
        <v>0.97675903009488252</v>
      </c>
      <c r="AR312" s="24">
        <v>0.83212967563252804</v>
      </c>
      <c r="AT312" s="1">
        <v>620</v>
      </c>
      <c r="AU312" s="25" t="s">
        <v>153</v>
      </c>
      <c r="AV312" s="1">
        <v>1212</v>
      </c>
      <c r="AW312" s="1">
        <v>1296</v>
      </c>
      <c r="AX312" s="24">
        <v>0.61335541718284503</v>
      </c>
      <c r="AY312" s="24">
        <v>0.45434403960380931</v>
      </c>
      <c r="AZ312" s="24">
        <v>1.0837056750370972</v>
      </c>
      <c r="BA312" s="24">
        <v>0.92471151284732855</v>
      </c>
      <c r="BC312" s="1">
        <v>620</v>
      </c>
      <c r="BD312" s="25" t="s">
        <v>153</v>
      </c>
      <c r="BE312" s="1">
        <v>1212</v>
      </c>
      <c r="BF312" s="1">
        <v>1296</v>
      </c>
      <c r="BG312" s="24">
        <v>0.61520670382352383</v>
      </c>
      <c r="BH312" s="24">
        <v>0.44756611237447946</v>
      </c>
      <c r="BI312" s="24">
        <v>1.1487733056814231</v>
      </c>
      <c r="BJ312" s="24">
        <v>0.98115279885318996</v>
      </c>
      <c r="BK312" s="4"/>
      <c r="BL312" s="1">
        <v>620</v>
      </c>
      <c r="BM312" s="25" t="s">
        <v>153</v>
      </c>
      <c r="BN312" s="1">
        <v>1212</v>
      </c>
      <c r="BO312" s="1">
        <v>1296</v>
      </c>
      <c r="BP312" s="24">
        <v>0.54271971639755612</v>
      </c>
      <c r="BQ312" s="24">
        <v>0.37625264065020197</v>
      </c>
      <c r="BR312" s="24">
        <v>1.1929019305333275</v>
      </c>
      <c r="BS312" s="24">
        <v>1.0264549394067848</v>
      </c>
      <c r="BU312" s="26">
        <v>620</v>
      </c>
      <c r="BV312" s="26">
        <v>1212</v>
      </c>
      <c r="BW312" s="26">
        <v>1296</v>
      </c>
      <c r="BX312" s="26" t="s">
        <v>153</v>
      </c>
      <c r="BY312" s="26">
        <v>56</v>
      </c>
      <c r="BZ312" s="26">
        <v>56</v>
      </c>
      <c r="CA312" s="26">
        <v>5.5</v>
      </c>
      <c r="CB312" s="26">
        <v>5.5</v>
      </c>
      <c r="CC312" s="34">
        <f t="shared" si="64"/>
        <v>0.15855883729197776</v>
      </c>
      <c r="CD312" s="34">
        <f t="shared" si="65"/>
        <v>0.24294736216515705</v>
      </c>
      <c r="CE312" s="34">
        <f t="shared" si="66"/>
        <v>0.33571501670914133</v>
      </c>
      <c r="CF312" s="34">
        <f t="shared" si="67"/>
        <v>0.4026539977565291</v>
      </c>
      <c r="CG312" s="34">
        <f t="shared" si="68"/>
        <v>0.43501942218254597</v>
      </c>
      <c r="CH312" s="34">
        <f t="shared" si="69"/>
        <v>0.45434403960380931</v>
      </c>
      <c r="CI312" s="34">
        <f t="shared" si="70"/>
        <v>0.44756611237447946</v>
      </c>
      <c r="CJ312" s="34">
        <f t="shared" si="71"/>
        <v>0.37625264065020197</v>
      </c>
      <c r="CK312" s="38"/>
      <c r="CL312" s="39">
        <f t="shared" si="72"/>
        <v>0.17503539943612578</v>
      </c>
      <c r="CM312" s="39">
        <f t="shared" si="73"/>
        <v>0.35369396131880548</v>
      </c>
      <c r="CN312" s="39">
        <f t="shared" si="74"/>
        <v>0.54247471103555878</v>
      </c>
      <c r="CO312" s="39">
        <f t="shared" si="75"/>
        <v>0.71094862336305786</v>
      </c>
      <c r="CP312" s="39">
        <f t="shared" si="76"/>
        <v>0.83212967563252804</v>
      </c>
      <c r="CQ312" s="39">
        <f t="shared" si="77"/>
        <v>0.92471151284732855</v>
      </c>
      <c r="CR312" s="39">
        <f t="shared" si="78"/>
        <v>0.98115279885318996</v>
      </c>
      <c r="CS312" s="39">
        <f t="shared" si="79"/>
        <v>1.0264549394067848</v>
      </c>
    </row>
    <row r="313" spans="1:97" x14ac:dyDescent="0.15">
      <c r="A313" s="1">
        <v>622</v>
      </c>
      <c r="B313" s="25" t="s">
        <v>150</v>
      </c>
      <c r="C313" s="1">
        <v>1213</v>
      </c>
      <c r="D313" s="1">
        <v>1297</v>
      </c>
      <c r="E313" s="24">
        <v>6.606539701843081E-2</v>
      </c>
      <c r="F313" s="24">
        <v>6.0437349923108348E-2</v>
      </c>
      <c r="G313" s="24">
        <v>7.1378741870451734E-2</v>
      </c>
      <c r="H313" s="24">
        <v>6.5721420147845419E-2</v>
      </c>
      <c r="J313" s="1">
        <v>622</v>
      </c>
      <c r="K313" s="25" t="s">
        <v>150</v>
      </c>
      <c r="L313" s="1">
        <v>1213</v>
      </c>
      <c r="M313" s="1">
        <v>1297</v>
      </c>
      <c r="N313" s="24">
        <v>0.11730034635262168</v>
      </c>
      <c r="O313" s="24">
        <v>0.10370228197926784</v>
      </c>
      <c r="P313" s="24">
        <v>0.13099355326464809</v>
      </c>
      <c r="Q313" s="24">
        <v>0.11737353292083136</v>
      </c>
      <c r="S313" s="1">
        <v>622</v>
      </c>
      <c r="T313" s="25" t="s">
        <v>150</v>
      </c>
      <c r="U313" s="1">
        <v>1213</v>
      </c>
      <c r="V313" s="1">
        <v>1297</v>
      </c>
      <c r="W313" s="24">
        <v>0.17222932496066606</v>
      </c>
      <c r="X313" s="24">
        <v>0.15041240897736796</v>
      </c>
      <c r="Y313" s="24">
        <v>0.19406819691442706</v>
      </c>
      <c r="Z313" s="24">
        <v>0.17222932496066606</v>
      </c>
      <c r="AB313" s="1">
        <v>622</v>
      </c>
      <c r="AC313" s="25" t="s">
        <v>150</v>
      </c>
      <c r="AD313" s="1">
        <v>1213</v>
      </c>
      <c r="AE313" s="1">
        <v>1297</v>
      </c>
      <c r="AF313" s="24">
        <v>0.27130594692120602</v>
      </c>
      <c r="AG313" s="24">
        <v>0.23754498300609228</v>
      </c>
      <c r="AH313" s="24">
        <v>0.30692584966884495</v>
      </c>
      <c r="AI313" s="24">
        <v>0.27313561112644741</v>
      </c>
      <c r="AK313" s="1">
        <v>622</v>
      </c>
      <c r="AL313" s="25" t="s">
        <v>150</v>
      </c>
      <c r="AM313" s="1">
        <v>1213</v>
      </c>
      <c r="AN313" s="1">
        <v>1297</v>
      </c>
      <c r="AO313" s="24">
        <v>0.36198788276959709</v>
      </c>
      <c r="AP313" s="24">
        <v>0.31333345222381859</v>
      </c>
      <c r="AQ313" s="24">
        <v>0.43469873828588906</v>
      </c>
      <c r="AR313" s="24">
        <v>0.38602235176964766</v>
      </c>
      <c r="AT313" s="1">
        <v>622</v>
      </c>
      <c r="AU313" s="25" t="s">
        <v>150</v>
      </c>
      <c r="AV313" s="1">
        <v>1213</v>
      </c>
      <c r="AW313" s="1">
        <v>1297</v>
      </c>
      <c r="AX313" s="24">
        <v>0.44199751453771086</v>
      </c>
      <c r="AY313" s="24">
        <v>0.38074767560305078</v>
      </c>
      <c r="AZ313" s="24">
        <v>0.54778869888476678</v>
      </c>
      <c r="BA313" s="24">
        <v>0.48651690397964381</v>
      </c>
      <c r="BC313" s="1">
        <v>622</v>
      </c>
      <c r="BD313" s="25" t="s">
        <v>150</v>
      </c>
      <c r="BE313" s="1">
        <v>1213</v>
      </c>
      <c r="BF313" s="1">
        <v>1297</v>
      </c>
      <c r="BG313" s="24">
        <v>0.54531091969124434</v>
      </c>
      <c r="BH313" s="24">
        <v>0.47083626788109956</v>
      </c>
      <c r="BI313" s="24">
        <v>0.6784446059214273</v>
      </c>
      <c r="BJ313" s="24">
        <v>0.60396995411128251</v>
      </c>
      <c r="BK313" s="4"/>
      <c r="BL313" s="1">
        <v>622</v>
      </c>
      <c r="BM313" s="25" t="s">
        <v>150</v>
      </c>
      <c r="BN313" s="1">
        <v>1213</v>
      </c>
      <c r="BO313" s="1">
        <v>1297</v>
      </c>
      <c r="BP313" s="24">
        <v>0.68654387224861402</v>
      </c>
      <c r="BQ313" s="24">
        <v>0.59073533580535498</v>
      </c>
      <c r="BR313" s="24">
        <v>0.82716454440664466</v>
      </c>
      <c r="BS313" s="24">
        <v>0.73135600796338573</v>
      </c>
      <c r="BU313" s="26">
        <v>622</v>
      </c>
      <c r="BV313" s="26">
        <v>1213</v>
      </c>
      <c r="BW313" s="26">
        <v>1297</v>
      </c>
      <c r="BX313" s="26" t="s">
        <v>150</v>
      </c>
      <c r="BY313" s="26">
        <v>40</v>
      </c>
      <c r="BZ313" s="26">
        <v>40</v>
      </c>
      <c r="CA313" s="26">
        <v>1.9</v>
      </c>
      <c r="CB313" s="26">
        <v>1.9</v>
      </c>
      <c r="CC313" s="34">
        <f t="shared" si="64"/>
        <v>6.0437349923108348E-2</v>
      </c>
      <c r="CD313" s="34">
        <f t="shared" si="65"/>
        <v>0.10370228197926784</v>
      </c>
      <c r="CE313" s="34">
        <f t="shared" si="66"/>
        <v>0.15041240897736796</v>
      </c>
      <c r="CF313" s="34">
        <f t="shared" si="67"/>
        <v>0.23754498300609228</v>
      </c>
      <c r="CG313" s="34">
        <f t="shared" si="68"/>
        <v>0.31333345222381859</v>
      </c>
      <c r="CH313" s="34">
        <f t="shared" si="69"/>
        <v>0.38074767560305078</v>
      </c>
      <c r="CI313" s="34">
        <f t="shared" si="70"/>
        <v>0.47083626788109956</v>
      </c>
      <c r="CJ313" s="34">
        <f t="shared" si="71"/>
        <v>0.59073533580535498</v>
      </c>
      <c r="CK313" s="38"/>
      <c r="CL313" s="39">
        <f t="shared" si="72"/>
        <v>6.5721420147845419E-2</v>
      </c>
      <c r="CM313" s="39">
        <f t="shared" si="73"/>
        <v>0.11737353292083136</v>
      </c>
      <c r="CN313" s="39">
        <f t="shared" si="74"/>
        <v>0.17222932496066606</v>
      </c>
      <c r="CO313" s="39">
        <f t="shared" si="75"/>
        <v>0.27313561112644741</v>
      </c>
      <c r="CP313" s="39">
        <f t="shared" si="76"/>
        <v>0.38602235176964766</v>
      </c>
      <c r="CQ313" s="39">
        <f t="shared" si="77"/>
        <v>0.48651690397964381</v>
      </c>
      <c r="CR313" s="39">
        <f t="shared" si="78"/>
        <v>0.60396995411128251</v>
      </c>
      <c r="CS313" s="39">
        <f t="shared" si="79"/>
        <v>0.73135600796338573</v>
      </c>
    </row>
    <row r="314" spans="1:97" x14ac:dyDescent="0.15">
      <c r="A314" s="1">
        <v>623</v>
      </c>
      <c r="B314" s="25" t="s">
        <v>154</v>
      </c>
      <c r="C314" s="1">
        <v>1160</v>
      </c>
      <c r="D314" s="1">
        <v>1242</v>
      </c>
      <c r="E314" s="24">
        <v>0.11758598597676073</v>
      </c>
      <c r="F314" s="24">
        <v>0.10518007382317296</v>
      </c>
      <c r="G314" s="24">
        <v>0.14259551406327631</v>
      </c>
      <c r="H314" s="24">
        <v>0.13018960190968853</v>
      </c>
      <c r="J314" s="1">
        <v>623</v>
      </c>
      <c r="K314" s="25" t="s">
        <v>154</v>
      </c>
      <c r="L314" s="1">
        <v>1160</v>
      </c>
      <c r="M314" s="1">
        <v>1242</v>
      </c>
      <c r="N314" s="24">
        <v>0.18943572758586494</v>
      </c>
      <c r="O314" s="24">
        <v>0.16524584641786327</v>
      </c>
      <c r="P314" s="24">
        <v>0.2723065617592334</v>
      </c>
      <c r="Q314" s="24">
        <v>0.24811668059123176</v>
      </c>
      <c r="S314" s="1">
        <v>623</v>
      </c>
      <c r="T314" s="25" t="s">
        <v>154</v>
      </c>
      <c r="U314" s="1">
        <v>1160</v>
      </c>
      <c r="V314" s="1">
        <v>1242</v>
      </c>
      <c r="W314" s="24">
        <v>0.26241309451517253</v>
      </c>
      <c r="X314" s="24">
        <v>0.22657104685231699</v>
      </c>
      <c r="Y314" s="24">
        <v>0.40427379384912671</v>
      </c>
      <c r="Z314" s="24">
        <v>0.36842762735753493</v>
      </c>
      <c r="AB314" s="1">
        <v>623</v>
      </c>
      <c r="AC314" s="25" t="s">
        <v>154</v>
      </c>
      <c r="AD314" s="1">
        <v>1160</v>
      </c>
      <c r="AE314" s="1">
        <v>1242</v>
      </c>
      <c r="AF314" s="24">
        <v>0.32584168537289565</v>
      </c>
      <c r="AG314" s="24">
        <v>0.27966961523952283</v>
      </c>
      <c r="AH314" s="24">
        <v>0.53240506532461551</v>
      </c>
      <c r="AI314" s="24">
        <v>0.48623711401997893</v>
      </c>
      <c r="AK314" s="1">
        <v>623</v>
      </c>
      <c r="AL314" s="25" t="s">
        <v>154</v>
      </c>
      <c r="AM314" s="1">
        <v>1160</v>
      </c>
      <c r="AN314" s="1">
        <v>1242</v>
      </c>
      <c r="AO314" s="24">
        <v>0.37431411051279667</v>
      </c>
      <c r="AP314" s="24">
        <v>0.31980964984598825</v>
      </c>
      <c r="AQ314" s="24">
        <v>0.65023856638298205</v>
      </c>
      <c r="AR314" s="24">
        <v>0.59573822454490988</v>
      </c>
      <c r="AT314" s="1">
        <v>623</v>
      </c>
      <c r="AU314" s="25" t="s">
        <v>154</v>
      </c>
      <c r="AV314" s="1">
        <v>1160</v>
      </c>
      <c r="AW314" s="1">
        <v>1242</v>
      </c>
      <c r="AX314" s="24">
        <v>0.4184355338800928</v>
      </c>
      <c r="AY314" s="24">
        <v>0.35684256895819655</v>
      </c>
      <c r="AZ314" s="24">
        <v>0.75244783141762484</v>
      </c>
      <c r="BA314" s="24">
        <v>0.69085486649572858</v>
      </c>
      <c r="BC314" s="1">
        <v>623</v>
      </c>
      <c r="BD314" s="25" t="s">
        <v>154</v>
      </c>
      <c r="BE314" s="1">
        <v>1160</v>
      </c>
      <c r="BF314" s="1">
        <v>1242</v>
      </c>
      <c r="BG314" s="24">
        <v>0.47911347754143951</v>
      </c>
      <c r="BH314" s="24">
        <v>0.40932816226314023</v>
      </c>
      <c r="BI314" s="24">
        <v>0.86188858848744609</v>
      </c>
      <c r="BJ314" s="24">
        <v>0.79210327320914675</v>
      </c>
      <c r="BK314" s="4"/>
      <c r="BL314" s="1">
        <v>623</v>
      </c>
      <c r="BM314" s="25" t="s">
        <v>154</v>
      </c>
      <c r="BN314" s="1">
        <v>1160</v>
      </c>
      <c r="BO314" s="1">
        <v>1242</v>
      </c>
      <c r="BP314" s="24">
        <v>0.51274942451111349</v>
      </c>
      <c r="BQ314" s="24">
        <v>0.43665406360887782</v>
      </c>
      <c r="BR314" s="24">
        <v>0.97154987627083966</v>
      </c>
      <c r="BS314" s="24">
        <v>0.89545039653986769</v>
      </c>
      <c r="BU314" s="26">
        <v>623</v>
      </c>
      <c r="BV314" s="26">
        <v>1160</v>
      </c>
      <c r="BW314" s="26">
        <v>1242</v>
      </c>
      <c r="BX314" s="26" t="s">
        <v>154</v>
      </c>
      <c r="BY314" s="26">
        <v>49.4</v>
      </c>
      <c r="BZ314" s="26">
        <v>49.4</v>
      </c>
      <c r="CA314" s="26">
        <v>2.2000000000000002</v>
      </c>
      <c r="CB314" s="26">
        <v>2.2000000000000002</v>
      </c>
      <c r="CC314" s="34">
        <f t="shared" si="64"/>
        <v>0.10518007382317296</v>
      </c>
      <c r="CD314" s="34">
        <f t="shared" si="65"/>
        <v>0.16524584641786327</v>
      </c>
      <c r="CE314" s="34">
        <f t="shared" si="66"/>
        <v>0.22657104685231699</v>
      </c>
      <c r="CF314" s="34">
        <f t="shared" si="67"/>
        <v>0.27966961523952283</v>
      </c>
      <c r="CG314" s="34">
        <f t="shared" si="68"/>
        <v>0.31980964984598825</v>
      </c>
      <c r="CH314" s="34">
        <f t="shared" si="69"/>
        <v>0.35684256895819655</v>
      </c>
      <c r="CI314" s="34">
        <f t="shared" si="70"/>
        <v>0.40932816226314023</v>
      </c>
      <c r="CJ314" s="34">
        <f t="shared" si="71"/>
        <v>0.43665406360887782</v>
      </c>
      <c r="CK314" s="38"/>
      <c r="CL314" s="39">
        <f t="shared" si="72"/>
        <v>0.13018960190968853</v>
      </c>
      <c r="CM314" s="39">
        <f t="shared" si="73"/>
        <v>0.24811668059123176</v>
      </c>
      <c r="CN314" s="39">
        <f t="shared" si="74"/>
        <v>0.36842762735753493</v>
      </c>
      <c r="CO314" s="39">
        <f t="shared" si="75"/>
        <v>0.48623711401997893</v>
      </c>
      <c r="CP314" s="39">
        <f t="shared" si="76"/>
        <v>0.59573822454490988</v>
      </c>
      <c r="CQ314" s="39">
        <f t="shared" si="77"/>
        <v>0.69085486649572858</v>
      </c>
      <c r="CR314" s="39">
        <f t="shared" si="78"/>
        <v>0.79210327320914675</v>
      </c>
      <c r="CS314" s="39">
        <f t="shared" si="79"/>
        <v>0.89545039653986769</v>
      </c>
    </row>
    <row r="315" spans="1:97" x14ac:dyDescent="0.15">
      <c r="A315" s="1">
        <v>624</v>
      </c>
      <c r="B315" s="25" t="s">
        <v>152</v>
      </c>
      <c r="C315" s="1">
        <v>1182</v>
      </c>
      <c r="D315" s="1">
        <v>1266</v>
      </c>
      <c r="E315" s="24">
        <v>0.19849734819586906</v>
      </c>
      <c r="F315" s="24">
        <v>0.15708142546714379</v>
      </c>
      <c r="G315" s="24">
        <v>0.2106844091810269</v>
      </c>
      <c r="H315" s="24">
        <v>0.16938612494562511</v>
      </c>
      <c r="J315" s="1">
        <v>624</v>
      </c>
      <c r="K315" s="25" t="s">
        <v>152</v>
      </c>
      <c r="L315" s="1">
        <v>1182</v>
      </c>
      <c r="M315" s="1">
        <v>1266</v>
      </c>
      <c r="N315" s="24">
        <v>0.29418576363405485</v>
      </c>
      <c r="O315" s="24">
        <v>0.22259987121517427</v>
      </c>
      <c r="P315" s="24">
        <v>0.39152157454882686</v>
      </c>
      <c r="Q315" s="24">
        <v>0.31993281289840181</v>
      </c>
      <c r="S315" s="1">
        <v>624</v>
      </c>
      <c r="T315" s="25" t="s">
        <v>152</v>
      </c>
      <c r="U315" s="1">
        <v>1182</v>
      </c>
      <c r="V315" s="1">
        <v>1266</v>
      </c>
      <c r="W315" s="24">
        <v>0.38933579416655217</v>
      </c>
      <c r="X315" s="24">
        <v>0.28782668597034122</v>
      </c>
      <c r="Y315" s="24">
        <v>0.57387902864409923</v>
      </c>
      <c r="Z315" s="24">
        <v>0.4723670512163437</v>
      </c>
      <c r="AB315" s="1">
        <v>624</v>
      </c>
      <c r="AC315" s="25" t="s">
        <v>152</v>
      </c>
      <c r="AD315" s="1">
        <v>1182</v>
      </c>
      <c r="AE315" s="1">
        <v>1266</v>
      </c>
      <c r="AF315" s="24">
        <v>0.47214416778979229</v>
      </c>
      <c r="AG315" s="24">
        <v>0.3432955868220508</v>
      </c>
      <c r="AH315" s="24">
        <v>0.74971506201808213</v>
      </c>
      <c r="AI315" s="24">
        <v>0.62086074258725155</v>
      </c>
      <c r="AK315" s="1">
        <v>624</v>
      </c>
      <c r="AL315" s="25" t="s">
        <v>152</v>
      </c>
      <c r="AM315" s="1">
        <v>1182</v>
      </c>
      <c r="AN315" s="1">
        <v>1266</v>
      </c>
      <c r="AO315" s="24">
        <v>0.53811831000812693</v>
      </c>
      <c r="AP315" s="24">
        <v>0.38578793808040146</v>
      </c>
      <c r="AQ315" s="24">
        <v>0.9125487227148058</v>
      </c>
      <c r="AR315" s="24">
        <v>0.76021261232399151</v>
      </c>
      <c r="AT315" s="1">
        <v>624</v>
      </c>
      <c r="AU315" s="25" t="s">
        <v>152</v>
      </c>
      <c r="AV315" s="1">
        <v>1182</v>
      </c>
      <c r="AW315" s="1">
        <v>1266</v>
      </c>
      <c r="AX315" s="24">
        <v>0.57939752132674682</v>
      </c>
      <c r="AY315" s="24">
        <v>0.41119886434230185</v>
      </c>
      <c r="AZ315" s="24">
        <v>1.0263118959257269</v>
      </c>
      <c r="BA315" s="24">
        <v>0.85810606586242077</v>
      </c>
      <c r="BC315" s="1">
        <v>624</v>
      </c>
      <c r="BD315" s="25" t="s">
        <v>152</v>
      </c>
      <c r="BE315" s="1">
        <v>1182</v>
      </c>
      <c r="BF315" s="1">
        <v>1266</v>
      </c>
      <c r="BG315" s="24">
        <v>0.61170189733773861</v>
      </c>
      <c r="BH315" s="24">
        <v>0.43032916371683655</v>
      </c>
      <c r="BI315" s="24">
        <v>1.1139522715034649</v>
      </c>
      <c r="BJ315" s="24">
        <v>0.93257236480370143</v>
      </c>
      <c r="BK315" s="4"/>
      <c r="BL315" s="1">
        <v>624</v>
      </c>
      <c r="BM315" s="25" t="s">
        <v>152</v>
      </c>
      <c r="BN315" s="1">
        <v>1182</v>
      </c>
      <c r="BO315" s="1">
        <v>1266</v>
      </c>
      <c r="BP315" s="24">
        <v>0.57726941450873748</v>
      </c>
      <c r="BQ315" s="24">
        <v>0.39200169906621041</v>
      </c>
      <c r="BR315" s="24">
        <v>1.1823903472385278</v>
      </c>
      <c r="BS315" s="24">
        <v>0.9971168933329122</v>
      </c>
      <c r="BU315" s="26">
        <v>624</v>
      </c>
      <c r="BV315" s="26">
        <v>1182</v>
      </c>
      <c r="BW315" s="26">
        <v>1266</v>
      </c>
      <c r="BX315" s="26" t="s">
        <v>152</v>
      </c>
      <c r="BY315" s="26">
        <v>56</v>
      </c>
      <c r="BZ315" s="26">
        <v>56</v>
      </c>
      <c r="CA315" s="26">
        <v>5.5</v>
      </c>
      <c r="CB315" s="26">
        <v>5.5</v>
      </c>
      <c r="CC315" s="34">
        <f t="shared" si="64"/>
        <v>0.15708142546714379</v>
      </c>
      <c r="CD315" s="34">
        <f t="shared" si="65"/>
        <v>0.22259987121517427</v>
      </c>
      <c r="CE315" s="34">
        <f t="shared" si="66"/>
        <v>0.28782668597034122</v>
      </c>
      <c r="CF315" s="34">
        <f t="shared" si="67"/>
        <v>0.3432955868220508</v>
      </c>
      <c r="CG315" s="34">
        <f t="shared" si="68"/>
        <v>0.38578793808040146</v>
      </c>
      <c r="CH315" s="34">
        <f t="shared" si="69"/>
        <v>0.41119886434230185</v>
      </c>
      <c r="CI315" s="34">
        <f t="shared" si="70"/>
        <v>0.43032916371683655</v>
      </c>
      <c r="CJ315" s="34">
        <f t="shared" si="71"/>
        <v>0.39200169906621041</v>
      </c>
      <c r="CK315" s="38"/>
      <c r="CL315" s="39">
        <f t="shared" si="72"/>
        <v>0.16938612494562511</v>
      </c>
      <c r="CM315" s="39">
        <f t="shared" si="73"/>
        <v>0.31993281289840181</v>
      </c>
      <c r="CN315" s="39">
        <f t="shared" si="74"/>
        <v>0.4723670512163437</v>
      </c>
      <c r="CO315" s="39">
        <f t="shared" si="75"/>
        <v>0.62086074258725155</v>
      </c>
      <c r="CP315" s="39">
        <f t="shared" si="76"/>
        <v>0.76021261232399151</v>
      </c>
      <c r="CQ315" s="39">
        <f t="shared" si="77"/>
        <v>0.85810606586242077</v>
      </c>
      <c r="CR315" s="39">
        <f t="shared" si="78"/>
        <v>0.93257236480370143</v>
      </c>
      <c r="CS315" s="39">
        <f t="shared" si="79"/>
        <v>0.9971168933329122</v>
      </c>
    </row>
    <row r="316" spans="1:97" x14ac:dyDescent="0.15">
      <c r="A316" s="1">
        <v>625</v>
      </c>
      <c r="B316" s="25" t="s">
        <v>149</v>
      </c>
      <c r="C316" s="1">
        <v>1214</v>
      </c>
      <c r="D316" s="1">
        <v>1298</v>
      </c>
      <c r="E316" s="24">
        <v>4.7348532472174798E-2</v>
      </c>
      <c r="F316" s="24">
        <v>4.2677780685266252E-2</v>
      </c>
      <c r="G316" s="24">
        <v>7.2897627123139241E-2</v>
      </c>
      <c r="H316" s="24">
        <v>6.8222756507494459E-2</v>
      </c>
      <c r="J316" s="1">
        <v>625</v>
      </c>
      <c r="K316" s="25" t="s">
        <v>149</v>
      </c>
      <c r="L316" s="1">
        <v>1214</v>
      </c>
      <c r="M316" s="1">
        <v>1298</v>
      </c>
      <c r="N316" s="24">
        <v>3.987775468435116E-2</v>
      </c>
      <c r="O316" s="24">
        <v>3.0593914712841584E-2</v>
      </c>
      <c r="P316" s="24">
        <v>0.1183043726513049</v>
      </c>
      <c r="Q316" s="24">
        <v>0.10902053267979533</v>
      </c>
      <c r="S316" s="1">
        <v>625</v>
      </c>
      <c r="T316" s="25" t="s">
        <v>149</v>
      </c>
      <c r="U316" s="1">
        <v>1214</v>
      </c>
      <c r="V316" s="1">
        <v>1298</v>
      </c>
      <c r="W316" s="24">
        <v>3.7811484072849337E-2</v>
      </c>
      <c r="X316" s="24">
        <v>2.5006045531845229E-2</v>
      </c>
      <c r="Y316" s="24">
        <v>0.16844013744304726</v>
      </c>
      <c r="Z316" s="24">
        <v>0.15473267540880417</v>
      </c>
      <c r="AB316" s="1">
        <v>625</v>
      </c>
      <c r="AC316" s="25" t="s">
        <v>149</v>
      </c>
      <c r="AD316" s="1">
        <v>1214</v>
      </c>
      <c r="AE316" s="1">
        <v>1298</v>
      </c>
      <c r="AF316" s="24">
        <v>3.4926775485442221E-2</v>
      </c>
      <c r="AG316" s="24">
        <v>1.8356727479504779E-2</v>
      </c>
      <c r="AH316" s="24">
        <v>0.22186805533766271</v>
      </c>
      <c r="AI316" s="24">
        <v>0.20455661815920007</v>
      </c>
      <c r="AK316" s="1">
        <v>625</v>
      </c>
      <c r="AL316" s="25" t="s">
        <v>149</v>
      </c>
      <c r="AM316" s="1">
        <v>1214</v>
      </c>
      <c r="AN316" s="1">
        <v>1298</v>
      </c>
      <c r="AO316" s="24">
        <v>4.7558274990927338E-2</v>
      </c>
      <c r="AP316" s="24">
        <v>2.5345431616326131E-2</v>
      </c>
      <c r="AQ316" s="24">
        <v>0.2929828040691746</v>
      </c>
      <c r="AR316" s="24">
        <v>0.27023039413012451</v>
      </c>
      <c r="AT316" s="1">
        <v>625</v>
      </c>
      <c r="AU316" s="25" t="s">
        <v>149</v>
      </c>
      <c r="AV316" s="1">
        <v>1214</v>
      </c>
      <c r="AW316" s="1">
        <v>1298</v>
      </c>
      <c r="AX316" s="24">
        <v>5.0313814517388158E-2</v>
      </c>
      <c r="AY316" s="24">
        <v>2.4151014384722318E-2</v>
      </c>
      <c r="AZ316" s="24">
        <v>0.34694774127344308</v>
      </c>
      <c r="BA316" s="24">
        <v>0.32063254447753597</v>
      </c>
      <c r="BC316" s="1">
        <v>625</v>
      </c>
      <c r="BD316" s="25" t="s">
        <v>149</v>
      </c>
      <c r="BE316" s="1">
        <v>1214</v>
      </c>
      <c r="BF316" s="1">
        <v>1298</v>
      </c>
      <c r="BG316" s="24">
        <v>7.2443808916277649E-2</v>
      </c>
      <c r="BH316" s="24">
        <v>4.0292231801102973E-2</v>
      </c>
      <c r="BI316" s="24">
        <v>0.42123858278821424</v>
      </c>
      <c r="BJ316" s="24">
        <v>0.38893049018106202</v>
      </c>
      <c r="BK316" s="4"/>
      <c r="BL316" s="1">
        <v>625</v>
      </c>
      <c r="BM316" s="25" t="s">
        <v>149</v>
      </c>
      <c r="BN316" s="1">
        <v>1214</v>
      </c>
      <c r="BO316" s="1">
        <v>1298</v>
      </c>
      <c r="BP316" s="24">
        <v>0.12717497601374519</v>
      </c>
      <c r="BQ316" s="24">
        <v>8.4858129577503258E-2</v>
      </c>
      <c r="BR316" s="24">
        <v>0.5368172068063165</v>
      </c>
      <c r="BS316" s="24">
        <v>0.49477220306666719</v>
      </c>
      <c r="BU316" s="26">
        <v>625</v>
      </c>
      <c r="BV316" s="26">
        <v>1214</v>
      </c>
      <c r="BW316" s="26">
        <v>1298</v>
      </c>
      <c r="BX316" s="26" t="s">
        <v>149</v>
      </c>
      <c r="BY316" s="26">
        <v>49.4</v>
      </c>
      <c r="BZ316" s="26">
        <v>49.4</v>
      </c>
      <c r="CA316" s="26">
        <v>2.2000000000000002</v>
      </c>
      <c r="CB316" s="26">
        <v>2.2000000000000002</v>
      </c>
      <c r="CC316" s="34">
        <f t="shared" si="64"/>
        <v>4.2677780685266252E-2</v>
      </c>
      <c r="CD316" s="34">
        <f t="shared" si="65"/>
        <v>3.0593914712841584E-2</v>
      </c>
      <c r="CE316" s="34">
        <f t="shared" si="66"/>
        <v>2.5006045531845229E-2</v>
      </c>
      <c r="CF316" s="34">
        <f t="shared" si="67"/>
        <v>1.8356727479504779E-2</v>
      </c>
      <c r="CG316" s="34">
        <f t="shared" si="68"/>
        <v>2.5345431616326131E-2</v>
      </c>
      <c r="CH316" s="34">
        <f t="shared" si="69"/>
        <v>2.4151014384722318E-2</v>
      </c>
      <c r="CI316" s="34">
        <f t="shared" si="70"/>
        <v>4.0292231801102973E-2</v>
      </c>
      <c r="CJ316" s="34">
        <f t="shared" si="71"/>
        <v>8.4858129577503258E-2</v>
      </c>
      <c r="CK316" s="38"/>
      <c r="CL316" s="39">
        <f t="shared" si="72"/>
        <v>6.8222756507494459E-2</v>
      </c>
      <c r="CM316" s="39">
        <f t="shared" si="73"/>
        <v>0.10902053267979533</v>
      </c>
      <c r="CN316" s="39">
        <f t="shared" si="74"/>
        <v>0.15473267540880417</v>
      </c>
      <c r="CO316" s="39">
        <f t="shared" si="75"/>
        <v>0.20455661815920007</v>
      </c>
      <c r="CP316" s="39">
        <f t="shared" si="76"/>
        <v>0.27023039413012451</v>
      </c>
      <c r="CQ316" s="39">
        <f t="shared" si="77"/>
        <v>0.32063254447753597</v>
      </c>
      <c r="CR316" s="39">
        <f t="shared" si="78"/>
        <v>0.38893049018106202</v>
      </c>
      <c r="CS316" s="39">
        <f t="shared" si="79"/>
        <v>0.49477220306666719</v>
      </c>
    </row>
    <row r="317" spans="1:97" x14ac:dyDescent="0.15">
      <c r="A317" s="1">
        <v>626</v>
      </c>
      <c r="B317" s="25" t="s">
        <v>150</v>
      </c>
      <c r="C317" s="1">
        <v>1144</v>
      </c>
      <c r="D317" s="1">
        <v>1226</v>
      </c>
      <c r="E317" s="24">
        <v>6.5285527286034928E-2</v>
      </c>
      <c r="F317" s="24">
        <v>5.9716029445280205E-2</v>
      </c>
      <c r="G317" s="24">
        <v>7.0584234824413949E-2</v>
      </c>
      <c r="H317" s="24">
        <v>6.500009967001727E-2</v>
      </c>
      <c r="J317" s="1">
        <v>626</v>
      </c>
      <c r="K317" s="25" t="s">
        <v>150</v>
      </c>
      <c r="L317" s="1">
        <v>1144</v>
      </c>
      <c r="M317" s="1">
        <v>1226</v>
      </c>
      <c r="N317" s="24">
        <v>0.11624383689489975</v>
      </c>
      <c r="O317" s="24">
        <v>0.1027701896875023</v>
      </c>
      <c r="P317" s="24">
        <v>0.12991508783646327</v>
      </c>
      <c r="Q317" s="24">
        <v>0.11641948465860293</v>
      </c>
      <c r="S317" s="1">
        <v>626</v>
      </c>
      <c r="T317" s="25" t="s">
        <v>150</v>
      </c>
      <c r="U317" s="1">
        <v>1144</v>
      </c>
      <c r="V317" s="1">
        <v>1226</v>
      </c>
      <c r="W317" s="24">
        <v>0.17071409085960512</v>
      </c>
      <c r="X317" s="24">
        <v>0.14908745995365213</v>
      </c>
      <c r="Y317" s="24">
        <v>0.19254564415654513</v>
      </c>
      <c r="Z317" s="24">
        <v>0.17088241996648731</v>
      </c>
      <c r="AB317" s="1">
        <v>626</v>
      </c>
      <c r="AC317" s="25" t="s">
        <v>150</v>
      </c>
      <c r="AD317" s="1">
        <v>1144</v>
      </c>
      <c r="AE317" s="1">
        <v>1226</v>
      </c>
      <c r="AF317" s="24">
        <v>0.26927199009092134</v>
      </c>
      <c r="AG317" s="24">
        <v>0.23578913513500421</v>
      </c>
      <c r="AH317" s="24">
        <v>0.30448936671340715</v>
      </c>
      <c r="AI317" s="24">
        <v>0.27097723713020627</v>
      </c>
      <c r="AK317" s="1">
        <v>626</v>
      </c>
      <c r="AL317" s="25" t="s">
        <v>150</v>
      </c>
      <c r="AM317" s="1">
        <v>1144</v>
      </c>
      <c r="AN317" s="1">
        <v>1226</v>
      </c>
      <c r="AO317" s="24">
        <v>0.35932922980503323</v>
      </c>
      <c r="AP317" s="24">
        <v>0.31102609478666104</v>
      </c>
      <c r="AQ317" s="24">
        <v>0.43146191143246893</v>
      </c>
      <c r="AR317" s="24">
        <v>0.38312950178681293</v>
      </c>
      <c r="AT317" s="1">
        <v>626</v>
      </c>
      <c r="AU317" s="25" t="s">
        <v>150</v>
      </c>
      <c r="AV317" s="1">
        <v>1144</v>
      </c>
      <c r="AW317" s="1">
        <v>1226</v>
      </c>
      <c r="AX317" s="24">
        <v>0.43578021468867179</v>
      </c>
      <c r="AY317" s="24">
        <v>0.37509391232922595</v>
      </c>
      <c r="AZ317" s="24">
        <v>0.54118351022421651</v>
      </c>
      <c r="BA317" s="24">
        <v>0.48047525189430784</v>
      </c>
      <c r="BC317" s="1">
        <v>626</v>
      </c>
      <c r="BD317" s="25" t="s">
        <v>150</v>
      </c>
      <c r="BE317" s="1">
        <v>1144</v>
      </c>
      <c r="BF317" s="1">
        <v>1226</v>
      </c>
      <c r="BG317" s="24">
        <v>0.53951877772448831</v>
      </c>
      <c r="BH317" s="24">
        <v>0.46553447592134833</v>
      </c>
      <c r="BI317" s="24">
        <v>0.6720376967817101</v>
      </c>
      <c r="BJ317" s="24">
        <v>0.59806071363539115</v>
      </c>
      <c r="BK317" s="4"/>
      <c r="BL317" s="1">
        <v>626</v>
      </c>
      <c r="BM317" s="25" t="s">
        <v>150</v>
      </c>
      <c r="BN317" s="1">
        <v>1144</v>
      </c>
      <c r="BO317" s="1">
        <v>1226</v>
      </c>
      <c r="BP317" s="24">
        <v>0.6797740286778533</v>
      </c>
      <c r="BQ317" s="24">
        <v>0.58452171015298771</v>
      </c>
      <c r="BR317" s="24">
        <v>0.82020441575853886</v>
      </c>
      <c r="BS317" s="24">
        <v>0.72495209723367326</v>
      </c>
      <c r="BU317" s="26">
        <v>626</v>
      </c>
      <c r="BV317" s="26">
        <v>1144</v>
      </c>
      <c r="BW317" s="26">
        <v>1226</v>
      </c>
      <c r="BX317" s="26" t="s">
        <v>150</v>
      </c>
      <c r="BY317" s="26">
        <v>40</v>
      </c>
      <c r="BZ317" s="26">
        <v>40</v>
      </c>
      <c r="CA317" s="26">
        <v>1.9</v>
      </c>
      <c r="CB317" s="26">
        <v>1.9</v>
      </c>
      <c r="CC317" s="34">
        <f t="shared" si="64"/>
        <v>5.9716029445280205E-2</v>
      </c>
      <c r="CD317" s="34">
        <f t="shared" si="65"/>
        <v>0.1027701896875023</v>
      </c>
      <c r="CE317" s="34">
        <f t="shared" si="66"/>
        <v>0.14908745995365213</v>
      </c>
      <c r="CF317" s="34">
        <f t="shared" si="67"/>
        <v>0.23578913513500421</v>
      </c>
      <c r="CG317" s="34">
        <f t="shared" si="68"/>
        <v>0.31102609478666104</v>
      </c>
      <c r="CH317" s="34">
        <f t="shared" si="69"/>
        <v>0.37509391232922595</v>
      </c>
      <c r="CI317" s="34">
        <f t="shared" si="70"/>
        <v>0.46553447592134833</v>
      </c>
      <c r="CJ317" s="34">
        <f t="shared" si="71"/>
        <v>0.58452171015298771</v>
      </c>
      <c r="CK317" s="38"/>
      <c r="CL317" s="39">
        <f t="shared" si="72"/>
        <v>6.500009967001727E-2</v>
      </c>
      <c r="CM317" s="39">
        <f t="shared" si="73"/>
        <v>0.11641948465860293</v>
      </c>
      <c r="CN317" s="39">
        <f t="shared" si="74"/>
        <v>0.17088241996648731</v>
      </c>
      <c r="CO317" s="39">
        <f t="shared" si="75"/>
        <v>0.27097723713020627</v>
      </c>
      <c r="CP317" s="39">
        <f t="shared" si="76"/>
        <v>0.38312950178681293</v>
      </c>
      <c r="CQ317" s="39">
        <f t="shared" si="77"/>
        <v>0.48047525189430784</v>
      </c>
      <c r="CR317" s="39">
        <f t="shared" si="78"/>
        <v>0.59806071363539115</v>
      </c>
      <c r="CS317" s="39">
        <f t="shared" si="79"/>
        <v>0.72495209723367326</v>
      </c>
    </row>
    <row r="318" spans="1:97" x14ac:dyDescent="0.15">
      <c r="A318" s="1">
        <v>627</v>
      </c>
      <c r="B318" s="25" t="s">
        <v>151</v>
      </c>
      <c r="C318" s="1">
        <v>1184</v>
      </c>
      <c r="D318" s="1">
        <v>1268</v>
      </c>
      <c r="E318" s="24">
        <v>7.7342784033241019E-2</v>
      </c>
      <c r="F318" s="24">
        <v>6.492085819777127E-2</v>
      </c>
      <c r="G318" s="24">
        <v>0.10982484479698248</v>
      </c>
      <c r="H318" s="24">
        <v>0.10218120891264035</v>
      </c>
      <c r="J318" s="1">
        <v>627</v>
      </c>
      <c r="K318" s="25" t="s">
        <v>151</v>
      </c>
      <c r="L318" s="1">
        <v>1184</v>
      </c>
      <c r="M318" s="1">
        <v>1268</v>
      </c>
      <c r="N318" s="24">
        <v>0.1254545805160302</v>
      </c>
      <c r="O318" s="24">
        <v>9.897183779995665E-2</v>
      </c>
      <c r="P318" s="24">
        <v>0.21908572835450874</v>
      </c>
      <c r="Q318" s="24">
        <v>0.2027348054439494</v>
      </c>
      <c r="S318" s="1">
        <v>627</v>
      </c>
      <c r="T318" s="25" t="s">
        <v>151</v>
      </c>
      <c r="U318" s="1">
        <v>1184</v>
      </c>
      <c r="V318" s="1">
        <v>1268</v>
      </c>
      <c r="W318" s="24">
        <v>0.1745048889918217</v>
      </c>
      <c r="X318" s="24">
        <v>0.1342001082229122</v>
      </c>
      <c r="Y318" s="24">
        <v>0.33073950403780528</v>
      </c>
      <c r="Z318" s="24">
        <v>0.30582781747261356</v>
      </c>
      <c r="AB318" s="1">
        <v>627</v>
      </c>
      <c r="AC318" s="25" t="s">
        <v>151</v>
      </c>
      <c r="AD318" s="1">
        <v>1184</v>
      </c>
      <c r="AE318" s="1">
        <v>1268</v>
      </c>
      <c r="AF318" s="24">
        <v>0.21407103693454232</v>
      </c>
      <c r="AG318" s="24">
        <v>0.16174319950836624</v>
      </c>
      <c r="AH318" s="24">
        <v>0.44058802921738427</v>
      </c>
      <c r="AI318" s="24">
        <v>0.40822535786752678</v>
      </c>
      <c r="AK318" s="1">
        <v>627</v>
      </c>
      <c r="AL318" s="25" t="s">
        <v>151</v>
      </c>
      <c r="AM318" s="1">
        <v>1184</v>
      </c>
      <c r="AN318" s="1">
        <v>1268</v>
      </c>
      <c r="AO318" s="24">
        <v>0.24065928609167042</v>
      </c>
      <c r="AP318" s="24">
        <v>0.17858493105933282</v>
      </c>
      <c r="AQ318" s="24">
        <v>0.54397080545958543</v>
      </c>
      <c r="AR318" s="24">
        <v>0.50557354191704895</v>
      </c>
      <c r="AT318" s="1">
        <v>627</v>
      </c>
      <c r="AU318" s="25" t="s">
        <v>151</v>
      </c>
      <c r="AV318" s="1">
        <v>1184</v>
      </c>
      <c r="AW318" s="1">
        <v>1268</v>
      </c>
      <c r="AX318" s="24">
        <v>0.26023155759674305</v>
      </c>
      <c r="AY318" s="24">
        <v>0.19082018040208343</v>
      </c>
      <c r="AZ318" s="24">
        <v>0.63078373754324613</v>
      </c>
      <c r="BA318" s="24">
        <v>0.58784424948157965</v>
      </c>
      <c r="BC318" s="1">
        <v>627</v>
      </c>
      <c r="BD318" s="25" t="s">
        <v>151</v>
      </c>
      <c r="BE318" s="1">
        <v>1184</v>
      </c>
      <c r="BF318" s="1">
        <v>1268</v>
      </c>
      <c r="BG318" s="24">
        <v>0.298354984793261</v>
      </c>
      <c r="BH318" s="24">
        <v>0.21993784703767433</v>
      </c>
      <c r="BI318" s="24">
        <v>0.72284404585760331</v>
      </c>
      <c r="BJ318" s="24">
        <v>0.67432581609263287</v>
      </c>
      <c r="BK318" s="4"/>
      <c r="BL318" s="1">
        <v>627</v>
      </c>
      <c r="BM318" s="25" t="s">
        <v>151</v>
      </c>
      <c r="BN318" s="1">
        <v>1184</v>
      </c>
      <c r="BO318" s="1">
        <v>1268</v>
      </c>
      <c r="BP318" s="24">
        <v>0.26514409179072818</v>
      </c>
      <c r="BQ318" s="24">
        <v>0.21955361606168433</v>
      </c>
      <c r="BR318" s="24">
        <v>0.80057576570671996</v>
      </c>
      <c r="BS318" s="24">
        <v>0.75258122132537686</v>
      </c>
      <c r="BU318" s="26">
        <v>627</v>
      </c>
      <c r="BV318" s="26">
        <v>1184</v>
      </c>
      <c r="BW318" s="26">
        <v>1268</v>
      </c>
      <c r="BX318" s="26" t="s">
        <v>151</v>
      </c>
      <c r="BY318" s="26">
        <v>51.4</v>
      </c>
      <c r="BZ318" s="26">
        <v>51.4</v>
      </c>
      <c r="CA318" s="26">
        <v>3.2</v>
      </c>
      <c r="CB318" s="26">
        <v>3.2</v>
      </c>
      <c r="CC318" s="34">
        <f t="shared" si="64"/>
        <v>6.492085819777127E-2</v>
      </c>
      <c r="CD318" s="34">
        <f t="shared" si="65"/>
        <v>9.897183779995665E-2</v>
      </c>
      <c r="CE318" s="34">
        <f t="shared" si="66"/>
        <v>0.1342001082229122</v>
      </c>
      <c r="CF318" s="34">
        <f t="shared" si="67"/>
        <v>0.16174319950836624</v>
      </c>
      <c r="CG318" s="34">
        <f t="shared" si="68"/>
        <v>0.17858493105933282</v>
      </c>
      <c r="CH318" s="34">
        <f t="shared" si="69"/>
        <v>0.19082018040208343</v>
      </c>
      <c r="CI318" s="34">
        <f t="shared" si="70"/>
        <v>0.21993784703767433</v>
      </c>
      <c r="CJ318" s="34">
        <f t="shared" si="71"/>
        <v>0.21955361606168433</v>
      </c>
      <c r="CK318" s="38"/>
      <c r="CL318" s="39">
        <f t="shared" si="72"/>
        <v>0.10218120891264035</v>
      </c>
      <c r="CM318" s="39">
        <f t="shared" si="73"/>
        <v>0.2027348054439494</v>
      </c>
      <c r="CN318" s="39">
        <f t="shared" si="74"/>
        <v>0.30582781747261356</v>
      </c>
      <c r="CO318" s="39">
        <f t="shared" si="75"/>
        <v>0.40822535786752678</v>
      </c>
      <c r="CP318" s="39">
        <f t="shared" si="76"/>
        <v>0.50557354191704895</v>
      </c>
      <c r="CQ318" s="39">
        <f t="shared" si="77"/>
        <v>0.58784424948157965</v>
      </c>
      <c r="CR318" s="39">
        <f t="shared" si="78"/>
        <v>0.67432581609263287</v>
      </c>
      <c r="CS318" s="39">
        <f t="shared" si="79"/>
        <v>0.75258122132537686</v>
      </c>
    </row>
    <row r="319" spans="1:97" x14ac:dyDescent="0.15">
      <c r="A319" s="1">
        <v>628</v>
      </c>
      <c r="B319" s="25" t="s">
        <v>147</v>
      </c>
      <c r="C319" s="1">
        <v>1151</v>
      </c>
      <c r="D319" s="1">
        <v>1233</v>
      </c>
      <c r="E319" s="24">
        <v>0.22306600888924918</v>
      </c>
      <c r="F319" s="24">
        <v>0.16956837474045225</v>
      </c>
      <c r="G319" s="24">
        <v>0.28454672971880723</v>
      </c>
      <c r="H319" s="24">
        <v>0.23111352726234893</v>
      </c>
      <c r="J319" s="1">
        <v>628</v>
      </c>
      <c r="K319" s="25" t="s">
        <v>147</v>
      </c>
      <c r="L319" s="1">
        <v>1151</v>
      </c>
      <c r="M319" s="1">
        <v>1233</v>
      </c>
      <c r="N319" s="24">
        <v>0.33653957542402091</v>
      </c>
      <c r="O319" s="24">
        <v>0.25107576791370179</v>
      </c>
      <c r="P319" s="24">
        <v>0.4669928121098158</v>
      </c>
      <c r="Q319" s="24">
        <v>0.38164337085339778</v>
      </c>
      <c r="S319" s="1">
        <v>628</v>
      </c>
      <c r="T319" s="25" t="s">
        <v>147</v>
      </c>
      <c r="U319" s="1">
        <v>1151</v>
      </c>
      <c r="V319" s="1">
        <v>1233</v>
      </c>
      <c r="W319" s="24">
        <v>0.44969805934580503</v>
      </c>
      <c r="X319" s="24">
        <v>0.33256285346641312</v>
      </c>
      <c r="Y319" s="24">
        <v>0.65042694286538627</v>
      </c>
      <c r="Z319" s="24">
        <v>0.53345603780145801</v>
      </c>
      <c r="AB319" s="1">
        <v>628</v>
      </c>
      <c r="AC319" s="25" t="s">
        <v>147</v>
      </c>
      <c r="AD319" s="1">
        <v>1151</v>
      </c>
      <c r="AE319" s="1">
        <v>1233</v>
      </c>
      <c r="AF319" s="24">
        <v>0.54062952571714762</v>
      </c>
      <c r="AG319" s="24">
        <v>0.3957951353013619</v>
      </c>
      <c r="AH319" s="24">
        <v>0.818587846466166</v>
      </c>
      <c r="AI319" s="24">
        <v>0.67395158350432172</v>
      </c>
      <c r="AK319" s="1">
        <v>628</v>
      </c>
      <c r="AL319" s="25" t="s">
        <v>147</v>
      </c>
      <c r="AM319" s="1">
        <v>1151</v>
      </c>
      <c r="AN319" s="1">
        <v>1233</v>
      </c>
      <c r="AO319" s="24">
        <v>0.60013200167634095</v>
      </c>
      <c r="AP319" s="24">
        <v>0.43347137548083103</v>
      </c>
      <c r="AQ319" s="24">
        <v>0.95909867841045959</v>
      </c>
      <c r="AR319" s="24">
        <v>0.7926474552150502</v>
      </c>
      <c r="AT319" s="1">
        <v>628</v>
      </c>
      <c r="AU319" s="25" t="s">
        <v>147</v>
      </c>
      <c r="AV319" s="1">
        <v>1151</v>
      </c>
      <c r="AW319" s="1">
        <v>1233</v>
      </c>
      <c r="AX319" s="24">
        <v>0.6410203992583815</v>
      </c>
      <c r="AY319" s="24">
        <v>0.45802150667809355</v>
      </c>
      <c r="AZ319" s="24">
        <v>1.0694154460720329</v>
      </c>
      <c r="BA319" s="24">
        <v>0.88663723203800493</v>
      </c>
      <c r="BC319" s="1">
        <v>628</v>
      </c>
      <c r="BD319" s="25" t="s">
        <v>147</v>
      </c>
      <c r="BE319" s="1">
        <v>1151</v>
      </c>
      <c r="BF319" s="1">
        <v>1233</v>
      </c>
      <c r="BG319" s="24">
        <v>0.6840941015374512</v>
      </c>
      <c r="BH319" s="24">
        <v>0.484963123987869</v>
      </c>
      <c r="BI319" s="24">
        <v>1.1677779835469149</v>
      </c>
      <c r="BJ319" s="24">
        <v>0.96888057088206014</v>
      </c>
      <c r="BK319" s="4"/>
      <c r="BL319" s="1">
        <v>628</v>
      </c>
      <c r="BM319" s="25" t="s">
        <v>147</v>
      </c>
      <c r="BN319" s="1">
        <v>1151</v>
      </c>
      <c r="BO319" s="1">
        <v>1233</v>
      </c>
      <c r="BP319" s="24">
        <v>0.71698618990687424</v>
      </c>
      <c r="BQ319" s="24">
        <v>0.50177145115725175</v>
      </c>
      <c r="BR319" s="24">
        <v>1.2693703638724436</v>
      </c>
      <c r="BS319" s="24">
        <v>1.0543956331767825</v>
      </c>
      <c r="BU319" s="26">
        <v>628</v>
      </c>
      <c r="BV319" s="26">
        <v>1151</v>
      </c>
      <c r="BW319" s="26">
        <v>1233</v>
      </c>
      <c r="BX319" s="26" t="s">
        <v>147</v>
      </c>
      <c r="BY319" s="26">
        <v>55</v>
      </c>
      <c r="BZ319" s="26">
        <v>55</v>
      </c>
      <c r="CA319" s="26">
        <v>5</v>
      </c>
      <c r="CB319" s="26">
        <v>5</v>
      </c>
      <c r="CC319" s="34">
        <f t="shared" si="64"/>
        <v>0.16956837474045225</v>
      </c>
      <c r="CD319" s="34">
        <f t="shared" si="65"/>
        <v>0.25107576791370179</v>
      </c>
      <c r="CE319" s="34">
        <f t="shared" si="66"/>
        <v>0.33256285346641312</v>
      </c>
      <c r="CF319" s="34">
        <f t="shared" si="67"/>
        <v>0.3957951353013619</v>
      </c>
      <c r="CG319" s="34">
        <f t="shared" si="68"/>
        <v>0.43347137548083103</v>
      </c>
      <c r="CH319" s="34">
        <f t="shared" si="69"/>
        <v>0.45802150667809355</v>
      </c>
      <c r="CI319" s="34">
        <f t="shared" si="70"/>
        <v>0.484963123987869</v>
      </c>
      <c r="CJ319" s="34">
        <f t="shared" si="71"/>
        <v>0.50177145115725175</v>
      </c>
      <c r="CK319" s="38"/>
      <c r="CL319" s="39">
        <f t="shared" si="72"/>
        <v>0.23111352726234893</v>
      </c>
      <c r="CM319" s="39">
        <f t="shared" si="73"/>
        <v>0.38164337085339778</v>
      </c>
      <c r="CN319" s="39">
        <f t="shared" si="74"/>
        <v>0.53345603780145801</v>
      </c>
      <c r="CO319" s="39">
        <f t="shared" si="75"/>
        <v>0.67395158350432172</v>
      </c>
      <c r="CP319" s="39">
        <f t="shared" si="76"/>
        <v>0.7926474552150502</v>
      </c>
      <c r="CQ319" s="39">
        <f t="shared" si="77"/>
        <v>0.88663723203800493</v>
      </c>
      <c r="CR319" s="39">
        <f t="shared" si="78"/>
        <v>0.96888057088206014</v>
      </c>
      <c r="CS319" s="39">
        <f t="shared" si="79"/>
        <v>1.0543956331767825</v>
      </c>
    </row>
    <row r="320" spans="1:97" x14ac:dyDescent="0.15">
      <c r="A320" s="1">
        <v>630</v>
      </c>
      <c r="B320" s="25" t="s">
        <v>148</v>
      </c>
      <c r="C320" s="1">
        <v>1152</v>
      </c>
      <c r="D320" s="1">
        <v>1234</v>
      </c>
      <c r="E320" s="24">
        <v>9.5130224331875402E-2</v>
      </c>
      <c r="F320" s="24">
        <v>8.5834027874157073E-2</v>
      </c>
      <c r="G320" s="24">
        <v>0.12082759681734488</v>
      </c>
      <c r="H320" s="24">
        <v>0.11152316270215405</v>
      </c>
      <c r="J320" s="1">
        <v>630</v>
      </c>
      <c r="K320" s="25" t="s">
        <v>148</v>
      </c>
      <c r="L320" s="1">
        <v>1152</v>
      </c>
      <c r="M320" s="1">
        <v>1234</v>
      </c>
      <c r="N320" s="24">
        <v>0.14208464371747759</v>
      </c>
      <c r="O320" s="24">
        <v>0.12321217044797589</v>
      </c>
      <c r="P320" s="24">
        <v>0.22550328211276746</v>
      </c>
      <c r="Q320" s="24">
        <v>0.20662669001452949</v>
      </c>
      <c r="S320" s="1">
        <v>630</v>
      </c>
      <c r="T320" s="25" t="s">
        <v>148</v>
      </c>
      <c r="U320" s="1">
        <v>1152</v>
      </c>
      <c r="V320" s="1">
        <v>1234</v>
      </c>
      <c r="W320" s="24">
        <v>0.18824573090676994</v>
      </c>
      <c r="X320" s="24">
        <v>0.15991642685883611</v>
      </c>
      <c r="Y320" s="24">
        <v>0.33051007545687666</v>
      </c>
      <c r="Z320" s="24">
        <v>0.3021766525802066</v>
      </c>
      <c r="AB320" s="1">
        <v>630</v>
      </c>
      <c r="AC320" s="25" t="s">
        <v>148</v>
      </c>
      <c r="AD320" s="1">
        <v>1152</v>
      </c>
      <c r="AE320" s="1">
        <v>1234</v>
      </c>
      <c r="AF320" s="24">
        <v>0.23184491626372616</v>
      </c>
      <c r="AG320" s="24">
        <v>0.19483312123977542</v>
      </c>
      <c r="AH320" s="24">
        <v>0.43847419747522598</v>
      </c>
      <c r="AI320" s="24">
        <v>0.40146240245127524</v>
      </c>
      <c r="AK320" s="1">
        <v>630</v>
      </c>
      <c r="AL320" s="25" t="s">
        <v>148</v>
      </c>
      <c r="AM320" s="1">
        <v>1152</v>
      </c>
      <c r="AN320" s="1">
        <v>1234</v>
      </c>
      <c r="AO320" s="24">
        <v>0.27868248387401545</v>
      </c>
      <c r="AP320" s="24">
        <v>0.23384903307992419</v>
      </c>
      <c r="AQ320" s="24">
        <v>0.55403030372112561</v>
      </c>
      <c r="AR320" s="24">
        <v>0.50919685292703432</v>
      </c>
      <c r="AT320" s="1">
        <v>630</v>
      </c>
      <c r="AU320" s="25" t="s">
        <v>148</v>
      </c>
      <c r="AV320" s="1">
        <v>1152</v>
      </c>
      <c r="AW320" s="1">
        <v>1234</v>
      </c>
      <c r="AX320" s="24">
        <v>0.31256743550850252</v>
      </c>
      <c r="AY320" s="24">
        <v>0.26151867215140867</v>
      </c>
      <c r="AZ320" s="24">
        <v>0.64763003437377853</v>
      </c>
      <c r="BA320" s="24">
        <v>0.59657715218794838</v>
      </c>
      <c r="BC320" s="1">
        <v>630</v>
      </c>
      <c r="BD320" s="25" t="s">
        <v>148</v>
      </c>
      <c r="BE320" s="1">
        <v>1152</v>
      </c>
      <c r="BF320" s="1">
        <v>1234</v>
      </c>
      <c r="BG320" s="24">
        <v>0.36524970972564796</v>
      </c>
      <c r="BH320" s="24">
        <v>0.30674174752720362</v>
      </c>
      <c r="BI320" s="24">
        <v>0.74906688434192614</v>
      </c>
      <c r="BJ320" s="24">
        <v>0.6905589221434818</v>
      </c>
      <c r="BK320" s="4"/>
      <c r="BL320" s="1">
        <v>630</v>
      </c>
      <c r="BM320" s="25" t="s">
        <v>148</v>
      </c>
      <c r="BN320" s="1">
        <v>1152</v>
      </c>
      <c r="BO320" s="1">
        <v>1234</v>
      </c>
      <c r="BP320" s="24">
        <v>0.4188357120412366</v>
      </c>
      <c r="BQ320" s="24">
        <v>0.35265025307842057</v>
      </c>
      <c r="BR320" s="24">
        <v>0.86805988698917946</v>
      </c>
      <c r="BS320" s="24">
        <v>0.80187442802636333</v>
      </c>
      <c r="BU320" s="26">
        <v>630</v>
      </c>
      <c r="BV320" s="26">
        <v>1152</v>
      </c>
      <c r="BW320" s="26">
        <v>1234</v>
      </c>
      <c r="BX320" s="26" t="s">
        <v>148</v>
      </c>
      <c r="BY320" s="26">
        <v>49.4</v>
      </c>
      <c r="BZ320" s="26">
        <v>49.4</v>
      </c>
      <c r="CA320" s="26">
        <v>2.2000000000000002</v>
      </c>
      <c r="CB320" s="26">
        <v>2.2000000000000002</v>
      </c>
      <c r="CC320" s="34">
        <f t="shared" si="64"/>
        <v>8.5834027874157073E-2</v>
      </c>
      <c r="CD320" s="34">
        <f t="shared" si="65"/>
        <v>0.12321217044797589</v>
      </c>
      <c r="CE320" s="34">
        <f t="shared" si="66"/>
        <v>0.15991642685883611</v>
      </c>
      <c r="CF320" s="34">
        <f t="shared" si="67"/>
        <v>0.19483312123977542</v>
      </c>
      <c r="CG320" s="34">
        <f t="shared" si="68"/>
        <v>0.23384903307992419</v>
      </c>
      <c r="CH320" s="34">
        <f t="shared" si="69"/>
        <v>0.26151867215140867</v>
      </c>
      <c r="CI320" s="34">
        <f t="shared" si="70"/>
        <v>0.30674174752720362</v>
      </c>
      <c r="CJ320" s="34">
        <f t="shared" si="71"/>
        <v>0.35265025307842057</v>
      </c>
      <c r="CK320" s="38"/>
      <c r="CL320" s="39">
        <f t="shared" si="72"/>
        <v>0.11152316270215405</v>
      </c>
      <c r="CM320" s="39">
        <f t="shared" si="73"/>
        <v>0.20662669001452949</v>
      </c>
      <c r="CN320" s="39">
        <f t="shared" si="74"/>
        <v>0.3021766525802066</v>
      </c>
      <c r="CO320" s="39">
        <f t="shared" si="75"/>
        <v>0.40146240245127524</v>
      </c>
      <c r="CP320" s="39">
        <f t="shared" si="76"/>
        <v>0.50919685292703432</v>
      </c>
      <c r="CQ320" s="39">
        <f t="shared" si="77"/>
        <v>0.59657715218794838</v>
      </c>
      <c r="CR320" s="39">
        <f t="shared" si="78"/>
        <v>0.6905589221434818</v>
      </c>
      <c r="CS320" s="39">
        <f t="shared" si="79"/>
        <v>0.80187442802636333</v>
      </c>
    </row>
    <row r="321" spans="1:97" x14ac:dyDescent="0.15">
      <c r="A321" s="1">
        <v>634</v>
      </c>
      <c r="B321" s="25" t="s">
        <v>149</v>
      </c>
      <c r="C321" s="1">
        <v>1145</v>
      </c>
      <c r="D321" s="1">
        <v>1227</v>
      </c>
      <c r="E321" s="24">
        <v>4.7060187799805732E-2</v>
      </c>
      <c r="F321" s="24">
        <v>4.2377079526688441E-2</v>
      </c>
      <c r="G321" s="24">
        <v>7.2778154428956465E-2</v>
      </c>
      <c r="H321" s="24">
        <v>6.8095046155839181E-2</v>
      </c>
      <c r="J321" s="1">
        <v>634</v>
      </c>
      <c r="K321" s="25" t="s">
        <v>149</v>
      </c>
      <c r="L321" s="1">
        <v>1145</v>
      </c>
      <c r="M321" s="1">
        <v>1227</v>
      </c>
      <c r="N321" s="24">
        <v>3.9698939456670024E-2</v>
      </c>
      <c r="O321" s="24">
        <v>3.040686182768795E-2</v>
      </c>
      <c r="P321" s="24">
        <v>0.11832738003170007</v>
      </c>
      <c r="Q321" s="24">
        <v>0.109035302402718</v>
      </c>
      <c r="S321" s="1">
        <v>634</v>
      </c>
      <c r="T321" s="25" t="s">
        <v>149</v>
      </c>
      <c r="U321" s="1">
        <v>1145</v>
      </c>
      <c r="V321" s="1">
        <v>1227</v>
      </c>
      <c r="W321" s="24">
        <v>3.6873250004805014E-2</v>
      </c>
      <c r="X321" s="24">
        <v>2.4244921099459693E-2</v>
      </c>
      <c r="Y321" s="24">
        <v>0.1685686800176919</v>
      </c>
      <c r="Z321" s="24">
        <v>0.15484474266850384</v>
      </c>
      <c r="AB321" s="1">
        <v>634</v>
      </c>
      <c r="AC321" s="25" t="s">
        <v>149</v>
      </c>
      <c r="AD321" s="1">
        <v>1145</v>
      </c>
      <c r="AE321" s="1">
        <v>1227</v>
      </c>
      <c r="AF321" s="24">
        <v>3.369587732767023E-2</v>
      </c>
      <c r="AG321" s="24">
        <v>1.7360602559699082E-2</v>
      </c>
      <c r="AH321" s="24">
        <v>0.22183985517087598</v>
      </c>
      <c r="AI321" s="24">
        <v>0.20454489330735831</v>
      </c>
      <c r="AK321" s="1">
        <v>634</v>
      </c>
      <c r="AL321" s="25" t="s">
        <v>149</v>
      </c>
      <c r="AM321" s="1">
        <v>1145</v>
      </c>
      <c r="AN321" s="1">
        <v>1227</v>
      </c>
      <c r="AO321" s="24">
        <v>4.6118120059456036E-2</v>
      </c>
      <c r="AP321" s="24">
        <v>2.4152406409029884E-2</v>
      </c>
      <c r="AQ321" s="24">
        <v>0.29276594127236982</v>
      </c>
      <c r="AR321" s="24">
        <v>0.27005060079194598</v>
      </c>
      <c r="AT321" s="1">
        <v>634</v>
      </c>
      <c r="AU321" s="25" t="s">
        <v>149</v>
      </c>
      <c r="AV321" s="1">
        <v>1145</v>
      </c>
      <c r="AW321" s="1">
        <v>1227</v>
      </c>
      <c r="AX321" s="24">
        <v>4.8496878767657618E-2</v>
      </c>
      <c r="AY321" s="24">
        <v>2.2634753132738099E-2</v>
      </c>
      <c r="AZ321" s="24">
        <v>0.3461687503652478</v>
      </c>
      <c r="BA321" s="24">
        <v>0.31991945482912071</v>
      </c>
      <c r="BC321" s="1">
        <v>634</v>
      </c>
      <c r="BD321" s="25" t="s">
        <v>149</v>
      </c>
      <c r="BE321" s="1">
        <v>1145</v>
      </c>
      <c r="BF321" s="1">
        <v>1227</v>
      </c>
      <c r="BG321" s="24">
        <v>7.0574652697262763E-2</v>
      </c>
      <c r="BH321" s="24">
        <v>3.8682561792471891E-2</v>
      </c>
      <c r="BI321" s="24">
        <v>0.42056800573144831</v>
      </c>
      <c r="BJ321" s="24">
        <v>0.38831345789786742</v>
      </c>
      <c r="BK321" s="4"/>
      <c r="BL321" s="1">
        <v>634</v>
      </c>
      <c r="BM321" s="25" t="s">
        <v>149</v>
      </c>
      <c r="BN321" s="1">
        <v>1145</v>
      </c>
      <c r="BO321" s="1">
        <v>1227</v>
      </c>
      <c r="BP321" s="24">
        <v>0.12569788192817991</v>
      </c>
      <c r="BQ321" s="24">
        <v>8.3628165216113021E-2</v>
      </c>
      <c r="BR321" s="24">
        <v>0.53657988017036284</v>
      </c>
      <c r="BS321" s="24">
        <v>0.49452663877324099</v>
      </c>
      <c r="BU321" s="26">
        <v>634</v>
      </c>
      <c r="BV321" s="26">
        <v>1145</v>
      </c>
      <c r="BW321" s="26">
        <v>1227</v>
      </c>
      <c r="BX321" s="26" t="s">
        <v>149</v>
      </c>
      <c r="BY321" s="26">
        <v>49.4</v>
      </c>
      <c r="BZ321" s="26">
        <v>49.4</v>
      </c>
      <c r="CA321" s="26">
        <v>2.2000000000000002</v>
      </c>
      <c r="CB321" s="26">
        <v>2.2000000000000002</v>
      </c>
      <c r="CC321" s="34">
        <f t="shared" si="64"/>
        <v>4.2377079526688441E-2</v>
      </c>
      <c r="CD321" s="34">
        <f t="shared" si="65"/>
        <v>3.040686182768795E-2</v>
      </c>
      <c r="CE321" s="34">
        <f t="shared" si="66"/>
        <v>2.4244921099459693E-2</v>
      </c>
      <c r="CF321" s="34">
        <f t="shared" si="67"/>
        <v>1.7360602559699082E-2</v>
      </c>
      <c r="CG321" s="34">
        <f t="shared" si="68"/>
        <v>2.4152406409029884E-2</v>
      </c>
      <c r="CH321" s="34">
        <f t="shared" si="69"/>
        <v>2.2634753132738099E-2</v>
      </c>
      <c r="CI321" s="34">
        <f t="shared" si="70"/>
        <v>3.8682561792471891E-2</v>
      </c>
      <c r="CJ321" s="34">
        <f t="shared" si="71"/>
        <v>8.3628165216113021E-2</v>
      </c>
      <c r="CK321" s="38"/>
      <c r="CL321" s="39">
        <f t="shared" si="72"/>
        <v>6.8095046155839181E-2</v>
      </c>
      <c r="CM321" s="39">
        <f t="shared" si="73"/>
        <v>0.109035302402718</v>
      </c>
      <c r="CN321" s="39">
        <f t="shared" si="74"/>
        <v>0.15484474266850384</v>
      </c>
      <c r="CO321" s="39">
        <f t="shared" si="75"/>
        <v>0.20454489330735831</v>
      </c>
      <c r="CP321" s="39">
        <f t="shared" si="76"/>
        <v>0.27005060079194598</v>
      </c>
      <c r="CQ321" s="39">
        <f t="shared" si="77"/>
        <v>0.31991945482912071</v>
      </c>
      <c r="CR321" s="39">
        <f t="shared" si="78"/>
        <v>0.38831345789786742</v>
      </c>
      <c r="CS321" s="39">
        <f t="shared" si="79"/>
        <v>0.49452663877324099</v>
      </c>
    </row>
    <row r="322" spans="1:97" x14ac:dyDescent="0.15">
      <c r="A322" s="1">
        <v>636</v>
      </c>
      <c r="B322" s="25" t="s">
        <v>155</v>
      </c>
      <c r="C322" s="1">
        <v>1192</v>
      </c>
      <c r="D322" s="1">
        <v>1276</v>
      </c>
      <c r="E322" s="24">
        <v>0.22993994959689951</v>
      </c>
      <c r="F322" s="24">
        <v>0.17388437726225744</v>
      </c>
      <c r="G322" s="24">
        <v>0.29454399671257459</v>
      </c>
      <c r="H322" s="24">
        <v>0.2385448021087288</v>
      </c>
      <c r="J322" s="1">
        <v>636</v>
      </c>
      <c r="K322" s="25" t="s">
        <v>155</v>
      </c>
      <c r="L322" s="1">
        <v>1192</v>
      </c>
      <c r="M322" s="1">
        <v>1276</v>
      </c>
      <c r="N322" s="24">
        <v>0.33988328349570152</v>
      </c>
      <c r="O322" s="24">
        <v>0.25128809573772304</v>
      </c>
      <c r="P322" s="24">
        <v>0.47507708194531389</v>
      </c>
      <c r="Q322" s="24">
        <v>0.38658659568738579</v>
      </c>
      <c r="S322" s="1">
        <v>636</v>
      </c>
      <c r="T322" s="25" t="s">
        <v>155</v>
      </c>
      <c r="U322" s="1">
        <v>1192</v>
      </c>
      <c r="V322" s="1">
        <v>1276</v>
      </c>
      <c r="W322" s="24">
        <v>0.44843770282501882</v>
      </c>
      <c r="X322" s="24">
        <v>0.32756545878998411</v>
      </c>
      <c r="Y322" s="24">
        <v>0.65546156268608791</v>
      </c>
      <c r="Z322" s="24">
        <v>0.53474234392035758</v>
      </c>
      <c r="AB322" s="1">
        <v>636</v>
      </c>
      <c r="AC322" s="25" t="s">
        <v>155</v>
      </c>
      <c r="AD322" s="1">
        <v>1192</v>
      </c>
      <c r="AE322" s="1">
        <v>1276</v>
      </c>
      <c r="AF322" s="24">
        <v>0.53683961133200186</v>
      </c>
      <c r="AG322" s="24">
        <v>0.38776400476802331</v>
      </c>
      <c r="AH322" s="24">
        <v>0.82174689009974589</v>
      </c>
      <c r="AI322" s="24">
        <v>0.67285491385893237</v>
      </c>
      <c r="AK322" s="1">
        <v>636</v>
      </c>
      <c r="AL322" s="25" t="s">
        <v>155</v>
      </c>
      <c r="AM322" s="1">
        <v>1192</v>
      </c>
      <c r="AN322" s="1">
        <v>1276</v>
      </c>
      <c r="AO322" s="24">
        <v>0.59725869739120863</v>
      </c>
      <c r="AP322" s="24">
        <v>0.42605724767813108</v>
      </c>
      <c r="AQ322" s="24">
        <v>0.96411181326758044</v>
      </c>
      <c r="AR322" s="24">
        <v>0.79310849100844416</v>
      </c>
      <c r="AT322" s="1">
        <v>636</v>
      </c>
      <c r="AU322" s="25" t="s">
        <v>155</v>
      </c>
      <c r="AV322" s="1">
        <v>1192</v>
      </c>
      <c r="AW322" s="1">
        <v>1276</v>
      </c>
      <c r="AX322" s="24">
        <v>0.64339950835209359</v>
      </c>
      <c r="AY322" s="24">
        <v>0.45479989091526685</v>
      </c>
      <c r="AZ322" s="24">
        <v>1.0769249286682114</v>
      </c>
      <c r="BA322" s="24">
        <v>0.88853149264686848</v>
      </c>
      <c r="BC322" s="1">
        <v>636</v>
      </c>
      <c r="BD322" s="25" t="s">
        <v>155</v>
      </c>
      <c r="BE322" s="1">
        <v>1192</v>
      </c>
      <c r="BF322" s="1">
        <v>1276</v>
      </c>
      <c r="BG322" s="24">
        <v>0.68245129009706118</v>
      </c>
      <c r="BH322" s="24">
        <v>0.47836390461432687</v>
      </c>
      <c r="BI322" s="24">
        <v>1.1745048489413179</v>
      </c>
      <c r="BJ322" s="24">
        <v>0.97063975279715176</v>
      </c>
      <c r="BK322" s="4"/>
      <c r="BL322" s="1">
        <v>636</v>
      </c>
      <c r="BM322" s="25" t="s">
        <v>155</v>
      </c>
      <c r="BN322" s="1">
        <v>1192</v>
      </c>
      <c r="BO322" s="1">
        <v>1276</v>
      </c>
      <c r="BP322" s="24">
        <v>0.68570334082813511</v>
      </c>
      <c r="BQ322" s="24">
        <v>0.47065612447859317</v>
      </c>
      <c r="BR322" s="24">
        <v>1.2647477382911374</v>
      </c>
      <c r="BS322" s="24">
        <v>1.0499292544493977</v>
      </c>
      <c r="BU322" s="26">
        <v>636</v>
      </c>
      <c r="BV322" s="26">
        <v>1192</v>
      </c>
      <c r="BW322" s="26">
        <v>1276</v>
      </c>
      <c r="BX322" s="26" t="s">
        <v>155</v>
      </c>
      <c r="BY322" s="26">
        <v>55</v>
      </c>
      <c r="BZ322" s="26">
        <v>55</v>
      </c>
      <c r="CA322" s="26">
        <v>5</v>
      </c>
      <c r="CB322" s="26">
        <v>5</v>
      </c>
      <c r="CC322" s="34">
        <f t="shared" si="64"/>
        <v>0.17388437726225744</v>
      </c>
      <c r="CD322" s="34">
        <f t="shared" si="65"/>
        <v>0.25128809573772304</v>
      </c>
      <c r="CE322" s="34">
        <f t="shared" si="66"/>
        <v>0.32756545878998411</v>
      </c>
      <c r="CF322" s="34">
        <f t="shared" si="67"/>
        <v>0.38776400476802331</v>
      </c>
      <c r="CG322" s="34">
        <f t="shared" si="68"/>
        <v>0.42605724767813108</v>
      </c>
      <c r="CH322" s="34">
        <f t="shared" si="69"/>
        <v>0.45479989091526685</v>
      </c>
      <c r="CI322" s="34">
        <f t="shared" si="70"/>
        <v>0.47836390461432687</v>
      </c>
      <c r="CJ322" s="34">
        <f t="shared" si="71"/>
        <v>0.47065612447859317</v>
      </c>
      <c r="CK322" s="38"/>
      <c r="CL322" s="39">
        <f t="shared" si="72"/>
        <v>0.2385448021087288</v>
      </c>
      <c r="CM322" s="39">
        <f t="shared" si="73"/>
        <v>0.38658659568738579</v>
      </c>
      <c r="CN322" s="39">
        <f t="shared" si="74"/>
        <v>0.53474234392035758</v>
      </c>
      <c r="CO322" s="39">
        <f t="shared" si="75"/>
        <v>0.67285491385893237</v>
      </c>
      <c r="CP322" s="39">
        <f t="shared" si="76"/>
        <v>0.79310849100844416</v>
      </c>
      <c r="CQ322" s="39">
        <f t="shared" si="77"/>
        <v>0.88853149264686848</v>
      </c>
      <c r="CR322" s="39">
        <f t="shared" si="78"/>
        <v>0.97063975279715176</v>
      </c>
      <c r="CS322" s="39">
        <f t="shared" si="79"/>
        <v>1.0499292544493977</v>
      </c>
    </row>
    <row r="323" spans="1:97" x14ac:dyDescent="0.15">
      <c r="A323" s="1">
        <v>637</v>
      </c>
      <c r="B323" s="25" t="s">
        <v>154</v>
      </c>
      <c r="C323" s="1">
        <v>1194</v>
      </c>
      <c r="D323" s="1">
        <v>1278</v>
      </c>
      <c r="E323" s="24">
        <v>0.11891505319565684</v>
      </c>
      <c r="F323" s="24">
        <v>0.10626201131789401</v>
      </c>
      <c r="G323" s="24">
        <v>0.1442376122661275</v>
      </c>
      <c r="H323" s="24">
        <v>0.13158045155962841</v>
      </c>
      <c r="J323" s="1">
        <v>637</v>
      </c>
      <c r="K323" s="25" t="s">
        <v>154</v>
      </c>
      <c r="L323" s="1">
        <v>1194</v>
      </c>
      <c r="M323" s="1">
        <v>1278</v>
      </c>
      <c r="N323" s="24">
        <v>0.19143440077627116</v>
      </c>
      <c r="O323" s="24">
        <v>0.16689441916568817</v>
      </c>
      <c r="P323" s="24">
        <v>0.2747088801657922</v>
      </c>
      <c r="Q323" s="24">
        <v>0.250164779726473</v>
      </c>
      <c r="S323" s="1">
        <v>637</v>
      </c>
      <c r="T323" s="25" t="s">
        <v>154</v>
      </c>
      <c r="U323" s="1">
        <v>1194</v>
      </c>
      <c r="V323" s="1">
        <v>1278</v>
      </c>
      <c r="W323" s="24">
        <v>0.26504017164603166</v>
      </c>
      <c r="X323" s="24">
        <v>0.22874917165092482</v>
      </c>
      <c r="Y323" s="24">
        <v>0.40743219988696222</v>
      </c>
      <c r="Z323" s="24">
        <v>0.37113296223438286</v>
      </c>
      <c r="AB323" s="1">
        <v>637</v>
      </c>
      <c r="AC323" s="25" t="s">
        <v>154</v>
      </c>
      <c r="AD323" s="1">
        <v>1194</v>
      </c>
      <c r="AE323" s="1">
        <v>1278</v>
      </c>
      <c r="AF323" s="24">
        <v>0.32916576548054211</v>
      </c>
      <c r="AG323" s="24">
        <v>0.28244177229651168</v>
      </c>
      <c r="AH323" s="24">
        <v>0.53644582163236965</v>
      </c>
      <c r="AI323" s="24">
        <v>0.48971770961960293</v>
      </c>
      <c r="AK323" s="1">
        <v>637</v>
      </c>
      <c r="AL323" s="25" t="s">
        <v>154</v>
      </c>
      <c r="AM323" s="1">
        <v>1194</v>
      </c>
      <c r="AN323" s="1">
        <v>1278</v>
      </c>
      <c r="AO323" s="24">
        <v>0.37834158687602493</v>
      </c>
      <c r="AP323" s="24">
        <v>0.32319870775509757</v>
      </c>
      <c r="AQ323" s="24">
        <v>0.65490858002906538</v>
      </c>
      <c r="AR323" s="24">
        <v>0.59976158207940178</v>
      </c>
      <c r="AT323" s="1">
        <v>637</v>
      </c>
      <c r="AU323" s="25" t="s">
        <v>154</v>
      </c>
      <c r="AV323" s="1">
        <v>1194</v>
      </c>
      <c r="AW323" s="1">
        <v>1278</v>
      </c>
      <c r="AX323" s="24">
        <v>0.42380550545023454</v>
      </c>
      <c r="AY323" s="24">
        <v>0.36140113126729684</v>
      </c>
      <c r="AZ323" s="24">
        <v>0.75830382477864411</v>
      </c>
      <c r="BA323" s="24">
        <v>0.69589945059570646</v>
      </c>
      <c r="BC323" s="1">
        <v>637</v>
      </c>
      <c r="BD323" s="25" t="s">
        <v>154</v>
      </c>
      <c r="BE323" s="1">
        <v>1194</v>
      </c>
      <c r="BF323" s="1">
        <v>1278</v>
      </c>
      <c r="BG323" s="24">
        <v>0.48408560567793574</v>
      </c>
      <c r="BH323" s="24">
        <v>0.41347240582364997</v>
      </c>
      <c r="BI323" s="24">
        <v>0.86740852084586373</v>
      </c>
      <c r="BJ323" s="24">
        <v>0.7967953209915779</v>
      </c>
      <c r="BK323" s="4"/>
      <c r="BL323" s="1">
        <v>637</v>
      </c>
      <c r="BM323" s="25" t="s">
        <v>154</v>
      </c>
      <c r="BN323" s="1">
        <v>1194</v>
      </c>
      <c r="BO323" s="1">
        <v>1278</v>
      </c>
      <c r="BP323" s="24">
        <v>0.51819362706757133</v>
      </c>
      <c r="BQ323" s="24">
        <v>0.44119624267209662</v>
      </c>
      <c r="BR323" s="24">
        <v>0.97743891233081248</v>
      </c>
      <c r="BS323" s="24">
        <v>0.90044152793533772</v>
      </c>
      <c r="BU323" s="26">
        <v>637</v>
      </c>
      <c r="BV323" s="26">
        <v>1194</v>
      </c>
      <c r="BW323" s="26">
        <v>1278</v>
      </c>
      <c r="BX323" s="26" t="s">
        <v>154</v>
      </c>
      <c r="BY323" s="26">
        <v>49.4</v>
      </c>
      <c r="BZ323" s="26">
        <v>49.4</v>
      </c>
      <c r="CA323" s="26">
        <v>2.2000000000000002</v>
      </c>
      <c r="CB323" s="26">
        <v>2.2000000000000002</v>
      </c>
      <c r="CC323" s="34">
        <f t="shared" si="64"/>
        <v>0.10626201131789401</v>
      </c>
      <c r="CD323" s="34">
        <f t="shared" si="65"/>
        <v>0.16689441916568817</v>
      </c>
      <c r="CE323" s="34">
        <f t="shared" si="66"/>
        <v>0.22874917165092482</v>
      </c>
      <c r="CF323" s="34">
        <f t="shared" si="67"/>
        <v>0.28244177229651168</v>
      </c>
      <c r="CG323" s="34">
        <f t="shared" si="68"/>
        <v>0.32319870775509757</v>
      </c>
      <c r="CH323" s="34">
        <f t="shared" si="69"/>
        <v>0.36140113126729684</v>
      </c>
      <c r="CI323" s="34">
        <f t="shared" si="70"/>
        <v>0.41347240582364997</v>
      </c>
      <c r="CJ323" s="34">
        <f t="shared" si="71"/>
        <v>0.44119624267209662</v>
      </c>
      <c r="CK323" s="38"/>
      <c r="CL323" s="39">
        <f t="shared" si="72"/>
        <v>0.13158045155962841</v>
      </c>
      <c r="CM323" s="39">
        <f t="shared" si="73"/>
        <v>0.250164779726473</v>
      </c>
      <c r="CN323" s="39">
        <f t="shared" si="74"/>
        <v>0.37113296223438286</v>
      </c>
      <c r="CO323" s="39">
        <f t="shared" si="75"/>
        <v>0.48971770961960293</v>
      </c>
      <c r="CP323" s="39">
        <f t="shared" si="76"/>
        <v>0.59976158207940178</v>
      </c>
      <c r="CQ323" s="39">
        <f t="shared" si="77"/>
        <v>0.69589945059570646</v>
      </c>
      <c r="CR323" s="39">
        <f t="shared" si="78"/>
        <v>0.7967953209915779</v>
      </c>
      <c r="CS323" s="39">
        <f t="shared" si="79"/>
        <v>0.90044152793533772</v>
      </c>
    </row>
    <row r="324" spans="1:97" x14ac:dyDescent="0.15">
      <c r="A324" s="1">
        <v>638</v>
      </c>
      <c r="B324" s="25" t="s">
        <v>152</v>
      </c>
      <c r="C324" s="1">
        <v>1168</v>
      </c>
      <c r="D324" s="1">
        <v>1251</v>
      </c>
      <c r="E324" s="24">
        <v>0.19660689370577769</v>
      </c>
      <c r="F324" s="24">
        <v>0.15559122877750664</v>
      </c>
      <c r="G324" s="24">
        <v>0.21006789349668242</v>
      </c>
      <c r="H324" s="24">
        <v>0.16884707851298142</v>
      </c>
      <c r="J324" s="1">
        <v>638</v>
      </c>
      <c r="K324" s="25" t="s">
        <v>152</v>
      </c>
      <c r="L324" s="1">
        <v>1168</v>
      </c>
      <c r="M324" s="1">
        <v>1251</v>
      </c>
      <c r="N324" s="24">
        <v>0.29245981843885532</v>
      </c>
      <c r="O324" s="24">
        <v>0.2212182338053118</v>
      </c>
      <c r="P324" s="24">
        <v>0.38985157936874459</v>
      </c>
      <c r="Q324" s="24">
        <v>0.31860856011942879</v>
      </c>
      <c r="S324" s="1">
        <v>638</v>
      </c>
      <c r="T324" s="25" t="s">
        <v>152</v>
      </c>
      <c r="U324" s="1">
        <v>1168</v>
      </c>
      <c r="V324" s="1">
        <v>1251</v>
      </c>
      <c r="W324" s="24">
        <v>0.38773696335789326</v>
      </c>
      <c r="X324" s="24">
        <v>0.2865205167792188</v>
      </c>
      <c r="Y324" s="24">
        <v>0.57240357479185278</v>
      </c>
      <c r="Z324" s="24">
        <v>0.47118282436586145</v>
      </c>
      <c r="AB324" s="1">
        <v>638</v>
      </c>
      <c r="AC324" s="25" t="s">
        <v>152</v>
      </c>
      <c r="AD324" s="1">
        <v>1168</v>
      </c>
      <c r="AE324" s="1">
        <v>1251</v>
      </c>
      <c r="AF324" s="24">
        <v>0.47070437928511638</v>
      </c>
      <c r="AG324" s="24">
        <v>0.34208820607247725</v>
      </c>
      <c r="AH324" s="24">
        <v>0.74850337742119188</v>
      </c>
      <c r="AI324" s="24">
        <v>0.61988146574546388</v>
      </c>
      <c r="AK324" s="1">
        <v>638</v>
      </c>
      <c r="AL324" s="25" t="s">
        <v>152</v>
      </c>
      <c r="AM324" s="1">
        <v>1168</v>
      </c>
      <c r="AN324" s="1">
        <v>1251</v>
      </c>
      <c r="AO324" s="24">
        <v>0.53672131445982962</v>
      </c>
      <c r="AP324" s="24">
        <v>0.38459322335598956</v>
      </c>
      <c r="AQ324" s="24">
        <v>0.9113009272068211</v>
      </c>
      <c r="AR324" s="24">
        <v>0.75916853225566439</v>
      </c>
      <c r="AT324" s="1">
        <v>638</v>
      </c>
      <c r="AU324" s="25" t="s">
        <v>152</v>
      </c>
      <c r="AV324" s="1">
        <v>1168</v>
      </c>
      <c r="AW324" s="1">
        <v>1251</v>
      </c>
      <c r="AX324" s="24">
        <v>0.57853328877053145</v>
      </c>
      <c r="AY324" s="24">
        <v>0.41037193179616488</v>
      </c>
      <c r="AZ324" s="24">
        <v>1.0260444635307624</v>
      </c>
      <c r="BA324" s="24">
        <v>0.85787593347753455</v>
      </c>
      <c r="BC324" s="1">
        <v>638</v>
      </c>
      <c r="BD324" s="25" t="s">
        <v>152</v>
      </c>
      <c r="BE324" s="1">
        <v>1168</v>
      </c>
      <c r="BF324" s="1">
        <v>1251</v>
      </c>
      <c r="BG324" s="24">
        <v>0.61114085337860902</v>
      </c>
      <c r="BH324" s="24">
        <v>0.42973512359494553</v>
      </c>
      <c r="BI324" s="24">
        <v>1.1134658275644915</v>
      </c>
      <c r="BJ324" s="24">
        <v>0.93205149008619459</v>
      </c>
      <c r="BK324" s="4"/>
      <c r="BL324" s="1">
        <v>638</v>
      </c>
      <c r="BM324" s="25" t="s">
        <v>152</v>
      </c>
      <c r="BN324" s="1">
        <v>1168</v>
      </c>
      <c r="BO324" s="1">
        <v>1251</v>
      </c>
      <c r="BP324" s="24">
        <v>0.5769977442244385</v>
      </c>
      <c r="BQ324" s="24">
        <v>0.39159947874663786</v>
      </c>
      <c r="BR324" s="24">
        <v>1.1823855154878651</v>
      </c>
      <c r="BS324" s="24">
        <v>0.99697720769965881</v>
      </c>
      <c r="BU324" s="26">
        <v>638</v>
      </c>
      <c r="BV324" s="26">
        <v>1168</v>
      </c>
      <c r="BW324" s="26">
        <v>1251</v>
      </c>
      <c r="BX324" s="26" t="s">
        <v>152</v>
      </c>
      <c r="BY324" s="26">
        <v>56</v>
      </c>
      <c r="BZ324" s="26">
        <v>56</v>
      </c>
      <c r="CA324" s="26">
        <v>5.5</v>
      </c>
      <c r="CB324" s="26">
        <v>5.5</v>
      </c>
      <c r="CC324" s="34">
        <f t="shared" si="64"/>
        <v>0.15559122877750664</v>
      </c>
      <c r="CD324" s="34">
        <f t="shared" si="65"/>
        <v>0.2212182338053118</v>
      </c>
      <c r="CE324" s="34">
        <f t="shared" si="66"/>
        <v>0.2865205167792188</v>
      </c>
      <c r="CF324" s="34">
        <f t="shared" si="67"/>
        <v>0.34208820607247725</v>
      </c>
      <c r="CG324" s="34">
        <f t="shared" si="68"/>
        <v>0.38459322335598956</v>
      </c>
      <c r="CH324" s="34">
        <f t="shared" si="69"/>
        <v>0.41037193179616488</v>
      </c>
      <c r="CI324" s="34">
        <f t="shared" si="70"/>
        <v>0.42973512359494553</v>
      </c>
      <c r="CJ324" s="34">
        <f t="shared" si="71"/>
        <v>0.39159947874663786</v>
      </c>
      <c r="CK324" s="38"/>
      <c r="CL324" s="39">
        <f t="shared" si="72"/>
        <v>0.16884707851298142</v>
      </c>
      <c r="CM324" s="39">
        <f t="shared" si="73"/>
        <v>0.31860856011942879</v>
      </c>
      <c r="CN324" s="39">
        <f t="shared" si="74"/>
        <v>0.47118282436586145</v>
      </c>
      <c r="CO324" s="39">
        <f t="shared" si="75"/>
        <v>0.61988146574546388</v>
      </c>
      <c r="CP324" s="39">
        <f t="shared" si="76"/>
        <v>0.75916853225566439</v>
      </c>
      <c r="CQ324" s="39">
        <f t="shared" si="77"/>
        <v>0.85787593347753455</v>
      </c>
      <c r="CR324" s="39">
        <f t="shared" si="78"/>
        <v>0.93205149008619459</v>
      </c>
      <c r="CS324" s="39">
        <f t="shared" si="79"/>
        <v>0.99697720769965881</v>
      </c>
    </row>
    <row r="325" spans="1:97" x14ac:dyDescent="0.15">
      <c r="A325" s="1">
        <v>640</v>
      </c>
      <c r="B325" s="25" t="s">
        <v>151</v>
      </c>
      <c r="C325" s="1">
        <v>1169</v>
      </c>
      <c r="D325" s="1">
        <v>1252</v>
      </c>
      <c r="E325" s="24">
        <v>7.531563277035222E-2</v>
      </c>
      <c r="F325" s="24">
        <v>6.3441812880440554E-2</v>
      </c>
      <c r="G325" s="24">
        <v>0.10827253779385934</v>
      </c>
      <c r="H325" s="24">
        <v>0.10095722279769803</v>
      </c>
      <c r="J325" s="1">
        <v>640</v>
      </c>
      <c r="K325" s="25" t="s">
        <v>151</v>
      </c>
      <c r="L325" s="1">
        <v>1169</v>
      </c>
      <c r="M325" s="1">
        <v>1252</v>
      </c>
      <c r="N325" s="24">
        <v>0.1241224882009799</v>
      </c>
      <c r="O325" s="24">
        <v>9.8041328058879579E-2</v>
      </c>
      <c r="P325" s="24">
        <v>0.21823933388230446</v>
      </c>
      <c r="Q325" s="24">
        <v>0.20212718979951297</v>
      </c>
      <c r="S325" s="1">
        <v>640</v>
      </c>
      <c r="T325" s="25" t="s">
        <v>151</v>
      </c>
      <c r="U325" s="1">
        <v>1169</v>
      </c>
      <c r="V325" s="1">
        <v>1252</v>
      </c>
      <c r="W325" s="24">
        <v>0.17380214025148577</v>
      </c>
      <c r="X325" s="24">
        <v>0.13376598566381512</v>
      </c>
      <c r="Y325" s="24">
        <v>0.33056586747263683</v>
      </c>
      <c r="Z325" s="24">
        <v>0.30580884446634016</v>
      </c>
      <c r="AB325" s="1">
        <v>640</v>
      </c>
      <c r="AC325" s="25" t="s">
        <v>151</v>
      </c>
      <c r="AD325" s="1">
        <v>1169</v>
      </c>
      <c r="AE325" s="1">
        <v>1252</v>
      </c>
      <c r="AF325" s="24">
        <v>0.21404941567112351</v>
      </c>
      <c r="AG325" s="24">
        <v>0.16184368105460142</v>
      </c>
      <c r="AH325" s="24">
        <v>0.44117963539800564</v>
      </c>
      <c r="AI325" s="24">
        <v>0.4088875123381705</v>
      </c>
      <c r="AK325" s="1">
        <v>640</v>
      </c>
      <c r="AL325" s="25" t="s">
        <v>151</v>
      </c>
      <c r="AM325" s="1">
        <v>1169</v>
      </c>
      <c r="AN325" s="1">
        <v>1252</v>
      </c>
      <c r="AO325" s="24">
        <v>0.24111398833601758</v>
      </c>
      <c r="AP325" s="24">
        <v>0.17905591367830051</v>
      </c>
      <c r="AQ325" s="24">
        <v>0.54496547346218049</v>
      </c>
      <c r="AR325" s="24">
        <v>0.50657635010695412</v>
      </c>
      <c r="AT325" s="1">
        <v>640</v>
      </c>
      <c r="AU325" s="25" t="s">
        <v>151</v>
      </c>
      <c r="AV325" s="1">
        <v>1169</v>
      </c>
      <c r="AW325" s="1">
        <v>1252</v>
      </c>
      <c r="AX325" s="24">
        <v>0.2608657567247058</v>
      </c>
      <c r="AY325" s="24">
        <v>0.19141367859349481</v>
      </c>
      <c r="AZ325" s="24">
        <v>0.63186293357750356</v>
      </c>
      <c r="BA325" s="24">
        <v>0.58889902495390634</v>
      </c>
      <c r="BC325" s="1">
        <v>640</v>
      </c>
      <c r="BD325" s="25" t="s">
        <v>151</v>
      </c>
      <c r="BE325" s="1">
        <v>1169</v>
      </c>
      <c r="BF325" s="1">
        <v>1252</v>
      </c>
      <c r="BG325" s="24">
        <v>0.30071077533436574</v>
      </c>
      <c r="BH325" s="24">
        <v>0.22191918896250673</v>
      </c>
      <c r="BI325" s="24">
        <v>0.72489593607245806</v>
      </c>
      <c r="BJ325" s="24">
        <v>0.6761497810628001</v>
      </c>
      <c r="BK325" s="4"/>
      <c r="BL325" s="1">
        <v>640</v>
      </c>
      <c r="BM325" s="25" t="s">
        <v>151</v>
      </c>
      <c r="BN325" s="1">
        <v>1169</v>
      </c>
      <c r="BO325" s="1">
        <v>1252</v>
      </c>
      <c r="BP325" s="24">
        <v>0.26710731137317423</v>
      </c>
      <c r="BQ325" s="24">
        <v>0.22057528731190931</v>
      </c>
      <c r="BR325" s="24">
        <v>0.80295684823775981</v>
      </c>
      <c r="BS325" s="24">
        <v>0.7547642259652001</v>
      </c>
      <c r="BU325" s="26">
        <v>640</v>
      </c>
      <c r="BV325" s="26">
        <v>1169</v>
      </c>
      <c r="BW325" s="26">
        <v>1252</v>
      </c>
      <c r="BX325" s="26" t="s">
        <v>151</v>
      </c>
      <c r="BY325" s="26">
        <v>51.4</v>
      </c>
      <c r="BZ325" s="26">
        <v>51.4</v>
      </c>
      <c r="CA325" s="26">
        <v>3.2</v>
      </c>
      <c r="CB325" s="26">
        <v>3.2</v>
      </c>
      <c r="CC325" s="34">
        <f t="shared" ref="CC325:CC388" si="80">F325</f>
        <v>6.3441812880440554E-2</v>
      </c>
      <c r="CD325" s="34">
        <f t="shared" ref="CD325:CD388" si="81">O325</f>
        <v>9.8041328058879579E-2</v>
      </c>
      <c r="CE325" s="34">
        <f t="shared" ref="CE325:CE388" si="82">X325</f>
        <v>0.13376598566381512</v>
      </c>
      <c r="CF325" s="34">
        <f t="shared" ref="CF325:CF388" si="83">AG325</f>
        <v>0.16184368105460142</v>
      </c>
      <c r="CG325" s="34">
        <f t="shared" ref="CG325:CG388" si="84">AP325</f>
        <v>0.17905591367830051</v>
      </c>
      <c r="CH325" s="34">
        <f t="shared" ref="CH325:CH388" si="85">AY325</f>
        <v>0.19141367859349481</v>
      </c>
      <c r="CI325" s="34">
        <f t="shared" ref="CI325:CI388" si="86">BH325</f>
        <v>0.22191918896250673</v>
      </c>
      <c r="CJ325" s="34">
        <f t="shared" ref="CJ325:CJ388" si="87">BQ325</f>
        <v>0.22057528731190931</v>
      </c>
      <c r="CK325" s="38"/>
      <c r="CL325" s="39">
        <f t="shared" ref="CL325:CL388" si="88">H325</f>
        <v>0.10095722279769803</v>
      </c>
      <c r="CM325" s="39">
        <f t="shared" ref="CM325:CM388" si="89">Q325</f>
        <v>0.20212718979951297</v>
      </c>
      <c r="CN325" s="39">
        <f t="shared" ref="CN325:CN388" si="90">Z325</f>
        <v>0.30580884446634016</v>
      </c>
      <c r="CO325" s="39">
        <f t="shared" ref="CO325:CO388" si="91">AI325</f>
        <v>0.4088875123381705</v>
      </c>
      <c r="CP325" s="39">
        <f t="shared" ref="CP325:CP388" si="92">AR325</f>
        <v>0.50657635010695412</v>
      </c>
      <c r="CQ325" s="39">
        <f t="shared" ref="CQ325:CQ388" si="93">BA325</f>
        <v>0.58889902495390634</v>
      </c>
      <c r="CR325" s="39">
        <f t="shared" ref="CR325:CR388" si="94">BJ325</f>
        <v>0.6761497810628001</v>
      </c>
      <c r="CS325" s="39">
        <f t="shared" ref="CS325:CS388" si="95">BS325</f>
        <v>0.7547642259652001</v>
      </c>
    </row>
    <row r="326" spans="1:97" x14ac:dyDescent="0.15">
      <c r="A326" s="1">
        <v>644</v>
      </c>
      <c r="B326" s="25" t="s">
        <v>162</v>
      </c>
      <c r="C326" s="1">
        <v>1225</v>
      </c>
      <c r="D326" s="1">
        <v>1309</v>
      </c>
      <c r="E326" s="24">
        <v>6.9321643641911915E-2</v>
      </c>
      <c r="F326" s="24">
        <v>5.8758567710926982E-2</v>
      </c>
      <c r="G326" s="24">
        <v>0.10327469512345756</v>
      </c>
      <c r="H326" s="24">
        <v>8.8478068048599673E-2</v>
      </c>
      <c r="J326" s="1">
        <v>644</v>
      </c>
      <c r="K326" s="25" t="s">
        <v>162</v>
      </c>
      <c r="L326" s="1">
        <v>1225</v>
      </c>
      <c r="M326" s="1">
        <v>1309</v>
      </c>
      <c r="N326" s="24">
        <v>7.6296528086463838E-2</v>
      </c>
      <c r="O326" s="24">
        <v>7.9736736708289443E-2</v>
      </c>
      <c r="P326" s="24">
        <v>0.11829203558717308</v>
      </c>
      <c r="Q326" s="24">
        <v>0.11218774547630239</v>
      </c>
      <c r="S326" s="1">
        <v>644</v>
      </c>
      <c r="T326" s="25" t="s">
        <v>162</v>
      </c>
      <c r="U326" s="1">
        <v>1225</v>
      </c>
      <c r="V326" s="1">
        <v>1309</v>
      </c>
      <c r="W326" s="24">
        <v>0.16530451685093972</v>
      </c>
      <c r="X326" s="24">
        <v>0.16257731226791616</v>
      </c>
      <c r="Y326" s="24">
        <v>0.1452285037342477</v>
      </c>
      <c r="Z326" s="24">
        <v>0.14771038902021863</v>
      </c>
      <c r="AB326" s="1">
        <v>644</v>
      </c>
      <c r="AC326" s="25" t="s">
        <v>162</v>
      </c>
      <c r="AD326" s="1">
        <v>1225</v>
      </c>
      <c r="AE326" s="1">
        <v>1309</v>
      </c>
      <c r="AF326" s="24">
        <v>0.24037588784993447</v>
      </c>
      <c r="AG326" s="24">
        <v>0.23224878950020883</v>
      </c>
      <c r="AH326" s="24">
        <v>0.1664544409538512</v>
      </c>
      <c r="AI326" s="24">
        <v>0.17629016668831171</v>
      </c>
      <c r="AK326" s="1">
        <v>644</v>
      </c>
      <c r="AL326" s="25" t="s">
        <v>162</v>
      </c>
      <c r="AM326" s="1">
        <v>1225</v>
      </c>
      <c r="AN326" s="1">
        <v>1309</v>
      </c>
      <c r="AO326" s="24">
        <v>0.29954905678668065</v>
      </c>
      <c r="AP326" s="24">
        <v>0.28611674931122066</v>
      </c>
      <c r="AQ326" s="24">
        <v>0.17212935312808764</v>
      </c>
      <c r="AR326" s="24">
        <v>0.18921849620698111</v>
      </c>
      <c r="AT326" s="1">
        <v>644</v>
      </c>
      <c r="AU326" s="25" t="s">
        <v>162</v>
      </c>
      <c r="AV326" s="1">
        <v>1225</v>
      </c>
      <c r="AW326" s="1">
        <v>1309</v>
      </c>
      <c r="AX326" s="24">
        <v>0.34211902119774362</v>
      </c>
      <c r="AY326" s="24">
        <v>0.32575148985228558</v>
      </c>
      <c r="AZ326" s="24">
        <v>0.18441314397144407</v>
      </c>
      <c r="BA326" s="24">
        <v>0.20568562664218215</v>
      </c>
      <c r="BC326" s="1">
        <v>644</v>
      </c>
      <c r="BD326" s="25" t="s">
        <v>162</v>
      </c>
      <c r="BE326" s="1">
        <v>1225</v>
      </c>
      <c r="BF326" s="1">
        <v>1309</v>
      </c>
      <c r="BG326" s="24">
        <v>0.35937294692353094</v>
      </c>
      <c r="BH326" s="24">
        <v>0.34342432338356632</v>
      </c>
      <c r="BI326" s="24">
        <v>0.19615957974761156</v>
      </c>
      <c r="BJ326" s="24">
        <v>0.21848076654785531</v>
      </c>
      <c r="BK326" s="4"/>
      <c r="BL326" s="1">
        <v>644</v>
      </c>
      <c r="BM326" s="25" t="s">
        <v>162</v>
      </c>
      <c r="BN326" s="1">
        <v>1225</v>
      </c>
      <c r="BO326" s="1">
        <v>1309</v>
      </c>
      <c r="BP326" s="24">
        <v>0.36361767674792694</v>
      </c>
      <c r="BQ326" s="24">
        <v>0.34814964949166183</v>
      </c>
      <c r="BR326" s="24">
        <v>0.20529491473956529</v>
      </c>
      <c r="BS326" s="24">
        <v>0.22694470135840186</v>
      </c>
      <c r="BU326" s="26">
        <v>644</v>
      </c>
      <c r="BV326" s="26">
        <v>1225</v>
      </c>
      <c r="BW326" s="26">
        <v>1309</v>
      </c>
      <c r="BX326" s="26" t="s">
        <v>162</v>
      </c>
      <c r="BY326" s="26">
        <v>56</v>
      </c>
      <c r="BZ326" s="26">
        <v>56</v>
      </c>
      <c r="CA326" s="26">
        <v>5.5</v>
      </c>
      <c r="CB326" s="26">
        <v>5.5</v>
      </c>
      <c r="CC326" s="34">
        <f t="shared" si="80"/>
        <v>5.8758567710926982E-2</v>
      </c>
      <c r="CD326" s="34">
        <f t="shared" si="81"/>
        <v>7.9736736708289443E-2</v>
      </c>
      <c r="CE326" s="34">
        <f t="shared" si="82"/>
        <v>0.16257731226791616</v>
      </c>
      <c r="CF326" s="34">
        <f t="shared" si="83"/>
        <v>0.23224878950020883</v>
      </c>
      <c r="CG326" s="34">
        <f t="shared" si="84"/>
        <v>0.28611674931122066</v>
      </c>
      <c r="CH326" s="34">
        <f t="shared" si="85"/>
        <v>0.32575148985228558</v>
      </c>
      <c r="CI326" s="34">
        <f t="shared" si="86"/>
        <v>0.34342432338356632</v>
      </c>
      <c r="CJ326" s="34">
        <f t="shared" si="87"/>
        <v>0.34814964949166183</v>
      </c>
      <c r="CK326" s="38"/>
      <c r="CL326" s="39">
        <f t="shared" si="88"/>
        <v>8.8478068048599673E-2</v>
      </c>
      <c r="CM326" s="39">
        <f t="shared" si="89"/>
        <v>0.11218774547630239</v>
      </c>
      <c r="CN326" s="39">
        <f t="shared" si="90"/>
        <v>0.14771038902021863</v>
      </c>
      <c r="CO326" s="39">
        <f t="shared" si="91"/>
        <v>0.17629016668831171</v>
      </c>
      <c r="CP326" s="39">
        <f t="shared" si="92"/>
        <v>0.18921849620698111</v>
      </c>
      <c r="CQ326" s="39">
        <f t="shared" si="93"/>
        <v>0.20568562664218215</v>
      </c>
      <c r="CR326" s="39">
        <f t="shared" si="94"/>
        <v>0.21848076654785531</v>
      </c>
      <c r="CS326" s="39">
        <f t="shared" si="95"/>
        <v>0.22694470135840186</v>
      </c>
    </row>
    <row r="327" spans="1:97" x14ac:dyDescent="0.15">
      <c r="A327" s="1">
        <v>645</v>
      </c>
      <c r="B327" s="25" t="s">
        <v>156</v>
      </c>
      <c r="C327" s="1">
        <v>1284</v>
      </c>
      <c r="D327" s="1">
        <v>1366</v>
      </c>
      <c r="E327" s="24">
        <v>0.13874253127942335</v>
      </c>
      <c r="F327" s="24">
        <v>0.11430520116767462</v>
      </c>
      <c r="G327" s="24">
        <v>0.14764538036831895</v>
      </c>
      <c r="H327" s="24">
        <v>0.11325496458255432</v>
      </c>
      <c r="J327" s="1">
        <v>645</v>
      </c>
      <c r="K327" s="25" t="s">
        <v>156</v>
      </c>
      <c r="L327" s="1">
        <v>1284</v>
      </c>
      <c r="M327" s="1">
        <v>1366</v>
      </c>
      <c r="N327" s="24">
        <v>0.10093761917582836</v>
      </c>
      <c r="O327" s="24">
        <v>8.1535625820346624E-2</v>
      </c>
      <c r="P327" s="24">
        <v>0.15213182032351785</v>
      </c>
      <c r="Q327" s="24">
        <v>0.12464687116415012</v>
      </c>
      <c r="S327" s="1">
        <v>645</v>
      </c>
      <c r="T327" s="25" t="s">
        <v>156</v>
      </c>
      <c r="U327" s="1">
        <v>1284</v>
      </c>
      <c r="V327" s="1">
        <v>1366</v>
      </c>
      <c r="W327" s="24">
        <v>0.14847201580674793</v>
      </c>
      <c r="X327" s="24">
        <v>0.13453221916927688</v>
      </c>
      <c r="Y327" s="24">
        <v>0.15797569042670162</v>
      </c>
      <c r="Z327" s="24">
        <v>0.13744614245529319</v>
      </c>
      <c r="AB327" s="1">
        <v>645</v>
      </c>
      <c r="AC327" s="25" t="s">
        <v>156</v>
      </c>
      <c r="AD327" s="1">
        <v>1284</v>
      </c>
      <c r="AE327" s="1">
        <v>1366</v>
      </c>
      <c r="AF327" s="24">
        <v>0.23552843645847299</v>
      </c>
      <c r="AG327" s="24">
        <v>0.20974770556146299</v>
      </c>
      <c r="AH327" s="24">
        <v>0.15432839618866528</v>
      </c>
      <c r="AI327" s="24">
        <v>0.14233443665982204</v>
      </c>
      <c r="AK327" s="1">
        <v>645</v>
      </c>
      <c r="AL327" s="25" t="s">
        <v>156</v>
      </c>
      <c r="AM327" s="1">
        <v>1284</v>
      </c>
      <c r="AN327" s="1">
        <v>1366</v>
      </c>
      <c r="AO327" s="24">
        <v>0.29908880006467087</v>
      </c>
      <c r="AP327" s="24">
        <v>0.26543612715618403</v>
      </c>
      <c r="AQ327" s="24">
        <v>0.14782734833810288</v>
      </c>
      <c r="AR327" s="24">
        <v>0.14340733424367019</v>
      </c>
      <c r="AT327" s="1">
        <v>645</v>
      </c>
      <c r="AU327" s="25" t="s">
        <v>156</v>
      </c>
      <c r="AV327" s="1">
        <v>1284</v>
      </c>
      <c r="AW327" s="1">
        <v>1366</v>
      </c>
      <c r="AX327" s="24">
        <v>0.34335818151246811</v>
      </c>
      <c r="AY327" s="24">
        <v>0.3050116598171092</v>
      </c>
      <c r="AZ327" s="24">
        <v>0.15961832447028546</v>
      </c>
      <c r="BA327" s="24">
        <v>0.15495830232189123</v>
      </c>
      <c r="BC327" s="1">
        <v>645</v>
      </c>
      <c r="BD327" s="25" t="s">
        <v>156</v>
      </c>
      <c r="BE327" s="1">
        <v>1284</v>
      </c>
      <c r="BF327" s="1">
        <v>1366</v>
      </c>
      <c r="BG327" s="24">
        <v>0.36772491581263222</v>
      </c>
      <c r="BH327" s="24">
        <v>0.32823312078595346</v>
      </c>
      <c r="BI327" s="24">
        <v>0.18297992436996635</v>
      </c>
      <c r="BJ327" s="24">
        <v>0.18068937770732668</v>
      </c>
      <c r="BK327" s="4"/>
      <c r="BL327" s="1">
        <v>645</v>
      </c>
      <c r="BM327" s="25" t="s">
        <v>156</v>
      </c>
      <c r="BN327" s="1">
        <v>1284</v>
      </c>
      <c r="BO327" s="1">
        <v>1366</v>
      </c>
      <c r="BP327" s="24">
        <v>0.39700366654549607</v>
      </c>
      <c r="BQ327" s="24">
        <v>0.35500064630991768</v>
      </c>
      <c r="BR327" s="24">
        <v>0.19717199434173083</v>
      </c>
      <c r="BS327" s="24">
        <v>0.19568523304101604</v>
      </c>
      <c r="BU327" s="26">
        <v>645</v>
      </c>
      <c r="BV327" s="26">
        <v>1284</v>
      </c>
      <c r="BW327" s="26">
        <v>1366</v>
      </c>
      <c r="BX327" s="26" t="s">
        <v>156</v>
      </c>
      <c r="BY327" s="26">
        <v>55</v>
      </c>
      <c r="BZ327" s="26">
        <v>55</v>
      </c>
      <c r="CA327" s="26">
        <v>5</v>
      </c>
      <c r="CB327" s="26">
        <v>5</v>
      </c>
      <c r="CC327" s="34">
        <f t="shared" si="80"/>
        <v>0.11430520116767462</v>
      </c>
      <c r="CD327" s="34">
        <f t="shared" si="81"/>
        <v>8.1535625820346624E-2</v>
      </c>
      <c r="CE327" s="34">
        <f t="shared" si="82"/>
        <v>0.13453221916927688</v>
      </c>
      <c r="CF327" s="34">
        <f t="shared" si="83"/>
        <v>0.20974770556146299</v>
      </c>
      <c r="CG327" s="34">
        <f t="shared" si="84"/>
        <v>0.26543612715618403</v>
      </c>
      <c r="CH327" s="34">
        <f t="shared" si="85"/>
        <v>0.3050116598171092</v>
      </c>
      <c r="CI327" s="34">
        <f t="shared" si="86"/>
        <v>0.32823312078595346</v>
      </c>
      <c r="CJ327" s="34">
        <f t="shared" si="87"/>
        <v>0.35500064630991768</v>
      </c>
      <c r="CK327" s="38"/>
      <c r="CL327" s="39">
        <f t="shared" si="88"/>
        <v>0.11325496458255432</v>
      </c>
      <c r="CM327" s="39">
        <f t="shared" si="89"/>
        <v>0.12464687116415012</v>
      </c>
      <c r="CN327" s="39">
        <f t="shared" si="90"/>
        <v>0.13744614245529319</v>
      </c>
      <c r="CO327" s="39">
        <f t="shared" si="91"/>
        <v>0.14233443665982204</v>
      </c>
      <c r="CP327" s="39">
        <f t="shared" si="92"/>
        <v>0.14340733424367019</v>
      </c>
      <c r="CQ327" s="39">
        <f t="shared" si="93"/>
        <v>0.15495830232189123</v>
      </c>
      <c r="CR327" s="39">
        <f t="shared" si="94"/>
        <v>0.18068937770732668</v>
      </c>
      <c r="CS327" s="39">
        <f t="shared" si="95"/>
        <v>0.19568523304101604</v>
      </c>
    </row>
    <row r="328" spans="1:97" x14ac:dyDescent="0.15">
      <c r="A328" s="1">
        <v>646</v>
      </c>
      <c r="B328" s="25" t="s">
        <v>157</v>
      </c>
      <c r="C328" s="1">
        <v>1285</v>
      </c>
      <c r="D328" s="1">
        <v>1367</v>
      </c>
      <c r="E328" s="24">
        <v>0.12874609633810974</v>
      </c>
      <c r="F328" s="24">
        <v>0.11841195503885618</v>
      </c>
      <c r="G328" s="24">
        <v>0.11825543954687867</v>
      </c>
      <c r="H328" s="24">
        <v>0.10792129824762511</v>
      </c>
      <c r="J328" s="1">
        <v>646</v>
      </c>
      <c r="K328" s="25" t="s">
        <v>157</v>
      </c>
      <c r="L328" s="1">
        <v>1285</v>
      </c>
      <c r="M328" s="1">
        <v>1367</v>
      </c>
      <c r="N328" s="24">
        <v>0.25167816858568171</v>
      </c>
      <c r="O328" s="24">
        <v>0.22897930342020287</v>
      </c>
      <c r="P328" s="24">
        <v>0.22338593399637413</v>
      </c>
      <c r="Q328" s="24">
        <v>0.20068706883089532</v>
      </c>
      <c r="S328" s="1">
        <v>646</v>
      </c>
      <c r="T328" s="25" t="s">
        <v>157</v>
      </c>
      <c r="U328" s="1">
        <v>1285</v>
      </c>
      <c r="V328" s="1">
        <v>1367</v>
      </c>
      <c r="W328" s="24">
        <v>0.37521746866388628</v>
      </c>
      <c r="X328" s="24">
        <v>0.34020330557701728</v>
      </c>
      <c r="Y328" s="24">
        <v>0.32918543870754607</v>
      </c>
      <c r="Z328" s="24">
        <v>0.29417127562067702</v>
      </c>
      <c r="AB328" s="1">
        <v>646</v>
      </c>
      <c r="AC328" s="25" t="s">
        <v>157</v>
      </c>
      <c r="AD328" s="1">
        <v>1285</v>
      </c>
      <c r="AE328" s="1">
        <v>1367</v>
      </c>
      <c r="AF328" s="24">
        <v>0.49231724961649387</v>
      </c>
      <c r="AG328" s="24">
        <v>0.44630993263257113</v>
      </c>
      <c r="AH328" s="24">
        <v>0.42932388292427232</v>
      </c>
      <c r="AI328" s="24">
        <v>0.38331656594034957</v>
      </c>
      <c r="AK328" s="1">
        <v>646</v>
      </c>
      <c r="AL328" s="25" t="s">
        <v>157</v>
      </c>
      <c r="AM328" s="1">
        <v>1285</v>
      </c>
      <c r="AN328" s="1">
        <v>1367</v>
      </c>
      <c r="AO328" s="24">
        <v>0.59772759331199621</v>
      </c>
      <c r="AP328" s="24">
        <v>0.5431078054405728</v>
      </c>
      <c r="AQ328" s="24">
        <v>0.5178923359172446</v>
      </c>
      <c r="AR328" s="24">
        <v>0.46326842921708489</v>
      </c>
      <c r="AT328" s="1">
        <v>646</v>
      </c>
      <c r="AU328" s="25" t="s">
        <v>157</v>
      </c>
      <c r="AV328" s="1">
        <v>1285</v>
      </c>
      <c r="AW328" s="1">
        <v>1367</v>
      </c>
      <c r="AX328" s="24">
        <v>0.67672332490062548</v>
      </c>
      <c r="AY328" s="24">
        <v>0.61585115500757326</v>
      </c>
      <c r="AZ328" s="24">
        <v>0.58164016352427317</v>
      </c>
      <c r="BA328" s="24">
        <v>0.52076799363122084</v>
      </c>
      <c r="BC328" s="1">
        <v>646</v>
      </c>
      <c r="BD328" s="25" t="s">
        <v>157</v>
      </c>
      <c r="BE328" s="1">
        <v>1285</v>
      </c>
      <c r="BF328" s="1">
        <v>1367</v>
      </c>
      <c r="BG328" s="24">
        <v>0.74104238791549371</v>
      </c>
      <c r="BH328" s="24">
        <v>0.67605550811492665</v>
      </c>
      <c r="BI328" s="24">
        <v>0.62752746794441838</v>
      </c>
      <c r="BJ328" s="24">
        <v>0.56254058814385144</v>
      </c>
      <c r="BK328" s="4"/>
      <c r="BL328" s="1">
        <v>646</v>
      </c>
      <c r="BM328" s="25" t="s">
        <v>157</v>
      </c>
      <c r="BN328" s="1">
        <v>1285</v>
      </c>
      <c r="BO328" s="1">
        <v>1367</v>
      </c>
      <c r="BP328" s="24">
        <v>0.80403129919619887</v>
      </c>
      <c r="BQ328" s="24">
        <v>0.73581113883767502</v>
      </c>
      <c r="BR328" s="24">
        <v>0.66833236765167614</v>
      </c>
      <c r="BS328" s="24">
        <v>0.60011220729315218</v>
      </c>
      <c r="BU328" s="26">
        <v>646</v>
      </c>
      <c r="BV328" s="26">
        <v>1285</v>
      </c>
      <c r="BW328" s="26">
        <v>1367</v>
      </c>
      <c r="BX328" s="26" t="s">
        <v>157</v>
      </c>
      <c r="BY328" s="26">
        <v>49.4</v>
      </c>
      <c r="BZ328" s="26">
        <v>49.4</v>
      </c>
      <c r="CA328" s="26">
        <v>2.2000000000000002</v>
      </c>
      <c r="CB328" s="26">
        <v>2.2000000000000002</v>
      </c>
      <c r="CC328" s="34">
        <f t="shared" si="80"/>
        <v>0.11841195503885618</v>
      </c>
      <c r="CD328" s="34">
        <f t="shared" si="81"/>
        <v>0.22897930342020287</v>
      </c>
      <c r="CE328" s="34">
        <f t="shared" si="82"/>
        <v>0.34020330557701728</v>
      </c>
      <c r="CF328" s="34">
        <f t="shared" si="83"/>
        <v>0.44630993263257113</v>
      </c>
      <c r="CG328" s="34">
        <f t="shared" si="84"/>
        <v>0.5431078054405728</v>
      </c>
      <c r="CH328" s="34">
        <f t="shared" si="85"/>
        <v>0.61585115500757326</v>
      </c>
      <c r="CI328" s="34">
        <f t="shared" si="86"/>
        <v>0.67605550811492665</v>
      </c>
      <c r="CJ328" s="34">
        <f t="shared" si="87"/>
        <v>0.73581113883767502</v>
      </c>
      <c r="CK328" s="38"/>
      <c r="CL328" s="39">
        <f t="shared" si="88"/>
        <v>0.10792129824762511</v>
      </c>
      <c r="CM328" s="39">
        <f t="shared" si="89"/>
        <v>0.20068706883089532</v>
      </c>
      <c r="CN328" s="39">
        <f t="shared" si="90"/>
        <v>0.29417127562067702</v>
      </c>
      <c r="CO328" s="39">
        <f t="shared" si="91"/>
        <v>0.38331656594034957</v>
      </c>
      <c r="CP328" s="39">
        <f t="shared" si="92"/>
        <v>0.46326842921708489</v>
      </c>
      <c r="CQ328" s="39">
        <f t="shared" si="93"/>
        <v>0.52076799363122084</v>
      </c>
      <c r="CR328" s="39">
        <f t="shared" si="94"/>
        <v>0.56254058814385144</v>
      </c>
      <c r="CS328" s="39">
        <f t="shared" si="95"/>
        <v>0.60011220729315218</v>
      </c>
    </row>
    <row r="329" spans="1:97" x14ac:dyDescent="0.15">
      <c r="A329" s="1">
        <v>653</v>
      </c>
      <c r="B329" s="25" t="s">
        <v>163</v>
      </c>
      <c r="C329" s="1">
        <v>1241</v>
      </c>
      <c r="D329" s="1">
        <v>1325</v>
      </c>
      <c r="E329" s="24">
        <v>0.13731752802106872</v>
      </c>
      <c r="F329" s="24">
        <v>0.11335699243262617</v>
      </c>
      <c r="G329" s="24">
        <v>0.13968539271451483</v>
      </c>
      <c r="H329" s="24">
        <v>0.10595056939829615</v>
      </c>
      <c r="J329" s="1">
        <v>653</v>
      </c>
      <c r="K329" s="25" t="s">
        <v>163</v>
      </c>
      <c r="L329" s="1">
        <v>1241</v>
      </c>
      <c r="M329" s="1">
        <v>1325</v>
      </c>
      <c r="N329" s="24">
        <v>9.37216454900381E-2</v>
      </c>
      <c r="O329" s="24">
        <v>7.5284516727327944E-2</v>
      </c>
      <c r="P329" s="24">
        <v>0.13513994811764304</v>
      </c>
      <c r="Q329" s="24">
        <v>0.10898390261276035</v>
      </c>
      <c r="S329" s="1">
        <v>653</v>
      </c>
      <c r="T329" s="25" t="s">
        <v>163</v>
      </c>
      <c r="U329" s="1">
        <v>1241</v>
      </c>
      <c r="V329" s="1">
        <v>1325</v>
      </c>
      <c r="W329" s="24">
        <v>0.14435816794422662</v>
      </c>
      <c r="X329" s="24">
        <v>0.12639139053558876</v>
      </c>
      <c r="Y329" s="24">
        <v>0.13079690749924525</v>
      </c>
      <c r="Z329" s="24">
        <v>0.11223574772878316</v>
      </c>
      <c r="AB329" s="1">
        <v>653</v>
      </c>
      <c r="AC329" s="25" t="s">
        <v>163</v>
      </c>
      <c r="AD329" s="1">
        <v>1241</v>
      </c>
      <c r="AE329" s="1">
        <v>1325</v>
      </c>
      <c r="AF329" s="24">
        <v>0.2315794650669635</v>
      </c>
      <c r="AG329" s="24">
        <v>0.20056365916743668</v>
      </c>
      <c r="AH329" s="24">
        <v>0.14438566661735108</v>
      </c>
      <c r="AI329" s="24">
        <v>0.1115238927323214</v>
      </c>
      <c r="AK329" s="1">
        <v>653</v>
      </c>
      <c r="AL329" s="25" t="s">
        <v>163</v>
      </c>
      <c r="AM329" s="1">
        <v>1241</v>
      </c>
      <c r="AN329" s="1">
        <v>1325</v>
      </c>
      <c r="AO329" s="24">
        <v>0.30038404540889901</v>
      </c>
      <c r="AP329" s="24">
        <v>0.26004336283565826</v>
      </c>
      <c r="AQ329" s="24">
        <v>0.18011745928184777</v>
      </c>
      <c r="AR329" s="24">
        <v>0.12299071006207529</v>
      </c>
      <c r="AT329" s="1">
        <v>653</v>
      </c>
      <c r="AU329" s="25" t="s">
        <v>163</v>
      </c>
      <c r="AV329" s="1">
        <v>1241</v>
      </c>
      <c r="AW329" s="1">
        <v>1325</v>
      </c>
      <c r="AX329" s="24">
        <v>0.347234548254792</v>
      </c>
      <c r="AY329" s="24">
        <v>0.30152831650204859</v>
      </c>
      <c r="AZ329" s="24">
        <v>0.19559456033573427</v>
      </c>
      <c r="BA329" s="24">
        <v>0.13091158439694436</v>
      </c>
      <c r="BC329" s="1">
        <v>653</v>
      </c>
      <c r="BD329" s="25" t="s">
        <v>163</v>
      </c>
      <c r="BE329" s="1">
        <v>1241</v>
      </c>
      <c r="BF329" s="1">
        <v>1325</v>
      </c>
      <c r="BG329" s="24">
        <v>0.3721109291622855</v>
      </c>
      <c r="BH329" s="24">
        <v>0.32515472257817191</v>
      </c>
      <c r="BI329" s="24">
        <v>0.18658148186539633</v>
      </c>
      <c r="BJ329" s="24">
        <v>0.14588159260736755</v>
      </c>
      <c r="BK329" s="4"/>
      <c r="BL329" s="1">
        <v>653</v>
      </c>
      <c r="BM329" s="25" t="s">
        <v>163</v>
      </c>
      <c r="BN329" s="1">
        <v>1241</v>
      </c>
      <c r="BO329" s="1">
        <v>1325</v>
      </c>
      <c r="BP329" s="24">
        <v>0.39231157076958073</v>
      </c>
      <c r="BQ329" s="24">
        <v>0.34460151338510475</v>
      </c>
      <c r="BR329" s="24">
        <v>0.17364168251829715</v>
      </c>
      <c r="BS329" s="24">
        <v>0.16592437656843306</v>
      </c>
      <c r="BU329" s="26">
        <v>653</v>
      </c>
      <c r="BV329" s="26">
        <v>1241</v>
      </c>
      <c r="BW329" s="26">
        <v>1325</v>
      </c>
      <c r="BX329" s="26" t="s">
        <v>163</v>
      </c>
      <c r="BY329" s="26">
        <v>55</v>
      </c>
      <c r="BZ329" s="26">
        <v>55</v>
      </c>
      <c r="CA329" s="26">
        <v>5</v>
      </c>
      <c r="CB329" s="26">
        <v>5</v>
      </c>
      <c r="CC329" s="34">
        <f t="shared" si="80"/>
        <v>0.11335699243262617</v>
      </c>
      <c r="CD329" s="34">
        <f t="shared" si="81"/>
        <v>7.5284516727327944E-2</v>
      </c>
      <c r="CE329" s="34">
        <f t="shared" si="82"/>
        <v>0.12639139053558876</v>
      </c>
      <c r="CF329" s="34">
        <f t="shared" si="83"/>
        <v>0.20056365916743668</v>
      </c>
      <c r="CG329" s="34">
        <f t="shared" si="84"/>
        <v>0.26004336283565826</v>
      </c>
      <c r="CH329" s="34">
        <f t="shared" si="85"/>
        <v>0.30152831650204859</v>
      </c>
      <c r="CI329" s="34">
        <f t="shared" si="86"/>
        <v>0.32515472257817191</v>
      </c>
      <c r="CJ329" s="34">
        <f t="shared" si="87"/>
        <v>0.34460151338510475</v>
      </c>
      <c r="CK329" s="38"/>
      <c r="CL329" s="39">
        <f t="shared" si="88"/>
        <v>0.10595056939829615</v>
      </c>
      <c r="CM329" s="39">
        <f t="shared" si="89"/>
        <v>0.10898390261276035</v>
      </c>
      <c r="CN329" s="39">
        <f t="shared" si="90"/>
        <v>0.11223574772878316</v>
      </c>
      <c r="CO329" s="39">
        <f t="shared" si="91"/>
        <v>0.1115238927323214</v>
      </c>
      <c r="CP329" s="39">
        <f t="shared" si="92"/>
        <v>0.12299071006207529</v>
      </c>
      <c r="CQ329" s="39">
        <f t="shared" si="93"/>
        <v>0.13091158439694436</v>
      </c>
      <c r="CR329" s="39">
        <f t="shared" si="94"/>
        <v>0.14588159260736755</v>
      </c>
      <c r="CS329" s="39">
        <f t="shared" si="95"/>
        <v>0.16592437656843306</v>
      </c>
    </row>
    <row r="330" spans="1:97" x14ac:dyDescent="0.15">
      <c r="A330" s="1">
        <v>656</v>
      </c>
      <c r="B330" s="25" t="s">
        <v>162</v>
      </c>
      <c r="C330" s="1">
        <v>1296</v>
      </c>
      <c r="D330" s="1">
        <v>1378</v>
      </c>
      <c r="E330" s="24">
        <v>7.006740203217568E-2</v>
      </c>
      <c r="F330" s="24">
        <v>5.9413945307539781E-2</v>
      </c>
      <c r="G330" s="24">
        <v>0.10438197668832516</v>
      </c>
      <c r="H330" s="24">
        <v>8.9457668809738156E-2</v>
      </c>
      <c r="J330" s="1">
        <v>656</v>
      </c>
      <c r="K330" s="25" t="s">
        <v>162</v>
      </c>
      <c r="L330" s="1">
        <v>1296</v>
      </c>
      <c r="M330" s="1">
        <v>1378</v>
      </c>
      <c r="N330" s="24">
        <v>7.5477365767545698E-2</v>
      </c>
      <c r="O330" s="24">
        <v>7.9205932159591041E-2</v>
      </c>
      <c r="P330" s="24">
        <v>0.11974817388302365</v>
      </c>
      <c r="Q330" s="24">
        <v>0.11347890295834565</v>
      </c>
      <c r="S330" s="1">
        <v>656</v>
      </c>
      <c r="T330" s="25" t="s">
        <v>162</v>
      </c>
      <c r="U330" s="1">
        <v>1296</v>
      </c>
      <c r="V330" s="1">
        <v>1378</v>
      </c>
      <c r="W330" s="24">
        <v>0.16421768531906755</v>
      </c>
      <c r="X330" s="24">
        <v>0.16191943085194305</v>
      </c>
      <c r="Y330" s="24">
        <v>0.14697216912100022</v>
      </c>
      <c r="Z330" s="24">
        <v>0.14925033896731341</v>
      </c>
      <c r="AB330" s="1">
        <v>656</v>
      </c>
      <c r="AC330" s="25" t="s">
        <v>162</v>
      </c>
      <c r="AD330" s="1">
        <v>1296</v>
      </c>
      <c r="AE330" s="1">
        <v>1378</v>
      </c>
      <c r="AF330" s="24">
        <v>0.23872346256365051</v>
      </c>
      <c r="AG330" s="24">
        <v>0.23143848367222836</v>
      </c>
      <c r="AH330" s="24">
        <v>0.16814467041688072</v>
      </c>
      <c r="AI330" s="24">
        <v>0.17774798839623876</v>
      </c>
      <c r="AK330" s="1">
        <v>656</v>
      </c>
      <c r="AL330" s="25" t="s">
        <v>162</v>
      </c>
      <c r="AM330" s="1">
        <v>1296</v>
      </c>
      <c r="AN330" s="1">
        <v>1378</v>
      </c>
      <c r="AO330" s="24">
        <v>0.29793741632060045</v>
      </c>
      <c r="AP330" s="24">
        <v>0.28502730898623485</v>
      </c>
      <c r="AQ330" s="24">
        <v>0.17509700620698959</v>
      </c>
      <c r="AR330" s="24">
        <v>0.19174285301226168</v>
      </c>
      <c r="AT330" s="1">
        <v>656</v>
      </c>
      <c r="AU330" s="25" t="s">
        <v>162</v>
      </c>
      <c r="AV330" s="1">
        <v>1296</v>
      </c>
      <c r="AW330" s="1">
        <v>1378</v>
      </c>
      <c r="AX330" s="24">
        <v>0.33956860040871983</v>
      </c>
      <c r="AY330" s="24">
        <v>0.32378065383524579</v>
      </c>
      <c r="AZ330" s="24">
        <v>0.18719519000782719</v>
      </c>
      <c r="BA330" s="24">
        <v>0.20790530329584819</v>
      </c>
      <c r="BC330" s="1">
        <v>656</v>
      </c>
      <c r="BD330" s="25" t="s">
        <v>162</v>
      </c>
      <c r="BE330" s="1">
        <v>1296</v>
      </c>
      <c r="BF330" s="1">
        <v>1378</v>
      </c>
      <c r="BG330" s="24">
        <v>0.3560950533355981</v>
      </c>
      <c r="BH330" s="24">
        <v>0.34083217613476302</v>
      </c>
      <c r="BI330" s="24">
        <v>0.1999313880644539</v>
      </c>
      <c r="BJ330" s="24">
        <v>0.2212913822972985</v>
      </c>
      <c r="BK330" s="4"/>
      <c r="BL330" s="1">
        <v>656</v>
      </c>
      <c r="BM330" s="25" t="s">
        <v>162</v>
      </c>
      <c r="BN330" s="1">
        <v>1296</v>
      </c>
      <c r="BO330" s="1">
        <v>1378</v>
      </c>
      <c r="BP330" s="24">
        <v>0.36066676694541994</v>
      </c>
      <c r="BQ330" s="24">
        <v>0.34583140524471162</v>
      </c>
      <c r="BR330" s="24">
        <v>0.20879260283326595</v>
      </c>
      <c r="BS330" s="24">
        <v>0.22956010075217648</v>
      </c>
      <c r="BU330" s="26">
        <v>656</v>
      </c>
      <c r="BV330" s="26">
        <v>1296</v>
      </c>
      <c r="BW330" s="26">
        <v>1378</v>
      </c>
      <c r="BX330" s="26" t="s">
        <v>162</v>
      </c>
      <c r="BY330" s="26">
        <v>56</v>
      </c>
      <c r="BZ330" s="26">
        <v>56</v>
      </c>
      <c r="CA330" s="26">
        <v>5.5</v>
      </c>
      <c r="CB330" s="26">
        <v>5.5</v>
      </c>
      <c r="CC330" s="34">
        <f t="shared" si="80"/>
        <v>5.9413945307539781E-2</v>
      </c>
      <c r="CD330" s="34">
        <f t="shared" si="81"/>
        <v>7.9205932159591041E-2</v>
      </c>
      <c r="CE330" s="34">
        <f t="shared" si="82"/>
        <v>0.16191943085194305</v>
      </c>
      <c r="CF330" s="34">
        <f t="shared" si="83"/>
        <v>0.23143848367222836</v>
      </c>
      <c r="CG330" s="34">
        <f t="shared" si="84"/>
        <v>0.28502730898623485</v>
      </c>
      <c r="CH330" s="34">
        <f t="shared" si="85"/>
        <v>0.32378065383524579</v>
      </c>
      <c r="CI330" s="34">
        <f t="shared" si="86"/>
        <v>0.34083217613476302</v>
      </c>
      <c r="CJ330" s="34">
        <f t="shared" si="87"/>
        <v>0.34583140524471162</v>
      </c>
      <c r="CK330" s="38"/>
      <c r="CL330" s="39">
        <f t="shared" si="88"/>
        <v>8.9457668809738156E-2</v>
      </c>
      <c r="CM330" s="39">
        <f t="shared" si="89"/>
        <v>0.11347890295834565</v>
      </c>
      <c r="CN330" s="39">
        <f t="shared" si="90"/>
        <v>0.14925033896731341</v>
      </c>
      <c r="CO330" s="39">
        <f t="shared" si="91"/>
        <v>0.17774798839623876</v>
      </c>
      <c r="CP330" s="39">
        <f t="shared" si="92"/>
        <v>0.19174285301226168</v>
      </c>
      <c r="CQ330" s="39">
        <f t="shared" si="93"/>
        <v>0.20790530329584819</v>
      </c>
      <c r="CR330" s="39">
        <f t="shared" si="94"/>
        <v>0.2212913822972985</v>
      </c>
      <c r="CS330" s="39">
        <f t="shared" si="95"/>
        <v>0.22956010075217648</v>
      </c>
    </row>
    <row r="331" spans="1:97" x14ac:dyDescent="0.15">
      <c r="A331" s="1">
        <v>658</v>
      </c>
      <c r="B331" s="25" t="s">
        <v>159</v>
      </c>
      <c r="C331" s="1">
        <v>1297</v>
      </c>
      <c r="D331" s="1">
        <v>1379</v>
      </c>
      <c r="E331" s="24">
        <v>0.10339899368281351</v>
      </c>
      <c r="F331" s="24">
        <v>9.6512137614284982E-2</v>
      </c>
      <c r="G331" s="24">
        <v>0.10456266011734702</v>
      </c>
      <c r="H331" s="24">
        <v>9.766116673517658E-2</v>
      </c>
      <c r="J331" s="1">
        <v>658</v>
      </c>
      <c r="K331" s="25" t="s">
        <v>159</v>
      </c>
      <c r="L331" s="1">
        <v>1297</v>
      </c>
      <c r="M331" s="1">
        <v>1379</v>
      </c>
      <c r="N331" s="24">
        <v>0.2844459062431659</v>
      </c>
      <c r="O331" s="24">
        <v>0.26235088130067108</v>
      </c>
      <c r="P331" s="24">
        <v>0.28042064499163483</v>
      </c>
      <c r="Q331" s="24">
        <v>0.25831830139231909</v>
      </c>
      <c r="S331" s="1">
        <v>658</v>
      </c>
      <c r="T331" s="25" t="s">
        <v>159</v>
      </c>
      <c r="U331" s="1">
        <v>1297</v>
      </c>
      <c r="V331" s="1">
        <v>1379</v>
      </c>
      <c r="W331" s="24">
        <v>0.48417320099772665</v>
      </c>
      <c r="X331" s="24">
        <v>0.44695783106311721</v>
      </c>
      <c r="Y331" s="24">
        <v>0.474988286687415</v>
      </c>
      <c r="Z331" s="24">
        <v>0.43777291675280555</v>
      </c>
      <c r="AB331" s="1">
        <v>658</v>
      </c>
      <c r="AC331" s="25" t="s">
        <v>159</v>
      </c>
      <c r="AD331" s="1">
        <v>1297</v>
      </c>
      <c r="AE331" s="1">
        <v>1379</v>
      </c>
      <c r="AF331" s="24">
        <v>0.69740631291118715</v>
      </c>
      <c r="AG331" s="24">
        <v>0.6481663898197314</v>
      </c>
      <c r="AH331" s="24">
        <v>0.68548422094983441</v>
      </c>
      <c r="AI331" s="24">
        <v>0.63624429785837866</v>
      </c>
      <c r="AK331" s="1">
        <v>658</v>
      </c>
      <c r="AL331" s="25" t="s">
        <v>159</v>
      </c>
      <c r="AM331" s="1">
        <v>1297</v>
      </c>
      <c r="AN331" s="1">
        <v>1379</v>
      </c>
      <c r="AO331" s="24">
        <v>0.85867625271709946</v>
      </c>
      <c r="AP331" s="24">
        <v>0.8027251213208183</v>
      </c>
      <c r="AQ331" s="24">
        <v>0.84984263393419401</v>
      </c>
      <c r="AR331" s="24">
        <v>0.79389150253791296</v>
      </c>
      <c r="AT331" s="1">
        <v>658</v>
      </c>
      <c r="AU331" s="25" t="s">
        <v>159</v>
      </c>
      <c r="AV331" s="1">
        <v>1297</v>
      </c>
      <c r="AW331" s="1">
        <v>1379</v>
      </c>
      <c r="AX331" s="24">
        <v>0.98542244777239019</v>
      </c>
      <c r="AY331" s="24">
        <v>0.92543873646775721</v>
      </c>
      <c r="AZ331" s="24">
        <v>0.97811842826506668</v>
      </c>
      <c r="BA331" s="24">
        <v>0.91812739830361267</v>
      </c>
      <c r="BC331" s="1">
        <v>658</v>
      </c>
      <c r="BD331" s="25" t="s">
        <v>159</v>
      </c>
      <c r="BE331" s="1">
        <v>1297</v>
      </c>
      <c r="BF331" s="1">
        <v>1379</v>
      </c>
      <c r="BG331" s="24">
        <v>1.0186758102167572</v>
      </c>
      <c r="BH331" s="24">
        <v>0.95827493547332931</v>
      </c>
      <c r="BI331" s="24">
        <v>1.0059998966028452</v>
      </c>
      <c r="BJ331" s="24">
        <v>0.94560634051623804</v>
      </c>
      <c r="BK331" s="4"/>
      <c r="BL331" s="1">
        <v>658</v>
      </c>
      <c r="BM331" s="25" t="s">
        <v>159</v>
      </c>
      <c r="BN331" s="1">
        <v>1297</v>
      </c>
      <c r="BO331" s="1">
        <v>1379</v>
      </c>
      <c r="BP331" s="24">
        <v>0.97978979491975249</v>
      </c>
      <c r="BQ331" s="24">
        <v>0.92023056571073536</v>
      </c>
      <c r="BR331" s="24">
        <v>0.9539915296258491</v>
      </c>
      <c r="BS331" s="24">
        <v>0.89443230041683208</v>
      </c>
      <c r="BU331" s="26">
        <v>658</v>
      </c>
      <c r="BV331" s="26">
        <v>1297</v>
      </c>
      <c r="BW331" s="26">
        <v>1379</v>
      </c>
      <c r="BX331" s="26" t="s">
        <v>159</v>
      </c>
      <c r="BY331" s="26">
        <v>40</v>
      </c>
      <c r="BZ331" s="26">
        <v>40</v>
      </c>
      <c r="CA331" s="26">
        <v>1.9</v>
      </c>
      <c r="CB331" s="26">
        <v>1.9</v>
      </c>
      <c r="CC331" s="34">
        <f t="shared" si="80"/>
        <v>9.6512137614284982E-2</v>
      </c>
      <c r="CD331" s="34">
        <f t="shared" si="81"/>
        <v>0.26235088130067108</v>
      </c>
      <c r="CE331" s="34">
        <f t="shared" si="82"/>
        <v>0.44695783106311721</v>
      </c>
      <c r="CF331" s="34">
        <f t="shared" si="83"/>
        <v>0.6481663898197314</v>
      </c>
      <c r="CG331" s="34">
        <f t="shared" si="84"/>
        <v>0.8027251213208183</v>
      </c>
      <c r="CH331" s="34">
        <f t="shared" si="85"/>
        <v>0.92543873646775721</v>
      </c>
      <c r="CI331" s="34">
        <f t="shared" si="86"/>
        <v>0.95827493547332931</v>
      </c>
      <c r="CJ331" s="34">
        <f t="shared" si="87"/>
        <v>0.92023056571073536</v>
      </c>
      <c r="CK331" s="38"/>
      <c r="CL331" s="39">
        <f t="shared" si="88"/>
        <v>9.766116673517658E-2</v>
      </c>
      <c r="CM331" s="39">
        <f t="shared" si="89"/>
        <v>0.25831830139231909</v>
      </c>
      <c r="CN331" s="39">
        <f t="shared" si="90"/>
        <v>0.43777291675280555</v>
      </c>
      <c r="CO331" s="39">
        <f t="shared" si="91"/>
        <v>0.63624429785837866</v>
      </c>
      <c r="CP331" s="39">
        <f t="shared" si="92"/>
        <v>0.79389150253791296</v>
      </c>
      <c r="CQ331" s="39">
        <f t="shared" si="93"/>
        <v>0.91812739830361267</v>
      </c>
      <c r="CR331" s="39">
        <f t="shared" si="94"/>
        <v>0.94560634051623804</v>
      </c>
      <c r="CS331" s="39">
        <f t="shared" si="95"/>
        <v>0.89443230041683208</v>
      </c>
    </row>
    <row r="332" spans="1:97" x14ac:dyDescent="0.15">
      <c r="A332" s="1">
        <v>659</v>
      </c>
      <c r="B332" s="25" t="s">
        <v>157</v>
      </c>
      <c r="C332" s="1">
        <v>1242</v>
      </c>
      <c r="D332" s="1">
        <v>1326</v>
      </c>
      <c r="E332" s="24">
        <v>0.10264369509023198</v>
      </c>
      <c r="F332" s="24">
        <v>9.5546953177671645E-2</v>
      </c>
      <c r="G332" s="24">
        <v>9.0851488418345602E-2</v>
      </c>
      <c r="H332" s="24">
        <v>8.3754746505785266E-2</v>
      </c>
      <c r="J332" s="1">
        <v>659</v>
      </c>
      <c r="K332" s="25" t="s">
        <v>157</v>
      </c>
      <c r="L332" s="1">
        <v>1242</v>
      </c>
      <c r="M332" s="1">
        <v>1326</v>
      </c>
      <c r="N332" s="24">
        <v>0.21877845489717346</v>
      </c>
      <c r="O332" s="24">
        <v>0.20083683692206444</v>
      </c>
      <c r="P332" s="24">
        <v>0.18841033062479545</v>
      </c>
      <c r="Q332" s="24">
        <v>0.17046871264968644</v>
      </c>
      <c r="S332" s="1">
        <v>659</v>
      </c>
      <c r="T332" s="25" t="s">
        <v>157</v>
      </c>
      <c r="U332" s="1">
        <v>1242</v>
      </c>
      <c r="V332" s="1">
        <v>1326</v>
      </c>
      <c r="W332" s="24">
        <v>0.33702714645104337</v>
      </c>
      <c r="X332" s="24">
        <v>0.30826948421453948</v>
      </c>
      <c r="Y332" s="24">
        <v>0.28814900583795378</v>
      </c>
      <c r="Z332" s="24">
        <v>0.25938722477271359</v>
      </c>
      <c r="AB332" s="1">
        <v>659</v>
      </c>
      <c r="AC332" s="25" t="s">
        <v>157</v>
      </c>
      <c r="AD332" s="1">
        <v>1242</v>
      </c>
      <c r="AE332" s="1">
        <v>1326</v>
      </c>
      <c r="AF332" s="24">
        <v>0.44988141509444546</v>
      </c>
      <c r="AG332" s="24">
        <v>0.41119737560357678</v>
      </c>
      <c r="AH332" s="24">
        <v>0.38325112262811428</v>
      </c>
      <c r="AI332" s="24">
        <v>0.34456708313724566</v>
      </c>
      <c r="AK332" s="1">
        <v>659</v>
      </c>
      <c r="AL332" s="25" t="s">
        <v>157</v>
      </c>
      <c r="AM332" s="1">
        <v>1242</v>
      </c>
      <c r="AN332" s="1">
        <v>1326</v>
      </c>
      <c r="AO332" s="24">
        <v>0.54709656657965866</v>
      </c>
      <c r="AP332" s="24">
        <v>0.50050437591518826</v>
      </c>
      <c r="AQ332" s="24">
        <v>0.4627264787462948</v>
      </c>
      <c r="AR332" s="24">
        <v>0.41613428808182451</v>
      </c>
      <c r="AT332" s="1">
        <v>659</v>
      </c>
      <c r="AU332" s="25" t="s">
        <v>157</v>
      </c>
      <c r="AV332" s="1">
        <v>1242</v>
      </c>
      <c r="AW332" s="1">
        <v>1326</v>
      </c>
      <c r="AX332" s="24">
        <v>0.6219256157007268</v>
      </c>
      <c r="AY332" s="24">
        <v>0.56976476858484526</v>
      </c>
      <c r="AZ332" s="24">
        <v>0.52147150165230316</v>
      </c>
      <c r="BA332" s="24">
        <v>0.46930653570768527</v>
      </c>
      <c r="BC332" s="1">
        <v>659</v>
      </c>
      <c r="BD332" s="25" t="s">
        <v>157</v>
      </c>
      <c r="BE332" s="1">
        <v>1242</v>
      </c>
      <c r="BF332" s="1">
        <v>1326</v>
      </c>
      <c r="BG332" s="24">
        <v>0.67893179175825147</v>
      </c>
      <c r="BH332" s="24">
        <v>0.62378067497985168</v>
      </c>
      <c r="BI332" s="24">
        <v>0.55978643290472108</v>
      </c>
      <c r="BJ332" s="24">
        <v>0.50463531612632129</v>
      </c>
      <c r="BK332" s="4"/>
      <c r="BL332" s="1">
        <v>659</v>
      </c>
      <c r="BM332" s="25" t="s">
        <v>157</v>
      </c>
      <c r="BN332" s="1">
        <v>1242</v>
      </c>
      <c r="BO332" s="1">
        <v>1326</v>
      </c>
      <c r="BP332" s="24">
        <v>0.72914376072867526</v>
      </c>
      <c r="BQ332" s="24">
        <v>0.67189204129478752</v>
      </c>
      <c r="BR332" s="24">
        <v>0.58975023980773544</v>
      </c>
      <c r="BS332" s="24">
        <v>0.53249852037384759</v>
      </c>
      <c r="BU332" s="26">
        <v>659</v>
      </c>
      <c r="BV332" s="26">
        <v>1242</v>
      </c>
      <c r="BW332" s="26">
        <v>1326</v>
      </c>
      <c r="BX332" s="26" t="s">
        <v>157</v>
      </c>
      <c r="BY332" s="26">
        <v>49.4</v>
      </c>
      <c r="BZ332" s="26">
        <v>49.4</v>
      </c>
      <c r="CA332" s="26">
        <v>2.2000000000000002</v>
      </c>
      <c r="CB332" s="26">
        <v>2.2000000000000002</v>
      </c>
      <c r="CC332" s="34">
        <f t="shared" si="80"/>
        <v>9.5546953177671645E-2</v>
      </c>
      <c r="CD332" s="34">
        <f t="shared" si="81"/>
        <v>0.20083683692206444</v>
      </c>
      <c r="CE332" s="34">
        <f t="shared" si="82"/>
        <v>0.30826948421453948</v>
      </c>
      <c r="CF332" s="34">
        <f t="shared" si="83"/>
        <v>0.41119737560357678</v>
      </c>
      <c r="CG332" s="34">
        <f t="shared" si="84"/>
        <v>0.50050437591518826</v>
      </c>
      <c r="CH332" s="34">
        <f t="shared" si="85"/>
        <v>0.56976476858484526</v>
      </c>
      <c r="CI332" s="34">
        <f t="shared" si="86"/>
        <v>0.62378067497985168</v>
      </c>
      <c r="CJ332" s="34">
        <f t="shared" si="87"/>
        <v>0.67189204129478752</v>
      </c>
      <c r="CK332" s="38"/>
      <c r="CL332" s="39">
        <f t="shared" si="88"/>
        <v>8.3754746505785266E-2</v>
      </c>
      <c r="CM332" s="39">
        <f t="shared" si="89"/>
        <v>0.17046871264968644</v>
      </c>
      <c r="CN332" s="39">
        <f t="shared" si="90"/>
        <v>0.25938722477271359</v>
      </c>
      <c r="CO332" s="39">
        <f t="shared" si="91"/>
        <v>0.34456708313724566</v>
      </c>
      <c r="CP332" s="39">
        <f t="shared" si="92"/>
        <v>0.41613428808182451</v>
      </c>
      <c r="CQ332" s="39">
        <f t="shared" si="93"/>
        <v>0.46930653570768527</v>
      </c>
      <c r="CR332" s="39">
        <f t="shared" si="94"/>
        <v>0.50463531612632129</v>
      </c>
      <c r="CS332" s="39">
        <f t="shared" si="95"/>
        <v>0.53249852037384759</v>
      </c>
    </row>
    <row r="333" spans="1:97" x14ac:dyDescent="0.15">
      <c r="A333" s="1">
        <v>660</v>
      </c>
      <c r="B333" s="25" t="s">
        <v>161</v>
      </c>
      <c r="C333" s="1">
        <v>1266</v>
      </c>
      <c r="D333" s="1">
        <v>1348</v>
      </c>
      <c r="E333" s="24">
        <v>6.1174094691975822E-2</v>
      </c>
      <c r="F333" s="24">
        <v>4.9638349267413839E-2</v>
      </c>
      <c r="G333" s="24">
        <v>0.10019420908106443</v>
      </c>
      <c r="H333" s="24">
        <v>8.3970139312830178E-2</v>
      </c>
      <c r="J333" s="1">
        <v>660</v>
      </c>
      <c r="K333" s="25" t="s">
        <v>161</v>
      </c>
      <c r="L333" s="1">
        <v>1266</v>
      </c>
      <c r="M333" s="1">
        <v>1348</v>
      </c>
      <c r="N333" s="24">
        <v>4.0098512608510231E-2</v>
      </c>
      <c r="O333" s="24">
        <v>4.4429617624895335E-2</v>
      </c>
      <c r="P333" s="24">
        <v>9.2063165110498071E-2</v>
      </c>
      <c r="Q333" s="24">
        <v>8.4240205304486809E-2</v>
      </c>
      <c r="S333" s="1">
        <v>660</v>
      </c>
      <c r="T333" s="25" t="s">
        <v>161</v>
      </c>
      <c r="U333" s="1">
        <v>1266</v>
      </c>
      <c r="V333" s="1">
        <v>1348</v>
      </c>
      <c r="W333" s="24">
        <v>9.9396493153837695E-2</v>
      </c>
      <c r="X333" s="24">
        <v>9.6653507797319529E-2</v>
      </c>
      <c r="Y333" s="24">
        <v>8.494560848008903E-2</v>
      </c>
      <c r="Z333" s="24">
        <v>8.5500804783944964E-2</v>
      </c>
      <c r="AB333" s="1">
        <v>660</v>
      </c>
      <c r="AC333" s="25" t="s">
        <v>161</v>
      </c>
      <c r="AD333" s="1">
        <v>1266</v>
      </c>
      <c r="AE333" s="1">
        <v>1348</v>
      </c>
      <c r="AF333" s="24">
        <v>0.15687548474781626</v>
      </c>
      <c r="AG333" s="24">
        <v>0.14753900530209443</v>
      </c>
      <c r="AH333" s="24">
        <v>7.986244086256114E-2</v>
      </c>
      <c r="AI333" s="24">
        <v>8.8394100860057737E-2</v>
      </c>
      <c r="AK333" s="1">
        <v>660</v>
      </c>
      <c r="AL333" s="25" t="s">
        <v>161</v>
      </c>
      <c r="AM333" s="1">
        <v>1266</v>
      </c>
      <c r="AN333" s="1">
        <v>1348</v>
      </c>
      <c r="AO333" s="24">
        <v>0.20757530799277013</v>
      </c>
      <c r="AP333" s="24">
        <v>0.19306560407235973</v>
      </c>
      <c r="AQ333" s="24">
        <v>8.0195773575799781E-2</v>
      </c>
      <c r="AR333" s="24">
        <v>9.533814305176691E-2</v>
      </c>
      <c r="AT333" s="1">
        <v>660</v>
      </c>
      <c r="AU333" s="25" t="s">
        <v>161</v>
      </c>
      <c r="AV333" s="1">
        <v>1266</v>
      </c>
      <c r="AW333" s="1">
        <v>1348</v>
      </c>
      <c r="AX333" s="24">
        <v>0.24514560167409166</v>
      </c>
      <c r="AY333" s="24">
        <v>0.22822717787209446</v>
      </c>
      <c r="AZ333" s="24">
        <v>9.4213980124297769E-2</v>
      </c>
      <c r="BA333" s="24">
        <v>0.11245081582098126</v>
      </c>
      <c r="BC333" s="1">
        <v>660</v>
      </c>
      <c r="BD333" s="25" t="s">
        <v>161</v>
      </c>
      <c r="BE333" s="1">
        <v>1266</v>
      </c>
      <c r="BF333" s="1">
        <v>1348</v>
      </c>
      <c r="BG333" s="24">
        <v>0.26805502229465761</v>
      </c>
      <c r="BH333" s="24">
        <v>0.25151677167230335</v>
      </c>
      <c r="BI333" s="24">
        <v>0.12133399803638086</v>
      </c>
      <c r="BJ333" s="24">
        <v>0.1389840758822192</v>
      </c>
      <c r="BK333" s="4"/>
      <c r="BL333" s="1">
        <v>660</v>
      </c>
      <c r="BM333" s="25" t="s">
        <v>161</v>
      </c>
      <c r="BN333" s="1">
        <v>1266</v>
      </c>
      <c r="BO333" s="1">
        <v>1348</v>
      </c>
      <c r="BP333" s="24">
        <v>0.28259827752255201</v>
      </c>
      <c r="BQ333" s="24">
        <v>0.2669136232846791</v>
      </c>
      <c r="BR333" s="24">
        <v>0.14629543300226422</v>
      </c>
      <c r="BS333" s="24">
        <v>0.16233013348856309</v>
      </c>
      <c r="BU333" s="26">
        <v>660</v>
      </c>
      <c r="BV333" s="26">
        <v>1266</v>
      </c>
      <c r="BW333" s="26">
        <v>1348</v>
      </c>
      <c r="BX333" s="26" t="s">
        <v>161</v>
      </c>
      <c r="BY333" s="26">
        <v>56</v>
      </c>
      <c r="BZ333" s="26">
        <v>56</v>
      </c>
      <c r="CA333" s="26">
        <v>5.5</v>
      </c>
      <c r="CB333" s="26">
        <v>5.5</v>
      </c>
      <c r="CC333" s="34">
        <f t="shared" si="80"/>
        <v>4.9638349267413839E-2</v>
      </c>
      <c r="CD333" s="34">
        <f t="shared" si="81"/>
        <v>4.4429617624895335E-2</v>
      </c>
      <c r="CE333" s="34">
        <f t="shared" si="82"/>
        <v>9.6653507797319529E-2</v>
      </c>
      <c r="CF333" s="34">
        <f t="shared" si="83"/>
        <v>0.14753900530209443</v>
      </c>
      <c r="CG333" s="34">
        <f t="shared" si="84"/>
        <v>0.19306560407235973</v>
      </c>
      <c r="CH333" s="34">
        <f t="shared" si="85"/>
        <v>0.22822717787209446</v>
      </c>
      <c r="CI333" s="34">
        <f t="shared" si="86"/>
        <v>0.25151677167230335</v>
      </c>
      <c r="CJ333" s="34">
        <f t="shared" si="87"/>
        <v>0.2669136232846791</v>
      </c>
      <c r="CK333" s="38"/>
      <c r="CL333" s="39">
        <f t="shared" si="88"/>
        <v>8.3970139312830178E-2</v>
      </c>
      <c r="CM333" s="39">
        <f t="shared" si="89"/>
        <v>8.4240205304486809E-2</v>
      </c>
      <c r="CN333" s="39">
        <f t="shared" si="90"/>
        <v>8.5500804783944964E-2</v>
      </c>
      <c r="CO333" s="39">
        <f t="shared" si="91"/>
        <v>8.8394100860057737E-2</v>
      </c>
      <c r="CP333" s="39">
        <f t="shared" si="92"/>
        <v>9.533814305176691E-2</v>
      </c>
      <c r="CQ333" s="39">
        <f t="shared" si="93"/>
        <v>0.11245081582098126</v>
      </c>
      <c r="CR333" s="39">
        <f t="shared" si="94"/>
        <v>0.1389840758822192</v>
      </c>
      <c r="CS333" s="39">
        <f t="shared" si="95"/>
        <v>0.16233013348856309</v>
      </c>
    </row>
    <row r="334" spans="1:97" x14ac:dyDescent="0.15">
      <c r="A334" s="1">
        <v>661</v>
      </c>
      <c r="B334" s="25" t="s">
        <v>158</v>
      </c>
      <c r="C334" s="1">
        <v>1298</v>
      </c>
      <c r="D334" s="1">
        <v>1380</v>
      </c>
      <c r="E334" s="24">
        <v>9.4804480197743166E-2</v>
      </c>
      <c r="F334" s="24">
        <v>8.8201997733532933E-2</v>
      </c>
      <c r="G334" s="24">
        <v>8.3506532974206904E-2</v>
      </c>
      <c r="H334" s="24">
        <v>7.6904050509996685E-2</v>
      </c>
      <c r="J334" s="1">
        <v>661</v>
      </c>
      <c r="K334" s="25" t="s">
        <v>158</v>
      </c>
      <c r="L334" s="1">
        <v>1298</v>
      </c>
      <c r="M334" s="1">
        <v>1380</v>
      </c>
      <c r="N334" s="24">
        <v>0.21674648226167048</v>
      </c>
      <c r="O334" s="24">
        <v>0.19784929601975124</v>
      </c>
      <c r="P334" s="24">
        <v>0.18193826061161394</v>
      </c>
      <c r="Q334" s="24">
        <v>0.163045193198431</v>
      </c>
      <c r="S334" s="1">
        <v>661</v>
      </c>
      <c r="T334" s="25" t="s">
        <v>158</v>
      </c>
      <c r="U334" s="1">
        <v>1298</v>
      </c>
      <c r="V334" s="1">
        <v>1380</v>
      </c>
      <c r="W334" s="24">
        <v>0.33947391452943998</v>
      </c>
      <c r="X334" s="24">
        <v>0.30826554919486676</v>
      </c>
      <c r="Y334" s="24">
        <v>0.28111423016550069</v>
      </c>
      <c r="Z334" s="24">
        <v>0.24990586483092747</v>
      </c>
      <c r="AB334" s="1">
        <v>661</v>
      </c>
      <c r="AC334" s="25" t="s">
        <v>158</v>
      </c>
      <c r="AD334" s="1">
        <v>1298</v>
      </c>
      <c r="AE334" s="1">
        <v>1380</v>
      </c>
      <c r="AF334" s="24">
        <v>0.46416005436097119</v>
      </c>
      <c r="AG334" s="24">
        <v>0.42125421541544528</v>
      </c>
      <c r="AH334" s="24">
        <v>0.38219948133831405</v>
      </c>
      <c r="AI334" s="24">
        <v>0.33929364239278836</v>
      </c>
      <c r="AK334" s="1">
        <v>661</v>
      </c>
      <c r="AL334" s="25" t="s">
        <v>158</v>
      </c>
      <c r="AM334" s="1">
        <v>1298</v>
      </c>
      <c r="AN334" s="1">
        <v>1380</v>
      </c>
      <c r="AO334" s="24">
        <v>0.5742456742401294</v>
      </c>
      <c r="AP334" s="24">
        <v>0.52255025477144423</v>
      </c>
      <c r="AQ334" s="24">
        <v>0.47017522856127747</v>
      </c>
      <c r="AR334" s="24">
        <v>0.41847980909259225</v>
      </c>
      <c r="AT334" s="1">
        <v>661</v>
      </c>
      <c r="AU334" s="25" t="s">
        <v>158</v>
      </c>
      <c r="AV334" s="1">
        <v>1298</v>
      </c>
      <c r="AW334" s="1">
        <v>1380</v>
      </c>
      <c r="AX334" s="24">
        <v>0.65244194810067857</v>
      </c>
      <c r="AY334" s="24">
        <v>0.59470420687591319</v>
      </c>
      <c r="AZ334" s="24">
        <v>0.52975851536270868</v>
      </c>
      <c r="BA334" s="24">
        <v>0.47202077413794341</v>
      </c>
      <c r="BC334" s="1">
        <v>661</v>
      </c>
      <c r="BD334" s="25" t="s">
        <v>158</v>
      </c>
      <c r="BE334" s="1">
        <v>1298</v>
      </c>
      <c r="BF334" s="1">
        <v>1380</v>
      </c>
      <c r="BG334" s="24">
        <v>0.69907583670943374</v>
      </c>
      <c r="BH334" s="24">
        <v>0.63934046354758656</v>
      </c>
      <c r="BI334" s="24">
        <v>0.56023012001041528</v>
      </c>
      <c r="BJ334" s="24">
        <v>0.50049886567730439</v>
      </c>
      <c r="BK334" s="4"/>
      <c r="BL334" s="1">
        <v>661</v>
      </c>
      <c r="BM334" s="25" t="s">
        <v>158</v>
      </c>
      <c r="BN334" s="1">
        <v>1298</v>
      </c>
      <c r="BO334" s="1">
        <v>1380</v>
      </c>
      <c r="BP334" s="24">
        <v>0.73567003869413161</v>
      </c>
      <c r="BQ334" s="24">
        <v>0.67577815004030706</v>
      </c>
      <c r="BR334" s="24">
        <v>0.58003597606615453</v>
      </c>
      <c r="BS334" s="24">
        <v>0.52013996858359357</v>
      </c>
      <c r="BU334" s="26">
        <v>661</v>
      </c>
      <c r="BV334" s="26">
        <v>1298</v>
      </c>
      <c r="BW334" s="26">
        <v>1380</v>
      </c>
      <c r="BX334" s="26" t="s">
        <v>158</v>
      </c>
      <c r="BY334" s="26">
        <v>49.4</v>
      </c>
      <c r="BZ334" s="26">
        <v>49.4</v>
      </c>
      <c r="CA334" s="26">
        <v>2.2000000000000002</v>
      </c>
      <c r="CB334" s="26">
        <v>2.2000000000000002</v>
      </c>
      <c r="CC334" s="34">
        <f t="shared" si="80"/>
        <v>8.8201997733532933E-2</v>
      </c>
      <c r="CD334" s="34">
        <f t="shared" si="81"/>
        <v>0.19784929601975124</v>
      </c>
      <c r="CE334" s="34">
        <f t="shared" si="82"/>
        <v>0.30826554919486676</v>
      </c>
      <c r="CF334" s="34">
        <f t="shared" si="83"/>
        <v>0.42125421541544528</v>
      </c>
      <c r="CG334" s="34">
        <f t="shared" si="84"/>
        <v>0.52255025477144423</v>
      </c>
      <c r="CH334" s="34">
        <f t="shared" si="85"/>
        <v>0.59470420687591319</v>
      </c>
      <c r="CI334" s="34">
        <f t="shared" si="86"/>
        <v>0.63934046354758656</v>
      </c>
      <c r="CJ334" s="34">
        <f t="shared" si="87"/>
        <v>0.67577815004030706</v>
      </c>
      <c r="CK334" s="38"/>
      <c r="CL334" s="39">
        <f t="shared" si="88"/>
        <v>7.6904050509996685E-2</v>
      </c>
      <c r="CM334" s="39">
        <f t="shared" si="89"/>
        <v>0.163045193198431</v>
      </c>
      <c r="CN334" s="39">
        <f t="shared" si="90"/>
        <v>0.24990586483092747</v>
      </c>
      <c r="CO334" s="39">
        <f t="shared" si="91"/>
        <v>0.33929364239278836</v>
      </c>
      <c r="CP334" s="39">
        <f t="shared" si="92"/>
        <v>0.41847980909259225</v>
      </c>
      <c r="CQ334" s="39">
        <f t="shared" si="93"/>
        <v>0.47202077413794341</v>
      </c>
      <c r="CR334" s="39">
        <f t="shared" si="94"/>
        <v>0.50049886567730439</v>
      </c>
      <c r="CS334" s="39">
        <f t="shared" si="95"/>
        <v>0.52013996858359357</v>
      </c>
    </row>
    <row r="335" spans="1:97" x14ac:dyDescent="0.15">
      <c r="A335" s="1">
        <v>662</v>
      </c>
      <c r="B335" s="25" t="s">
        <v>159</v>
      </c>
      <c r="C335" s="1">
        <v>1226</v>
      </c>
      <c r="D335" s="1">
        <v>1310</v>
      </c>
      <c r="E335" s="24">
        <v>0.10270640857323306</v>
      </c>
      <c r="F335" s="24">
        <v>9.5834189818346474E-2</v>
      </c>
      <c r="G335" s="24">
        <v>0.10387739366458754</v>
      </c>
      <c r="H335" s="24">
        <v>9.6990537596059023E-2</v>
      </c>
      <c r="J335" s="1">
        <v>662</v>
      </c>
      <c r="K335" s="25" t="s">
        <v>159</v>
      </c>
      <c r="L335" s="1">
        <v>1226</v>
      </c>
      <c r="M335" s="1">
        <v>1310</v>
      </c>
      <c r="N335" s="24">
        <v>0.2836501325873238</v>
      </c>
      <c r="O335" s="24">
        <v>0.26156242630164994</v>
      </c>
      <c r="P335" s="24">
        <v>0.27962487133579272</v>
      </c>
      <c r="Q335" s="24">
        <v>0.25752984639329796</v>
      </c>
      <c r="S335" s="1">
        <v>662</v>
      </c>
      <c r="T335" s="25" t="s">
        <v>159</v>
      </c>
      <c r="U335" s="1">
        <v>1226</v>
      </c>
      <c r="V335" s="1">
        <v>1310</v>
      </c>
      <c r="W335" s="24">
        <v>0.48326872405661903</v>
      </c>
      <c r="X335" s="24">
        <v>0.44604603546518862</v>
      </c>
      <c r="Y335" s="24">
        <v>0.47406917243266539</v>
      </c>
      <c r="Z335" s="24">
        <v>0.43683916518441407</v>
      </c>
      <c r="AB335" s="1">
        <v>662</v>
      </c>
      <c r="AC335" s="25" t="s">
        <v>159</v>
      </c>
      <c r="AD335" s="1">
        <v>1226</v>
      </c>
      <c r="AE335" s="1">
        <v>1310</v>
      </c>
      <c r="AF335" s="24">
        <v>0.69653328949394266</v>
      </c>
      <c r="AG335" s="24">
        <v>0.64722749849109829</v>
      </c>
      <c r="AH335" s="24">
        <v>0.68450873633709641</v>
      </c>
      <c r="AI335" s="24">
        <v>0.63520294533425203</v>
      </c>
      <c r="AK335" s="1">
        <v>662</v>
      </c>
      <c r="AL335" s="25" t="s">
        <v>159</v>
      </c>
      <c r="AM335" s="1">
        <v>1226</v>
      </c>
      <c r="AN335" s="1">
        <v>1310</v>
      </c>
      <c r="AO335" s="24">
        <v>0.85840274845690578</v>
      </c>
      <c r="AP335" s="24">
        <v>0.80230524392420532</v>
      </c>
      <c r="AQ335" s="24">
        <v>0.84934225131255059</v>
      </c>
      <c r="AR335" s="24">
        <v>0.79324474677985013</v>
      </c>
      <c r="AT335" s="1">
        <v>662</v>
      </c>
      <c r="AU335" s="25" t="s">
        <v>159</v>
      </c>
      <c r="AV335" s="1">
        <v>1226</v>
      </c>
      <c r="AW335" s="1">
        <v>1310</v>
      </c>
      <c r="AX335" s="24">
        <v>0.98597879768709662</v>
      </c>
      <c r="AY335" s="24">
        <v>0.92569502145280391</v>
      </c>
      <c r="AZ335" s="24">
        <v>0.97867477817977311</v>
      </c>
      <c r="BA335" s="24">
        <v>0.9183910019454804</v>
      </c>
      <c r="BC335" s="1">
        <v>662</v>
      </c>
      <c r="BD335" s="25" t="s">
        <v>159</v>
      </c>
      <c r="BE335" s="1">
        <v>1226</v>
      </c>
      <c r="BF335" s="1">
        <v>1310</v>
      </c>
      <c r="BG335" s="24">
        <v>1.0213046060553241</v>
      </c>
      <c r="BH335" s="24">
        <v>0.96050852384356378</v>
      </c>
      <c r="BI335" s="24">
        <v>1.0085701431868441</v>
      </c>
      <c r="BJ335" s="24">
        <v>0.94778137963190479</v>
      </c>
      <c r="BK335" s="4"/>
      <c r="BL335" s="1">
        <v>662</v>
      </c>
      <c r="BM335" s="25" t="s">
        <v>159</v>
      </c>
      <c r="BN335" s="1">
        <v>1226</v>
      </c>
      <c r="BO335" s="1">
        <v>1310</v>
      </c>
      <c r="BP335" s="24">
        <v>0.9806742488348108</v>
      </c>
      <c r="BQ335" s="24">
        <v>0.92079299872567122</v>
      </c>
      <c r="BR335" s="24">
        <v>0.95492721413865422</v>
      </c>
      <c r="BS335" s="24">
        <v>0.89503864537269373</v>
      </c>
      <c r="BU335" s="26">
        <v>662</v>
      </c>
      <c r="BV335" s="26">
        <v>1226</v>
      </c>
      <c r="BW335" s="26">
        <v>1310</v>
      </c>
      <c r="BX335" s="26" t="s">
        <v>159</v>
      </c>
      <c r="BY335" s="26">
        <v>40</v>
      </c>
      <c r="BZ335" s="26">
        <v>40</v>
      </c>
      <c r="CA335" s="26">
        <v>1.9</v>
      </c>
      <c r="CB335" s="26">
        <v>1.9</v>
      </c>
      <c r="CC335" s="34">
        <f t="shared" si="80"/>
        <v>9.5834189818346474E-2</v>
      </c>
      <c r="CD335" s="34">
        <f t="shared" si="81"/>
        <v>0.26156242630164994</v>
      </c>
      <c r="CE335" s="34">
        <f t="shared" si="82"/>
        <v>0.44604603546518862</v>
      </c>
      <c r="CF335" s="34">
        <f t="shared" si="83"/>
        <v>0.64722749849109829</v>
      </c>
      <c r="CG335" s="34">
        <f t="shared" si="84"/>
        <v>0.80230524392420532</v>
      </c>
      <c r="CH335" s="34">
        <f t="shared" si="85"/>
        <v>0.92569502145280391</v>
      </c>
      <c r="CI335" s="34">
        <f t="shared" si="86"/>
        <v>0.96050852384356378</v>
      </c>
      <c r="CJ335" s="34">
        <f t="shared" si="87"/>
        <v>0.92079299872567122</v>
      </c>
      <c r="CK335" s="38"/>
      <c r="CL335" s="39">
        <f t="shared" si="88"/>
        <v>9.6990537596059023E-2</v>
      </c>
      <c r="CM335" s="39">
        <f t="shared" si="89"/>
        <v>0.25752984639329796</v>
      </c>
      <c r="CN335" s="39">
        <f t="shared" si="90"/>
        <v>0.43683916518441407</v>
      </c>
      <c r="CO335" s="39">
        <f t="shared" si="91"/>
        <v>0.63520294533425203</v>
      </c>
      <c r="CP335" s="39">
        <f t="shared" si="92"/>
        <v>0.79324474677985013</v>
      </c>
      <c r="CQ335" s="39">
        <f t="shared" si="93"/>
        <v>0.9183910019454804</v>
      </c>
      <c r="CR335" s="39">
        <f t="shared" si="94"/>
        <v>0.94778137963190479</v>
      </c>
      <c r="CS335" s="39">
        <f t="shared" si="95"/>
        <v>0.89503864537269373</v>
      </c>
    </row>
    <row r="336" spans="1:97" x14ac:dyDescent="0.15">
      <c r="A336" s="1">
        <v>663</v>
      </c>
      <c r="B336" s="25" t="s">
        <v>160</v>
      </c>
      <c r="C336" s="1">
        <v>1268</v>
      </c>
      <c r="D336" s="1">
        <v>1350</v>
      </c>
      <c r="E336" s="24">
        <v>7.0862486600281174E-2</v>
      </c>
      <c r="F336" s="24">
        <v>6.6833093881698252E-2</v>
      </c>
      <c r="G336" s="24">
        <v>6.1560965900414349E-2</v>
      </c>
      <c r="H336" s="24">
        <v>5.752885978606135E-2</v>
      </c>
      <c r="J336" s="1">
        <v>663</v>
      </c>
      <c r="K336" s="25" t="s">
        <v>160</v>
      </c>
      <c r="L336" s="1">
        <v>1268</v>
      </c>
      <c r="M336" s="1">
        <v>1350</v>
      </c>
      <c r="N336" s="24">
        <v>0.17003751776532591</v>
      </c>
      <c r="O336" s="24">
        <v>0.15727913085436507</v>
      </c>
      <c r="P336" s="24">
        <v>0.13831520781720952</v>
      </c>
      <c r="Q336" s="24">
        <v>0.12555953430201877</v>
      </c>
      <c r="S336" s="1">
        <v>663</v>
      </c>
      <c r="T336" s="25" t="s">
        <v>160</v>
      </c>
      <c r="U336" s="1">
        <v>1268</v>
      </c>
      <c r="V336" s="1">
        <v>1350</v>
      </c>
      <c r="W336" s="24">
        <v>0.27134266166806831</v>
      </c>
      <c r="X336" s="24">
        <v>0.2498797011266603</v>
      </c>
      <c r="Y336" s="24">
        <v>0.21732980546866662</v>
      </c>
      <c r="Z336" s="24">
        <v>0.19586955832302874</v>
      </c>
      <c r="AB336" s="1">
        <v>663</v>
      </c>
      <c r="AC336" s="25" t="s">
        <v>160</v>
      </c>
      <c r="AD336" s="1">
        <v>1268</v>
      </c>
      <c r="AE336" s="1">
        <v>1350</v>
      </c>
      <c r="AF336" s="24">
        <v>0.36964454586333051</v>
      </c>
      <c r="AG336" s="24">
        <v>0.34001969084549327</v>
      </c>
      <c r="AH336" s="24">
        <v>0.29434238645180655</v>
      </c>
      <c r="AI336" s="24">
        <v>0.26471753143396937</v>
      </c>
      <c r="AK336" s="1">
        <v>663</v>
      </c>
      <c r="AL336" s="25" t="s">
        <v>160</v>
      </c>
      <c r="AM336" s="1">
        <v>1268</v>
      </c>
      <c r="AN336" s="1">
        <v>1350</v>
      </c>
      <c r="AO336" s="24">
        <v>0.4569745903579967</v>
      </c>
      <c r="AP336" s="24">
        <v>0.42050926460376392</v>
      </c>
      <c r="AQ336" s="24">
        <v>0.36059748600018759</v>
      </c>
      <c r="AR336" s="24">
        <v>0.3241321602459547</v>
      </c>
      <c r="AT336" s="1">
        <v>663</v>
      </c>
      <c r="AU336" s="25" t="s">
        <v>160</v>
      </c>
      <c r="AV336" s="1">
        <v>1268</v>
      </c>
      <c r="AW336" s="1">
        <v>1350</v>
      </c>
      <c r="AX336" s="24">
        <v>0.52116705069362512</v>
      </c>
      <c r="AY336" s="24">
        <v>0.48020834154412412</v>
      </c>
      <c r="AZ336" s="24">
        <v>0.40740793303262274</v>
      </c>
      <c r="BA336" s="24">
        <v>0.36644922388312168</v>
      </c>
      <c r="BC336" s="1">
        <v>663</v>
      </c>
      <c r="BD336" s="25" t="s">
        <v>160</v>
      </c>
      <c r="BE336" s="1">
        <v>1268</v>
      </c>
      <c r="BF336" s="1">
        <v>1350</v>
      </c>
      <c r="BG336" s="24">
        <v>0.56726086090656191</v>
      </c>
      <c r="BH336" s="24">
        <v>0.52439192113491784</v>
      </c>
      <c r="BI336" s="24">
        <v>0.43345788869190827</v>
      </c>
      <c r="BJ336" s="24">
        <v>0.39058894892026425</v>
      </c>
      <c r="BK336" s="4"/>
      <c r="BL336" s="1">
        <v>663</v>
      </c>
      <c r="BM336" s="25" t="s">
        <v>160</v>
      </c>
      <c r="BN336" s="1">
        <v>1268</v>
      </c>
      <c r="BO336" s="1">
        <v>1350</v>
      </c>
      <c r="BP336" s="24">
        <v>0.59900072693197193</v>
      </c>
      <c r="BQ336" s="24">
        <v>0.55570849742019379</v>
      </c>
      <c r="BR336" s="24">
        <v>0.4500352991540581</v>
      </c>
      <c r="BS336" s="24">
        <v>0.40674578303805009</v>
      </c>
      <c r="BU336" s="26">
        <v>663</v>
      </c>
      <c r="BV336" s="26">
        <v>1268</v>
      </c>
      <c r="BW336" s="26">
        <v>1350</v>
      </c>
      <c r="BX336" s="26" t="s">
        <v>160</v>
      </c>
      <c r="BY336" s="26">
        <v>51.4</v>
      </c>
      <c r="BZ336" s="26">
        <v>51.4</v>
      </c>
      <c r="CA336" s="26">
        <v>3.2</v>
      </c>
      <c r="CB336" s="26">
        <v>3.2</v>
      </c>
      <c r="CC336" s="34">
        <f t="shared" si="80"/>
        <v>6.6833093881698252E-2</v>
      </c>
      <c r="CD336" s="34">
        <f t="shared" si="81"/>
        <v>0.15727913085436507</v>
      </c>
      <c r="CE336" s="34">
        <f t="shared" si="82"/>
        <v>0.2498797011266603</v>
      </c>
      <c r="CF336" s="34">
        <f t="shared" si="83"/>
        <v>0.34001969084549327</v>
      </c>
      <c r="CG336" s="34">
        <f t="shared" si="84"/>
        <v>0.42050926460376392</v>
      </c>
      <c r="CH336" s="34">
        <f t="shared" si="85"/>
        <v>0.48020834154412412</v>
      </c>
      <c r="CI336" s="34">
        <f t="shared" si="86"/>
        <v>0.52439192113491784</v>
      </c>
      <c r="CJ336" s="34">
        <f t="shared" si="87"/>
        <v>0.55570849742019379</v>
      </c>
      <c r="CK336" s="38"/>
      <c r="CL336" s="39">
        <f t="shared" si="88"/>
        <v>5.752885978606135E-2</v>
      </c>
      <c r="CM336" s="39">
        <f t="shared" si="89"/>
        <v>0.12555953430201877</v>
      </c>
      <c r="CN336" s="39">
        <f t="shared" si="90"/>
        <v>0.19586955832302874</v>
      </c>
      <c r="CO336" s="39">
        <f t="shared" si="91"/>
        <v>0.26471753143396937</v>
      </c>
      <c r="CP336" s="39">
        <f t="shared" si="92"/>
        <v>0.3241321602459547</v>
      </c>
      <c r="CQ336" s="39">
        <f t="shared" si="93"/>
        <v>0.36644922388312168</v>
      </c>
      <c r="CR336" s="39">
        <f t="shared" si="94"/>
        <v>0.39058894892026425</v>
      </c>
      <c r="CS336" s="39">
        <f t="shared" si="95"/>
        <v>0.40674578303805009</v>
      </c>
    </row>
    <row r="337" spans="1:97" x14ac:dyDescent="0.15">
      <c r="A337" s="1">
        <v>664</v>
      </c>
      <c r="B337" s="25" t="s">
        <v>156</v>
      </c>
      <c r="C337" s="1">
        <v>1233</v>
      </c>
      <c r="D337" s="1">
        <v>1317</v>
      </c>
      <c r="E337" s="24">
        <v>0.13752595653682706</v>
      </c>
      <c r="F337" s="24">
        <v>0.11332219130980603</v>
      </c>
      <c r="G337" s="24">
        <v>0.1461130903332632</v>
      </c>
      <c r="H337" s="24">
        <v>0.11205127617842575</v>
      </c>
      <c r="J337" s="1">
        <v>664</v>
      </c>
      <c r="K337" s="25" t="s">
        <v>156</v>
      </c>
      <c r="L337" s="1">
        <v>1233</v>
      </c>
      <c r="M337" s="1">
        <v>1317</v>
      </c>
      <c r="N337" s="24">
        <v>9.9695086505681721E-2</v>
      </c>
      <c r="O337" s="24">
        <v>8.0536322788778453E-2</v>
      </c>
      <c r="P337" s="24">
        <v>0.15053008096858314</v>
      </c>
      <c r="Q337" s="24">
        <v>0.12339145215553574</v>
      </c>
      <c r="S337" s="1">
        <v>664</v>
      </c>
      <c r="T337" s="25" t="s">
        <v>156</v>
      </c>
      <c r="U337" s="1">
        <v>1233</v>
      </c>
      <c r="V337" s="1">
        <v>1317</v>
      </c>
      <c r="W337" s="24">
        <v>0.14798340414248923</v>
      </c>
      <c r="X337" s="24">
        <v>0.13404843988194354</v>
      </c>
      <c r="Y337" s="24">
        <v>0.15633052988496379</v>
      </c>
      <c r="Z337" s="24">
        <v>0.13615696701372651</v>
      </c>
      <c r="AB337" s="1">
        <v>664</v>
      </c>
      <c r="AC337" s="25" t="s">
        <v>156</v>
      </c>
      <c r="AD337" s="1">
        <v>1233</v>
      </c>
      <c r="AE337" s="1">
        <v>1317</v>
      </c>
      <c r="AF337" s="24">
        <v>0.23513837016738087</v>
      </c>
      <c r="AG337" s="24">
        <v>0.20934314213959468</v>
      </c>
      <c r="AH337" s="24">
        <v>0.15272379249698922</v>
      </c>
      <c r="AI337" s="24">
        <v>0.14109226123755098</v>
      </c>
      <c r="AK337" s="1">
        <v>664</v>
      </c>
      <c r="AL337" s="25" t="s">
        <v>156</v>
      </c>
      <c r="AM337" s="1">
        <v>1233</v>
      </c>
      <c r="AN337" s="1">
        <v>1317</v>
      </c>
      <c r="AO337" s="24">
        <v>0.29982696691855459</v>
      </c>
      <c r="AP337" s="24">
        <v>0.26590690248686227</v>
      </c>
      <c r="AQ337" s="24">
        <v>0.14978971734642132</v>
      </c>
      <c r="AR337" s="24">
        <v>0.14182273858874489</v>
      </c>
      <c r="AT337" s="1">
        <v>664</v>
      </c>
      <c r="AU337" s="25" t="s">
        <v>156</v>
      </c>
      <c r="AV337" s="1">
        <v>1233</v>
      </c>
      <c r="AW337" s="1">
        <v>1317</v>
      </c>
      <c r="AX337" s="24">
        <v>0.34513690977696504</v>
      </c>
      <c r="AY337" s="24">
        <v>0.30635547415832015</v>
      </c>
      <c r="AZ337" s="24">
        <v>0.16284998739701942</v>
      </c>
      <c r="BA337" s="24">
        <v>0.15384887997730734</v>
      </c>
      <c r="BC337" s="1">
        <v>664</v>
      </c>
      <c r="BD337" s="25" t="s">
        <v>156</v>
      </c>
      <c r="BE337" s="1">
        <v>1233</v>
      </c>
      <c r="BF337" s="1">
        <v>1317</v>
      </c>
      <c r="BG337" s="24">
        <v>0.37164692237800201</v>
      </c>
      <c r="BH337" s="24">
        <v>0.33130301822014435</v>
      </c>
      <c r="BI337" s="24">
        <v>0.18156054364046048</v>
      </c>
      <c r="BJ337" s="24">
        <v>0.1796517547549274</v>
      </c>
      <c r="BK337" s="4"/>
      <c r="BL337" s="1">
        <v>664</v>
      </c>
      <c r="BM337" s="25" t="s">
        <v>156</v>
      </c>
      <c r="BN337" s="1">
        <v>1233</v>
      </c>
      <c r="BO337" s="1">
        <v>1317</v>
      </c>
      <c r="BP337" s="24">
        <v>0.39995346803840398</v>
      </c>
      <c r="BQ337" s="24">
        <v>0.35731257404867278</v>
      </c>
      <c r="BR337" s="24">
        <v>0.19619146260197995</v>
      </c>
      <c r="BS337" s="24">
        <v>0.19500108708602304</v>
      </c>
      <c r="BU337" s="26">
        <v>664</v>
      </c>
      <c r="BV337" s="26">
        <v>1233</v>
      </c>
      <c r="BW337" s="26">
        <v>1317</v>
      </c>
      <c r="BX337" s="26" t="s">
        <v>156</v>
      </c>
      <c r="BY337" s="26">
        <v>55</v>
      </c>
      <c r="BZ337" s="26">
        <v>55</v>
      </c>
      <c r="CA337" s="26">
        <v>5</v>
      </c>
      <c r="CB337" s="26">
        <v>5</v>
      </c>
      <c r="CC337" s="34">
        <f t="shared" si="80"/>
        <v>0.11332219130980603</v>
      </c>
      <c r="CD337" s="34">
        <f t="shared" si="81"/>
        <v>8.0536322788778453E-2</v>
      </c>
      <c r="CE337" s="34">
        <f t="shared" si="82"/>
        <v>0.13404843988194354</v>
      </c>
      <c r="CF337" s="34">
        <f t="shared" si="83"/>
        <v>0.20934314213959468</v>
      </c>
      <c r="CG337" s="34">
        <f t="shared" si="84"/>
        <v>0.26590690248686227</v>
      </c>
      <c r="CH337" s="34">
        <f t="shared" si="85"/>
        <v>0.30635547415832015</v>
      </c>
      <c r="CI337" s="34">
        <f t="shared" si="86"/>
        <v>0.33130301822014435</v>
      </c>
      <c r="CJ337" s="34">
        <f t="shared" si="87"/>
        <v>0.35731257404867278</v>
      </c>
      <c r="CK337" s="38"/>
      <c r="CL337" s="39">
        <f t="shared" si="88"/>
        <v>0.11205127617842575</v>
      </c>
      <c r="CM337" s="39">
        <f t="shared" si="89"/>
        <v>0.12339145215553574</v>
      </c>
      <c r="CN337" s="39">
        <f t="shared" si="90"/>
        <v>0.13615696701372651</v>
      </c>
      <c r="CO337" s="39">
        <f t="shared" si="91"/>
        <v>0.14109226123755098</v>
      </c>
      <c r="CP337" s="39">
        <f t="shared" si="92"/>
        <v>0.14182273858874489</v>
      </c>
      <c r="CQ337" s="39">
        <f t="shared" si="93"/>
        <v>0.15384887997730734</v>
      </c>
      <c r="CR337" s="39">
        <f t="shared" si="94"/>
        <v>0.1796517547549274</v>
      </c>
      <c r="CS337" s="39">
        <f t="shared" si="95"/>
        <v>0.19500108708602304</v>
      </c>
    </row>
    <row r="338" spans="1:97" x14ac:dyDescent="0.15">
      <c r="A338" s="1">
        <v>666</v>
      </c>
      <c r="B338" s="25" t="s">
        <v>157</v>
      </c>
      <c r="C338" s="1">
        <v>1234</v>
      </c>
      <c r="D338" s="1">
        <v>1318</v>
      </c>
      <c r="E338" s="24">
        <v>0.12740063134885871</v>
      </c>
      <c r="F338" s="24">
        <v>0.11721888671284642</v>
      </c>
      <c r="G338" s="24">
        <v>0.11675757789438632</v>
      </c>
      <c r="H338" s="24">
        <v>0.10657583325837405</v>
      </c>
      <c r="J338" s="1">
        <v>666</v>
      </c>
      <c r="K338" s="25" t="s">
        <v>157</v>
      </c>
      <c r="L338" s="1">
        <v>1234</v>
      </c>
      <c r="M338" s="1">
        <v>1318</v>
      </c>
      <c r="N338" s="24">
        <v>0.24995581694413641</v>
      </c>
      <c r="O338" s="24">
        <v>0.22745053672926141</v>
      </c>
      <c r="P338" s="24">
        <v>0.22148647271917007</v>
      </c>
      <c r="Q338" s="24">
        <v>0.1989853113330313</v>
      </c>
      <c r="S338" s="1">
        <v>666</v>
      </c>
      <c r="T338" s="25" t="s">
        <v>157</v>
      </c>
      <c r="U338" s="1">
        <v>1234</v>
      </c>
      <c r="V338" s="1">
        <v>1318</v>
      </c>
      <c r="W338" s="24">
        <v>0.37312492621251503</v>
      </c>
      <c r="X338" s="24">
        <v>0.33834141753487601</v>
      </c>
      <c r="Y338" s="24">
        <v>0.32690754896304347</v>
      </c>
      <c r="Z338" s="24">
        <v>0.29212404028540445</v>
      </c>
      <c r="AB338" s="1">
        <v>666</v>
      </c>
      <c r="AC338" s="25" t="s">
        <v>157</v>
      </c>
      <c r="AD338" s="1">
        <v>1234</v>
      </c>
      <c r="AE338" s="1">
        <v>1318</v>
      </c>
      <c r="AF338" s="24">
        <v>0.48999258174852561</v>
      </c>
      <c r="AG338" s="24">
        <v>0.44423239448877788</v>
      </c>
      <c r="AH338" s="24">
        <v>0.42677679830454651</v>
      </c>
      <c r="AI338" s="24">
        <v>0.38101661104479878</v>
      </c>
      <c r="AK338" s="1">
        <v>666</v>
      </c>
      <c r="AL338" s="25" t="s">
        <v>157</v>
      </c>
      <c r="AM338" s="1">
        <v>1234</v>
      </c>
      <c r="AN338" s="1">
        <v>1318</v>
      </c>
      <c r="AO338" s="24">
        <v>0.59467100282632446</v>
      </c>
      <c r="AP338" s="24">
        <v>0.54038484008253729</v>
      </c>
      <c r="AQ338" s="24">
        <v>0.5145762592211891</v>
      </c>
      <c r="AR338" s="24">
        <v>0.46029009647740199</v>
      </c>
      <c r="AT338" s="1">
        <v>666</v>
      </c>
      <c r="AU338" s="25" t="s">
        <v>157</v>
      </c>
      <c r="AV338" s="1">
        <v>1234</v>
      </c>
      <c r="AW338" s="1">
        <v>1318</v>
      </c>
      <c r="AX338" s="24">
        <v>0.67320933294776575</v>
      </c>
      <c r="AY338" s="24">
        <v>0.61272021412718469</v>
      </c>
      <c r="AZ338" s="24">
        <v>0.5778502100460845</v>
      </c>
      <c r="BA338" s="24">
        <v>0.51736109122550344</v>
      </c>
      <c r="BC338" s="1">
        <v>666</v>
      </c>
      <c r="BD338" s="25" t="s">
        <v>157</v>
      </c>
      <c r="BE338" s="1">
        <v>1234</v>
      </c>
      <c r="BF338" s="1">
        <v>1318</v>
      </c>
      <c r="BG338" s="24">
        <v>0.73630407402472919</v>
      </c>
      <c r="BH338" s="24">
        <v>0.67191854321965483</v>
      </c>
      <c r="BI338" s="24">
        <v>0.6225461431582151</v>
      </c>
      <c r="BJ338" s="24">
        <v>0.55816473118187693</v>
      </c>
      <c r="BK338" s="4"/>
      <c r="BL338" s="1">
        <v>666</v>
      </c>
      <c r="BM338" s="25" t="s">
        <v>157</v>
      </c>
      <c r="BN338" s="1">
        <v>1234</v>
      </c>
      <c r="BO338" s="1">
        <v>1318</v>
      </c>
      <c r="BP338" s="24">
        <v>0.79982381161129834</v>
      </c>
      <c r="BQ338" s="24">
        <v>0.73214733664595943</v>
      </c>
      <c r="BR338" s="24">
        <v>0.66388598800007315</v>
      </c>
      <c r="BS338" s="24">
        <v>0.59620951303473424</v>
      </c>
      <c r="BU338" s="26">
        <v>666</v>
      </c>
      <c r="BV338" s="26">
        <v>1234</v>
      </c>
      <c r="BW338" s="26">
        <v>1318</v>
      </c>
      <c r="BX338" s="26" t="s">
        <v>157</v>
      </c>
      <c r="BY338" s="26">
        <v>49.4</v>
      </c>
      <c r="BZ338" s="26">
        <v>49.4</v>
      </c>
      <c r="CA338" s="26">
        <v>2.2000000000000002</v>
      </c>
      <c r="CB338" s="26">
        <v>2.2000000000000002</v>
      </c>
      <c r="CC338" s="34">
        <f t="shared" si="80"/>
        <v>0.11721888671284642</v>
      </c>
      <c r="CD338" s="34">
        <f t="shared" si="81"/>
        <v>0.22745053672926141</v>
      </c>
      <c r="CE338" s="34">
        <f t="shared" si="82"/>
        <v>0.33834141753487601</v>
      </c>
      <c r="CF338" s="34">
        <f t="shared" si="83"/>
        <v>0.44423239448877788</v>
      </c>
      <c r="CG338" s="34">
        <f t="shared" si="84"/>
        <v>0.54038484008253729</v>
      </c>
      <c r="CH338" s="34">
        <f t="shared" si="85"/>
        <v>0.61272021412718469</v>
      </c>
      <c r="CI338" s="34">
        <f t="shared" si="86"/>
        <v>0.67191854321965483</v>
      </c>
      <c r="CJ338" s="34">
        <f t="shared" si="87"/>
        <v>0.73214733664595943</v>
      </c>
      <c r="CK338" s="38"/>
      <c r="CL338" s="39">
        <f t="shared" si="88"/>
        <v>0.10657583325837405</v>
      </c>
      <c r="CM338" s="39">
        <f t="shared" si="89"/>
        <v>0.1989853113330313</v>
      </c>
      <c r="CN338" s="39">
        <f t="shared" si="90"/>
        <v>0.29212404028540445</v>
      </c>
      <c r="CO338" s="39">
        <f t="shared" si="91"/>
        <v>0.38101661104479878</v>
      </c>
      <c r="CP338" s="39">
        <f t="shared" si="92"/>
        <v>0.46029009647740199</v>
      </c>
      <c r="CQ338" s="39">
        <f t="shared" si="93"/>
        <v>0.51736109122550344</v>
      </c>
      <c r="CR338" s="39">
        <f t="shared" si="94"/>
        <v>0.55816473118187693</v>
      </c>
      <c r="CS338" s="39">
        <f t="shared" si="95"/>
        <v>0.59620951303473424</v>
      </c>
    </row>
    <row r="339" spans="1:97" x14ac:dyDescent="0.15">
      <c r="A339" s="1">
        <v>670</v>
      </c>
      <c r="B339" s="25" t="s">
        <v>158</v>
      </c>
      <c r="C339" s="1">
        <v>1227</v>
      </c>
      <c r="D339" s="1">
        <v>1311</v>
      </c>
      <c r="E339" s="24">
        <v>9.3749401883102337E-2</v>
      </c>
      <c r="F339" s="24">
        <v>8.7212820678672129E-2</v>
      </c>
      <c r="G339" s="24">
        <v>8.2624445466488602E-2</v>
      </c>
      <c r="H339" s="24">
        <v>7.6083745433322136E-2</v>
      </c>
      <c r="J339" s="1">
        <v>670</v>
      </c>
      <c r="K339" s="25" t="s">
        <v>158</v>
      </c>
      <c r="L339" s="1">
        <v>1227</v>
      </c>
      <c r="M339" s="1">
        <v>1311</v>
      </c>
      <c r="N339" s="24">
        <v>0.21551360839774658</v>
      </c>
      <c r="O339" s="24">
        <v>0.1966987987305524</v>
      </c>
      <c r="P339" s="24">
        <v>0.18088661521208513</v>
      </c>
      <c r="Q339" s="24">
        <v>0.16207180554489092</v>
      </c>
      <c r="S339" s="1">
        <v>670</v>
      </c>
      <c r="T339" s="25" t="s">
        <v>158</v>
      </c>
      <c r="U339" s="1">
        <v>1227</v>
      </c>
      <c r="V339" s="1">
        <v>1311</v>
      </c>
      <c r="W339" s="24">
        <v>0.33803550281484063</v>
      </c>
      <c r="X339" s="24">
        <v>0.30693010819867367</v>
      </c>
      <c r="Y339" s="24">
        <v>0.27986528457276888</v>
      </c>
      <c r="Z339" s="24">
        <v>0.24875577112786573</v>
      </c>
      <c r="AB339" s="1">
        <v>670</v>
      </c>
      <c r="AC339" s="25" t="s">
        <v>158</v>
      </c>
      <c r="AD339" s="1">
        <v>1227</v>
      </c>
      <c r="AE339" s="1">
        <v>1311</v>
      </c>
      <c r="AF339" s="24">
        <v>0.46219501681488256</v>
      </c>
      <c r="AG339" s="24">
        <v>0.41941686156018049</v>
      </c>
      <c r="AH339" s="24">
        <v>0.38048569234513679</v>
      </c>
      <c r="AI339" s="24">
        <v>0.33770753709043477</v>
      </c>
      <c r="AK339" s="1">
        <v>670</v>
      </c>
      <c r="AL339" s="25" t="s">
        <v>158</v>
      </c>
      <c r="AM339" s="1">
        <v>1227</v>
      </c>
      <c r="AN339" s="1">
        <v>1311</v>
      </c>
      <c r="AO339" s="24">
        <v>0.57292492631537029</v>
      </c>
      <c r="AP339" s="24">
        <v>0.52125833864783888</v>
      </c>
      <c r="AQ339" s="24">
        <v>0.46919634342162714</v>
      </c>
      <c r="AR339" s="24">
        <v>0.41752563692535938</v>
      </c>
      <c r="AT339" s="1">
        <v>670</v>
      </c>
      <c r="AU339" s="25" t="s">
        <v>158</v>
      </c>
      <c r="AV339" s="1">
        <v>1227</v>
      </c>
      <c r="AW339" s="1">
        <v>1311</v>
      </c>
      <c r="AX339" s="24">
        <v>0.6514458138959478</v>
      </c>
      <c r="AY339" s="24">
        <v>0.59362569609645732</v>
      </c>
      <c r="AZ339" s="24">
        <v>0.52925252177759163</v>
      </c>
      <c r="BA339" s="24">
        <v>0.47143240397810127</v>
      </c>
      <c r="BC339" s="1">
        <v>670</v>
      </c>
      <c r="BD339" s="25" t="s">
        <v>158</v>
      </c>
      <c r="BE339" s="1">
        <v>1227</v>
      </c>
      <c r="BF339" s="1">
        <v>1311</v>
      </c>
      <c r="BG339" s="24">
        <v>0.70080311263203754</v>
      </c>
      <c r="BH339" s="24">
        <v>0.64076294614370788</v>
      </c>
      <c r="BI339" s="24">
        <v>0.56252167546988541</v>
      </c>
      <c r="BJ339" s="24">
        <v>0.50248562781029205</v>
      </c>
      <c r="BK339" s="4"/>
      <c r="BL339" s="1">
        <v>670</v>
      </c>
      <c r="BM339" s="25" t="s">
        <v>158</v>
      </c>
      <c r="BN339" s="1">
        <v>1227</v>
      </c>
      <c r="BO339" s="1">
        <v>1311</v>
      </c>
      <c r="BP339" s="24">
        <v>0.7361359791562585</v>
      </c>
      <c r="BQ339" s="24">
        <v>0.67608757501045647</v>
      </c>
      <c r="BR339" s="24">
        <v>0.58101265129157653</v>
      </c>
      <c r="BS339" s="24">
        <v>0.52096424714577427</v>
      </c>
      <c r="BU339" s="26">
        <v>670</v>
      </c>
      <c r="BV339" s="26">
        <v>1227</v>
      </c>
      <c r="BW339" s="26">
        <v>1311</v>
      </c>
      <c r="BX339" s="26" t="s">
        <v>158</v>
      </c>
      <c r="BY339" s="26">
        <v>49.4</v>
      </c>
      <c r="BZ339" s="26">
        <v>49.4</v>
      </c>
      <c r="CA339" s="26">
        <v>2.2000000000000002</v>
      </c>
      <c r="CB339" s="26">
        <v>2.2000000000000002</v>
      </c>
      <c r="CC339" s="34">
        <f t="shared" si="80"/>
        <v>8.7212820678672129E-2</v>
      </c>
      <c r="CD339" s="34">
        <f t="shared" si="81"/>
        <v>0.1966987987305524</v>
      </c>
      <c r="CE339" s="34">
        <f t="shared" si="82"/>
        <v>0.30693010819867367</v>
      </c>
      <c r="CF339" s="34">
        <f t="shared" si="83"/>
        <v>0.41941686156018049</v>
      </c>
      <c r="CG339" s="34">
        <f t="shared" si="84"/>
        <v>0.52125833864783888</v>
      </c>
      <c r="CH339" s="34">
        <f t="shared" si="85"/>
        <v>0.59362569609645732</v>
      </c>
      <c r="CI339" s="34">
        <f t="shared" si="86"/>
        <v>0.64076294614370788</v>
      </c>
      <c r="CJ339" s="34">
        <f t="shared" si="87"/>
        <v>0.67608757501045647</v>
      </c>
      <c r="CK339" s="38"/>
      <c r="CL339" s="39">
        <f t="shared" si="88"/>
        <v>7.6083745433322136E-2</v>
      </c>
      <c r="CM339" s="39">
        <f t="shared" si="89"/>
        <v>0.16207180554489092</v>
      </c>
      <c r="CN339" s="39">
        <f t="shared" si="90"/>
        <v>0.24875577112786573</v>
      </c>
      <c r="CO339" s="39">
        <f t="shared" si="91"/>
        <v>0.33770753709043477</v>
      </c>
      <c r="CP339" s="39">
        <f t="shared" si="92"/>
        <v>0.41752563692535938</v>
      </c>
      <c r="CQ339" s="39">
        <f t="shared" si="93"/>
        <v>0.47143240397810127</v>
      </c>
      <c r="CR339" s="39">
        <f t="shared" si="94"/>
        <v>0.50248562781029205</v>
      </c>
      <c r="CS339" s="39">
        <f t="shared" si="95"/>
        <v>0.52096424714577427</v>
      </c>
    </row>
    <row r="340" spans="1:97" x14ac:dyDescent="0.15">
      <c r="A340" s="1">
        <v>672</v>
      </c>
      <c r="B340" s="25" t="s">
        <v>163</v>
      </c>
      <c r="C340" s="1">
        <v>1276</v>
      </c>
      <c r="D340" s="1">
        <v>1358</v>
      </c>
      <c r="E340" s="24">
        <v>0.1390198834755666</v>
      </c>
      <c r="F340" s="24">
        <v>0.11474685417928149</v>
      </c>
      <c r="G340" s="24">
        <v>0.14158426483064565</v>
      </c>
      <c r="H340" s="24">
        <v>0.10740808442190708</v>
      </c>
      <c r="J340" s="1">
        <v>672</v>
      </c>
      <c r="K340" s="25" t="s">
        <v>163</v>
      </c>
      <c r="L340" s="1">
        <v>1276</v>
      </c>
      <c r="M340" s="1">
        <v>1358</v>
      </c>
      <c r="N340" s="24">
        <v>9.5466883092799326E-2</v>
      </c>
      <c r="O340" s="24">
        <v>7.6709206660704285E-2</v>
      </c>
      <c r="P340" s="24">
        <v>0.13710747505897269</v>
      </c>
      <c r="Q340" s="24">
        <v>0.11049879691541081</v>
      </c>
      <c r="S340" s="1">
        <v>672</v>
      </c>
      <c r="T340" s="25" t="s">
        <v>163</v>
      </c>
      <c r="U340" s="1">
        <v>1276</v>
      </c>
      <c r="V340" s="1">
        <v>1358</v>
      </c>
      <c r="W340" s="24">
        <v>0.14460599183042872</v>
      </c>
      <c r="X340" s="24">
        <v>0.12668753819104484</v>
      </c>
      <c r="Y340" s="24">
        <v>0.13283110005553694</v>
      </c>
      <c r="Z340" s="24">
        <v>0.11380925368485335</v>
      </c>
      <c r="AB340" s="1">
        <v>672</v>
      </c>
      <c r="AC340" s="25" t="s">
        <v>163</v>
      </c>
      <c r="AD340" s="1">
        <v>1276</v>
      </c>
      <c r="AE340" s="1">
        <v>1358</v>
      </c>
      <c r="AF340" s="24">
        <v>0.23182771822990519</v>
      </c>
      <c r="AG340" s="24">
        <v>0.20088117639964245</v>
      </c>
      <c r="AH340" s="24">
        <v>0.1439751057261299</v>
      </c>
      <c r="AI340" s="24">
        <v>0.1131622596574699</v>
      </c>
      <c r="AK340" s="1">
        <v>672</v>
      </c>
      <c r="AL340" s="25" t="s">
        <v>163</v>
      </c>
      <c r="AM340" s="1">
        <v>1276</v>
      </c>
      <c r="AN340" s="1">
        <v>1358</v>
      </c>
      <c r="AO340" s="24">
        <v>0.29977491436932568</v>
      </c>
      <c r="AP340" s="24">
        <v>0.25970162331929048</v>
      </c>
      <c r="AQ340" s="24">
        <v>0.17860145217260767</v>
      </c>
      <c r="AR340" s="24">
        <v>0.12184679597609104</v>
      </c>
      <c r="AT340" s="1">
        <v>672</v>
      </c>
      <c r="AU340" s="25" t="s">
        <v>163</v>
      </c>
      <c r="AV340" s="1">
        <v>1276</v>
      </c>
      <c r="AW340" s="1">
        <v>1358</v>
      </c>
      <c r="AX340" s="24">
        <v>0.34572386610223527</v>
      </c>
      <c r="AY340" s="24">
        <v>0.30049765045741494</v>
      </c>
      <c r="AZ340" s="24">
        <v>0.19274369898253327</v>
      </c>
      <c r="BA340" s="24">
        <v>0.12873886660560788</v>
      </c>
      <c r="BC340" s="1">
        <v>672</v>
      </c>
      <c r="BD340" s="25" t="s">
        <v>163</v>
      </c>
      <c r="BE340" s="1">
        <v>1276</v>
      </c>
      <c r="BF340" s="1">
        <v>1358</v>
      </c>
      <c r="BG340" s="24">
        <v>0.36856588772620924</v>
      </c>
      <c r="BH340" s="24">
        <v>0.32250367087329473</v>
      </c>
      <c r="BI340" s="24">
        <v>0.18152390645166983</v>
      </c>
      <c r="BJ340" s="24">
        <v>0.14736544475832442</v>
      </c>
      <c r="BK340" s="4"/>
      <c r="BL340" s="1">
        <v>672</v>
      </c>
      <c r="BM340" s="25" t="s">
        <v>163</v>
      </c>
      <c r="BN340" s="1">
        <v>1276</v>
      </c>
      <c r="BO340" s="1">
        <v>1358</v>
      </c>
      <c r="BP340" s="24">
        <v>0.38954603174200958</v>
      </c>
      <c r="BQ340" s="24">
        <v>0.34258177119635375</v>
      </c>
      <c r="BR340" s="24">
        <v>0.16940226852847901</v>
      </c>
      <c r="BS340" s="24">
        <v>0.16749186885063747</v>
      </c>
      <c r="BU340" s="26">
        <v>672</v>
      </c>
      <c r="BV340" s="26">
        <v>1276</v>
      </c>
      <c r="BW340" s="26">
        <v>1358</v>
      </c>
      <c r="BX340" s="26" t="s">
        <v>163</v>
      </c>
      <c r="BY340" s="26">
        <v>55</v>
      </c>
      <c r="BZ340" s="26">
        <v>55</v>
      </c>
      <c r="CA340" s="26">
        <v>5</v>
      </c>
      <c r="CB340" s="26">
        <v>5</v>
      </c>
      <c r="CC340" s="34">
        <f t="shared" si="80"/>
        <v>0.11474685417928149</v>
      </c>
      <c r="CD340" s="34">
        <f t="shared" si="81"/>
        <v>7.6709206660704285E-2</v>
      </c>
      <c r="CE340" s="34">
        <f t="shared" si="82"/>
        <v>0.12668753819104484</v>
      </c>
      <c r="CF340" s="34">
        <f t="shared" si="83"/>
        <v>0.20088117639964245</v>
      </c>
      <c r="CG340" s="34">
        <f t="shared" si="84"/>
        <v>0.25970162331929048</v>
      </c>
      <c r="CH340" s="34">
        <f t="shared" si="85"/>
        <v>0.30049765045741494</v>
      </c>
      <c r="CI340" s="34">
        <f t="shared" si="86"/>
        <v>0.32250367087329473</v>
      </c>
      <c r="CJ340" s="34">
        <f t="shared" si="87"/>
        <v>0.34258177119635375</v>
      </c>
      <c r="CK340" s="38"/>
      <c r="CL340" s="39">
        <f t="shared" si="88"/>
        <v>0.10740808442190708</v>
      </c>
      <c r="CM340" s="39">
        <f t="shared" si="89"/>
        <v>0.11049879691541081</v>
      </c>
      <c r="CN340" s="39">
        <f t="shared" si="90"/>
        <v>0.11380925368485335</v>
      </c>
      <c r="CO340" s="39">
        <f t="shared" si="91"/>
        <v>0.1131622596574699</v>
      </c>
      <c r="CP340" s="39">
        <f t="shared" si="92"/>
        <v>0.12184679597609104</v>
      </c>
      <c r="CQ340" s="39">
        <f t="shared" si="93"/>
        <v>0.12873886660560788</v>
      </c>
      <c r="CR340" s="39">
        <f t="shared" si="94"/>
        <v>0.14736544475832442</v>
      </c>
      <c r="CS340" s="39">
        <f t="shared" si="95"/>
        <v>0.16749186885063747</v>
      </c>
    </row>
    <row r="341" spans="1:97" x14ac:dyDescent="0.15">
      <c r="A341" s="1">
        <v>673</v>
      </c>
      <c r="B341" s="25" t="s">
        <v>157</v>
      </c>
      <c r="C341" s="1">
        <v>1278</v>
      </c>
      <c r="D341" s="1">
        <v>1360</v>
      </c>
      <c r="E341" s="24">
        <v>0.10476207605288393</v>
      </c>
      <c r="F341" s="24">
        <v>9.7389372614994779E-2</v>
      </c>
      <c r="G341" s="24">
        <v>9.3056364784458834E-2</v>
      </c>
      <c r="H341" s="24">
        <v>8.5683661346569684E-2</v>
      </c>
      <c r="J341" s="1">
        <v>673</v>
      </c>
      <c r="K341" s="25" t="s">
        <v>157</v>
      </c>
      <c r="L341" s="1">
        <v>1278</v>
      </c>
      <c r="M341" s="1">
        <v>1360</v>
      </c>
      <c r="N341" s="24">
        <v>0.22118635061138314</v>
      </c>
      <c r="O341" s="24">
        <v>0.2029358204810553</v>
      </c>
      <c r="P341" s="24">
        <v>0.19089648408499388</v>
      </c>
      <c r="Q341" s="24">
        <v>0.1726500727834023</v>
      </c>
      <c r="S341" s="1">
        <v>673</v>
      </c>
      <c r="T341" s="25" t="s">
        <v>157</v>
      </c>
      <c r="U341" s="1">
        <v>1278</v>
      </c>
      <c r="V341" s="1">
        <v>1360</v>
      </c>
      <c r="W341" s="24">
        <v>0.33972695628832583</v>
      </c>
      <c r="X341" s="24">
        <v>0.31063155009544935</v>
      </c>
      <c r="Y341" s="24">
        <v>0.29092707342122498</v>
      </c>
      <c r="Z341" s="24">
        <v>0.26182342957087595</v>
      </c>
      <c r="AB341" s="1">
        <v>673</v>
      </c>
      <c r="AC341" s="25" t="s">
        <v>157</v>
      </c>
      <c r="AD341" s="1">
        <v>1278</v>
      </c>
      <c r="AE341" s="1">
        <v>1360</v>
      </c>
      <c r="AF341" s="24">
        <v>0.45277584361231243</v>
      </c>
      <c r="AG341" s="24">
        <v>0.41374170367886254</v>
      </c>
      <c r="AH341" s="24">
        <v>0.3862361653781789</v>
      </c>
      <c r="AI341" s="24">
        <v>0.34719790661599265</v>
      </c>
      <c r="AK341" s="1">
        <v>673</v>
      </c>
      <c r="AL341" s="25" t="s">
        <v>157</v>
      </c>
      <c r="AM341" s="1">
        <v>1278</v>
      </c>
      <c r="AN341" s="1">
        <v>1360</v>
      </c>
      <c r="AO341" s="24">
        <v>0.55075662854783292</v>
      </c>
      <c r="AP341" s="24">
        <v>0.50372784203731991</v>
      </c>
      <c r="AQ341" s="24">
        <v>0.46651422440529289</v>
      </c>
      <c r="AR341" s="24">
        <v>0.41948131906604363</v>
      </c>
      <c r="AT341" s="1">
        <v>673</v>
      </c>
      <c r="AU341" s="25" t="s">
        <v>157</v>
      </c>
      <c r="AV341" s="1">
        <v>1278</v>
      </c>
      <c r="AW341" s="1">
        <v>1360</v>
      </c>
      <c r="AX341" s="24">
        <v>0.62624446871565276</v>
      </c>
      <c r="AY341" s="24">
        <v>0.57358524332268468</v>
      </c>
      <c r="AZ341" s="24">
        <v>0.52596746430288777</v>
      </c>
      <c r="BA341" s="24">
        <v>0.4733082389099198</v>
      </c>
      <c r="BC341" s="1">
        <v>673</v>
      </c>
      <c r="BD341" s="25" t="s">
        <v>157</v>
      </c>
      <c r="BE341" s="1">
        <v>1278</v>
      </c>
      <c r="BF341" s="1">
        <v>1360</v>
      </c>
      <c r="BG341" s="24">
        <v>0.68453133044867309</v>
      </c>
      <c r="BH341" s="24">
        <v>0.62867589395637435</v>
      </c>
      <c r="BI341" s="24">
        <v>0.56569488375036148</v>
      </c>
      <c r="BJ341" s="24">
        <v>0.50983532842932655</v>
      </c>
      <c r="BK341" s="4"/>
      <c r="BL341" s="1">
        <v>673</v>
      </c>
      <c r="BM341" s="25" t="s">
        <v>157</v>
      </c>
      <c r="BN341" s="1">
        <v>1278</v>
      </c>
      <c r="BO341" s="1">
        <v>1360</v>
      </c>
      <c r="BP341" s="24">
        <v>0.73434896151617057</v>
      </c>
      <c r="BQ341" s="24">
        <v>0.67644234831321881</v>
      </c>
      <c r="BR341" s="24">
        <v>0.59514902554583449</v>
      </c>
      <c r="BS341" s="24">
        <v>0.53723829351414654</v>
      </c>
      <c r="BU341" s="26">
        <v>673</v>
      </c>
      <c r="BV341" s="26">
        <v>1278</v>
      </c>
      <c r="BW341" s="26">
        <v>1360</v>
      </c>
      <c r="BX341" s="26" t="s">
        <v>157</v>
      </c>
      <c r="BY341" s="26">
        <v>49.4</v>
      </c>
      <c r="BZ341" s="26">
        <v>49.4</v>
      </c>
      <c r="CA341" s="26">
        <v>2.2000000000000002</v>
      </c>
      <c r="CB341" s="26">
        <v>2.2000000000000002</v>
      </c>
      <c r="CC341" s="34">
        <f t="shared" si="80"/>
        <v>9.7389372614994779E-2</v>
      </c>
      <c r="CD341" s="34">
        <f t="shared" si="81"/>
        <v>0.2029358204810553</v>
      </c>
      <c r="CE341" s="34">
        <f t="shared" si="82"/>
        <v>0.31063155009544935</v>
      </c>
      <c r="CF341" s="34">
        <f t="shared" si="83"/>
        <v>0.41374170367886254</v>
      </c>
      <c r="CG341" s="34">
        <f t="shared" si="84"/>
        <v>0.50372784203731991</v>
      </c>
      <c r="CH341" s="34">
        <f t="shared" si="85"/>
        <v>0.57358524332268468</v>
      </c>
      <c r="CI341" s="34">
        <f t="shared" si="86"/>
        <v>0.62867589395637435</v>
      </c>
      <c r="CJ341" s="34">
        <f t="shared" si="87"/>
        <v>0.67644234831321881</v>
      </c>
      <c r="CK341" s="38"/>
      <c r="CL341" s="39">
        <f t="shared" si="88"/>
        <v>8.5683661346569684E-2</v>
      </c>
      <c r="CM341" s="39">
        <f t="shared" si="89"/>
        <v>0.1726500727834023</v>
      </c>
      <c r="CN341" s="39">
        <f t="shared" si="90"/>
        <v>0.26182342957087595</v>
      </c>
      <c r="CO341" s="39">
        <f t="shared" si="91"/>
        <v>0.34719790661599265</v>
      </c>
      <c r="CP341" s="39">
        <f t="shared" si="92"/>
        <v>0.41948131906604363</v>
      </c>
      <c r="CQ341" s="39">
        <f t="shared" si="93"/>
        <v>0.4733082389099198</v>
      </c>
      <c r="CR341" s="39">
        <f t="shared" si="94"/>
        <v>0.50983532842932655</v>
      </c>
      <c r="CS341" s="39">
        <f t="shared" si="95"/>
        <v>0.53723829351414654</v>
      </c>
    </row>
    <row r="342" spans="1:97" x14ac:dyDescent="0.15">
      <c r="A342" s="1">
        <v>674</v>
      </c>
      <c r="B342" s="25" t="s">
        <v>161</v>
      </c>
      <c r="C342" s="1">
        <v>1251</v>
      </c>
      <c r="D342" s="1">
        <v>1334</v>
      </c>
      <c r="E342" s="24">
        <v>6.1360359051615576E-2</v>
      </c>
      <c r="F342" s="24">
        <v>4.9877694410626373E-2</v>
      </c>
      <c r="G342" s="24">
        <v>9.8680453750602692E-2</v>
      </c>
      <c r="H342" s="24">
        <v>8.2604149406908925E-2</v>
      </c>
      <c r="J342" s="1">
        <v>674</v>
      </c>
      <c r="K342" s="25" t="s">
        <v>161</v>
      </c>
      <c r="L342" s="1">
        <v>1251</v>
      </c>
      <c r="M342" s="1">
        <v>1334</v>
      </c>
      <c r="N342" s="24">
        <v>3.9486626700624521E-2</v>
      </c>
      <c r="O342" s="24">
        <v>4.3866508653265704E-2</v>
      </c>
      <c r="P342" s="24">
        <v>8.9009563158264082E-2</v>
      </c>
      <c r="Q342" s="24">
        <v>8.1931168938044113E-2</v>
      </c>
      <c r="S342" s="1">
        <v>674</v>
      </c>
      <c r="T342" s="25" t="s">
        <v>161</v>
      </c>
      <c r="U342" s="1">
        <v>1251</v>
      </c>
      <c r="V342" s="1">
        <v>1334</v>
      </c>
      <c r="W342" s="24">
        <v>9.8746532289947106E-2</v>
      </c>
      <c r="X342" s="24">
        <v>9.604658540659608E-2</v>
      </c>
      <c r="Y342" s="24">
        <v>8.190701235542297E-2</v>
      </c>
      <c r="Z342" s="24">
        <v>8.3190993471575561E-2</v>
      </c>
      <c r="AB342" s="1">
        <v>674</v>
      </c>
      <c r="AC342" s="25" t="s">
        <v>161</v>
      </c>
      <c r="AD342" s="1">
        <v>1251</v>
      </c>
      <c r="AE342" s="1">
        <v>1334</v>
      </c>
      <c r="AF342" s="24">
        <v>0.15611481079061459</v>
      </c>
      <c r="AG342" s="24">
        <v>0.14682997751269328</v>
      </c>
      <c r="AH342" s="24">
        <v>7.6820727827501795E-2</v>
      </c>
      <c r="AI342" s="24">
        <v>8.6079738021522814E-2</v>
      </c>
      <c r="AK342" s="1">
        <v>674</v>
      </c>
      <c r="AL342" s="25" t="s">
        <v>161</v>
      </c>
      <c r="AM342" s="1">
        <v>1251</v>
      </c>
      <c r="AN342" s="1">
        <v>1334</v>
      </c>
      <c r="AO342" s="24">
        <v>0.20739399463437269</v>
      </c>
      <c r="AP342" s="24">
        <v>0.1927996483834003</v>
      </c>
      <c r="AQ342" s="24">
        <v>7.7499578768669933E-2</v>
      </c>
      <c r="AR342" s="24">
        <v>9.3261702258243678E-2</v>
      </c>
      <c r="AT342" s="1">
        <v>674</v>
      </c>
      <c r="AU342" s="25" t="s">
        <v>161</v>
      </c>
      <c r="AV342" s="1">
        <v>1251</v>
      </c>
      <c r="AW342" s="1">
        <v>1334</v>
      </c>
      <c r="AX342" s="24">
        <v>0.24509269584718951</v>
      </c>
      <c r="AY342" s="24">
        <v>0.22800642199984053</v>
      </c>
      <c r="AZ342" s="24">
        <v>9.1996239097089205E-2</v>
      </c>
      <c r="BA342" s="24">
        <v>0.11068354414625528</v>
      </c>
      <c r="BC342" s="1">
        <v>674</v>
      </c>
      <c r="BD342" s="25" t="s">
        <v>161</v>
      </c>
      <c r="BE342" s="1">
        <v>1251</v>
      </c>
      <c r="BF342" s="1">
        <v>1334</v>
      </c>
      <c r="BG342" s="24">
        <v>0.26916710395317306</v>
      </c>
      <c r="BH342" s="24">
        <v>0.25218842628874188</v>
      </c>
      <c r="BI342" s="24">
        <v>0.11973322126959515</v>
      </c>
      <c r="BJ342" s="24">
        <v>0.13762287994939715</v>
      </c>
      <c r="BK342" s="4"/>
      <c r="BL342" s="1">
        <v>674</v>
      </c>
      <c r="BM342" s="25" t="s">
        <v>161</v>
      </c>
      <c r="BN342" s="1">
        <v>1251</v>
      </c>
      <c r="BO342" s="1">
        <v>1334</v>
      </c>
      <c r="BP342" s="24">
        <v>0.28287982544939327</v>
      </c>
      <c r="BQ342" s="24">
        <v>0.26690107497821169</v>
      </c>
      <c r="BR342" s="24">
        <v>0.1438210840306372</v>
      </c>
      <c r="BS342" s="24">
        <v>0.16029764617478526</v>
      </c>
      <c r="BU342" s="26">
        <v>674</v>
      </c>
      <c r="BV342" s="26">
        <v>1251</v>
      </c>
      <c r="BW342" s="26">
        <v>1334</v>
      </c>
      <c r="BX342" s="26" t="s">
        <v>161</v>
      </c>
      <c r="BY342" s="26">
        <v>56</v>
      </c>
      <c r="BZ342" s="26">
        <v>56</v>
      </c>
      <c r="CA342" s="26">
        <v>5.5</v>
      </c>
      <c r="CB342" s="26">
        <v>5.5</v>
      </c>
      <c r="CC342" s="34">
        <f t="shared" si="80"/>
        <v>4.9877694410626373E-2</v>
      </c>
      <c r="CD342" s="34">
        <f t="shared" si="81"/>
        <v>4.3866508653265704E-2</v>
      </c>
      <c r="CE342" s="34">
        <f t="shared" si="82"/>
        <v>9.604658540659608E-2</v>
      </c>
      <c r="CF342" s="34">
        <f t="shared" si="83"/>
        <v>0.14682997751269328</v>
      </c>
      <c r="CG342" s="34">
        <f t="shared" si="84"/>
        <v>0.1927996483834003</v>
      </c>
      <c r="CH342" s="34">
        <f t="shared" si="85"/>
        <v>0.22800642199984053</v>
      </c>
      <c r="CI342" s="34">
        <f t="shared" si="86"/>
        <v>0.25218842628874188</v>
      </c>
      <c r="CJ342" s="34">
        <f t="shared" si="87"/>
        <v>0.26690107497821169</v>
      </c>
      <c r="CK342" s="38"/>
      <c r="CL342" s="39">
        <f t="shared" si="88"/>
        <v>8.2604149406908925E-2</v>
      </c>
      <c r="CM342" s="39">
        <f t="shared" si="89"/>
        <v>8.1931168938044113E-2</v>
      </c>
      <c r="CN342" s="39">
        <f t="shared" si="90"/>
        <v>8.3190993471575561E-2</v>
      </c>
      <c r="CO342" s="39">
        <f t="shared" si="91"/>
        <v>8.6079738021522814E-2</v>
      </c>
      <c r="CP342" s="39">
        <f t="shared" si="92"/>
        <v>9.3261702258243678E-2</v>
      </c>
      <c r="CQ342" s="39">
        <f t="shared" si="93"/>
        <v>0.11068354414625528</v>
      </c>
      <c r="CR342" s="39">
        <f t="shared" si="94"/>
        <v>0.13762287994939715</v>
      </c>
      <c r="CS342" s="39">
        <f t="shared" si="95"/>
        <v>0.16029764617478526</v>
      </c>
    </row>
    <row r="343" spans="1:97" x14ac:dyDescent="0.15">
      <c r="A343" s="1">
        <v>676</v>
      </c>
      <c r="B343" s="25" t="s">
        <v>160</v>
      </c>
      <c r="C343" s="1">
        <v>1252</v>
      </c>
      <c r="D343" s="1">
        <v>1335</v>
      </c>
      <c r="E343" s="24">
        <v>6.7595468486753324E-2</v>
      </c>
      <c r="F343" s="24">
        <v>6.3986652112534292E-2</v>
      </c>
      <c r="G343" s="24">
        <v>5.8334648723437847E-2</v>
      </c>
      <c r="H343" s="24">
        <v>5.4728545744988893E-2</v>
      </c>
      <c r="J343" s="1">
        <v>676</v>
      </c>
      <c r="K343" s="25" t="s">
        <v>160</v>
      </c>
      <c r="L343" s="1">
        <v>1252</v>
      </c>
      <c r="M343" s="1">
        <v>1335</v>
      </c>
      <c r="N343" s="24">
        <v>0.1668883434712054</v>
      </c>
      <c r="O343" s="24">
        <v>0.15454239271729819</v>
      </c>
      <c r="P343" s="24">
        <v>0.13524472200042162</v>
      </c>
      <c r="Q343" s="24">
        <v>0.12289605785074428</v>
      </c>
      <c r="S343" s="1">
        <v>676</v>
      </c>
      <c r="T343" s="25" t="s">
        <v>160</v>
      </c>
      <c r="U343" s="1">
        <v>1252</v>
      </c>
      <c r="V343" s="1">
        <v>1335</v>
      </c>
      <c r="W343" s="24">
        <v>0.26829883626320072</v>
      </c>
      <c r="X343" s="24">
        <v>0.24723203150422585</v>
      </c>
      <c r="Y343" s="24">
        <v>0.21438908910306248</v>
      </c>
      <c r="Z343" s="24">
        <v>0.19332228434408755</v>
      </c>
      <c r="AB343" s="1">
        <v>676</v>
      </c>
      <c r="AC343" s="25" t="s">
        <v>160</v>
      </c>
      <c r="AD343" s="1">
        <v>1252</v>
      </c>
      <c r="AE343" s="1">
        <v>1335</v>
      </c>
      <c r="AF343" s="24">
        <v>0.36661077320764462</v>
      </c>
      <c r="AG343" s="24">
        <v>0.33737664718070032</v>
      </c>
      <c r="AH343" s="24">
        <v>0.29148769791694662</v>
      </c>
      <c r="AI343" s="24">
        <v>0.26224814509846212</v>
      </c>
      <c r="AK343" s="1">
        <v>676</v>
      </c>
      <c r="AL343" s="25" t="s">
        <v>160</v>
      </c>
      <c r="AM343" s="1">
        <v>1252</v>
      </c>
      <c r="AN343" s="1">
        <v>1335</v>
      </c>
      <c r="AO343" s="24">
        <v>0.45475315995971305</v>
      </c>
      <c r="AP343" s="24">
        <v>0.41858088094864987</v>
      </c>
      <c r="AQ343" s="24">
        <v>0.35860669424236158</v>
      </c>
      <c r="AR343" s="24">
        <v>0.32243441523129834</v>
      </c>
      <c r="AT343" s="1">
        <v>676</v>
      </c>
      <c r="AU343" s="25" t="s">
        <v>160</v>
      </c>
      <c r="AV343" s="1">
        <v>1252</v>
      </c>
      <c r="AW343" s="1">
        <v>1335</v>
      </c>
      <c r="AX343" s="24">
        <v>0.51945023245913469</v>
      </c>
      <c r="AY343" s="24">
        <v>0.47871673515855101</v>
      </c>
      <c r="AZ343" s="24">
        <v>0.40604656964401392</v>
      </c>
      <c r="BA343" s="24">
        <v>0.36531035894766017</v>
      </c>
      <c r="BC343" s="1">
        <v>676</v>
      </c>
      <c r="BD343" s="25" t="s">
        <v>160</v>
      </c>
      <c r="BE343" s="1">
        <v>1252</v>
      </c>
      <c r="BF343" s="1">
        <v>1335</v>
      </c>
      <c r="BG343" s="24">
        <v>0.56771932646482581</v>
      </c>
      <c r="BH343" s="24">
        <v>0.5248341063185612</v>
      </c>
      <c r="BI343" s="24">
        <v>0.43421211438911189</v>
      </c>
      <c r="BJ343" s="24">
        <v>0.39132689424284728</v>
      </c>
      <c r="BK343" s="4"/>
      <c r="BL343" s="1">
        <v>676</v>
      </c>
      <c r="BM343" s="25" t="s">
        <v>160</v>
      </c>
      <c r="BN343" s="1">
        <v>1252</v>
      </c>
      <c r="BO343" s="1">
        <v>1335</v>
      </c>
      <c r="BP343" s="24">
        <v>0.598381905421972</v>
      </c>
      <c r="BQ343" s="24">
        <v>0.55519278494945723</v>
      </c>
      <c r="BR343" s="24">
        <v>0.44979092626033046</v>
      </c>
      <c r="BS343" s="24">
        <v>0.4066018057878158</v>
      </c>
      <c r="BU343" s="26">
        <v>676</v>
      </c>
      <c r="BV343" s="26">
        <v>1252</v>
      </c>
      <c r="BW343" s="26">
        <v>1335</v>
      </c>
      <c r="BX343" s="26" t="s">
        <v>160</v>
      </c>
      <c r="BY343" s="26">
        <v>51.4</v>
      </c>
      <c r="BZ343" s="26">
        <v>51.4</v>
      </c>
      <c r="CA343" s="26">
        <v>3.2</v>
      </c>
      <c r="CB343" s="26">
        <v>3.2</v>
      </c>
      <c r="CC343" s="34">
        <f t="shared" si="80"/>
        <v>6.3986652112534292E-2</v>
      </c>
      <c r="CD343" s="34">
        <f t="shared" si="81"/>
        <v>0.15454239271729819</v>
      </c>
      <c r="CE343" s="34">
        <f t="shared" si="82"/>
        <v>0.24723203150422585</v>
      </c>
      <c r="CF343" s="34">
        <f t="shared" si="83"/>
        <v>0.33737664718070032</v>
      </c>
      <c r="CG343" s="34">
        <f t="shared" si="84"/>
        <v>0.41858088094864987</v>
      </c>
      <c r="CH343" s="34">
        <f t="shared" si="85"/>
        <v>0.47871673515855101</v>
      </c>
      <c r="CI343" s="34">
        <f t="shared" si="86"/>
        <v>0.5248341063185612</v>
      </c>
      <c r="CJ343" s="34">
        <f t="shared" si="87"/>
        <v>0.55519278494945723</v>
      </c>
      <c r="CK343" s="38"/>
      <c r="CL343" s="39">
        <f t="shared" si="88"/>
        <v>5.4728545744988893E-2</v>
      </c>
      <c r="CM343" s="39">
        <f t="shared" si="89"/>
        <v>0.12289605785074428</v>
      </c>
      <c r="CN343" s="39">
        <f t="shared" si="90"/>
        <v>0.19332228434408755</v>
      </c>
      <c r="CO343" s="39">
        <f t="shared" si="91"/>
        <v>0.26224814509846212</v>
      </c>
      <c r="CP343" s="39">
        <f t="shared" si="92"/>
        <v>0.32243441523129834</v>
      </c>
      <c r="CQ343" s="39">
        <f t="shared" si="93"/>
        <v>0.36531035894766017</v>
      </c>
      <c r="CR343" s="39">
        <f t="shared" si="94"/>
        <v>0.39132689424284728</v>
      </c>
      <c r="CS343" s="39">
        <f t="shared" si="95"/>
        <v>0.4066018057878158</v>
      </c>
    </row>
    <row r="344" spans="1:97" x14ac:dyDescent="0.15">
      <c r="A344" s="1">
        <v>680</v>
      </c>
      <c r="B344" s="25" t="s">
        <v>169</v>
      </c>
      <c r="C344" s="1">
        <v>1309</v>
      </c>
      <c r="D344" s="1">
        <v>1391</v>
      </c>
      <c r="E344" s="24">
        <v>0.27153553738356351</v>
      </c>
      <c r="F344" s="24">
        <v>0.210196473864492</v>
      </c>
      <c r="G344" s="24">
        <v>0.21378906878135434</v>
      </c>
      <c r="H344" s="24">
        <v>0.16999347578694346</v>
      </c>
      <c r="J344" s="1">
        <v>680</v>
      </c>
      <c r="K344" s="25" t="s">
        <v>169</v>
      </c>
      <c r="L344" s="1">
        <v>1309</v>
      </c>
      <c r="M344" s="1">
        <v>1391</v>
      </c>
      <c r="N344" s="24">
        <v>0.49309683317352671</v>
      </c>
      <c r="O344" s="24">
        <v>0.38092523262183536</v>
      </c>
      <c r="P344" s="24">
        <v>0.36679141539403887</v>
      </c>
      <c r="Q344" s="24">
        <v>0.28669452749342161</v>
      </c>
      <c r="S344" s="1">
        <v>680</v>
      </c>
      <c r="T344" s="25" t="s">
        <v>169</v>
      </c>
      <c r="U344" s="1">
        <v>1309</v>
      </c>
      <c r="V344" s="1">
        <v>1391</v>
      </c>
      <c r="W344" s="24">
        <v>0.72168291824088571</v>
      </c>
      <c r="X344" s="24">
        <v>0.55864408483209205</v>
      </c>
      <c r="Y344" s="24">
        <v>0.52686586377204969</v>
      </c>
      <c r="Z344" s="24">
        <v>0.41043929347246777</v>
      </c>
      <c r="AB344" s="1">
        <v>680</v>
      </c>
      <c r="AC344" s="25" t="s">
        <v>169</v>
      </c>
      <c r="AD344" s="1">
        <v>1309</v>
      </c>
      <c r="AE344" s="1">
        <v>1391</v>
      </c>
      <c r="AF344" s="24">
        <v>0.92642056761416269</v>
      </c>
      <c r="AG344" s="24">
        <v>0.71423036757721614</v>
      </c>
      <c r="AH344" s="24">
        <v>0.66663085055318627</v>
      </c>
      <c r="AI344" s="24">
        <v>0.515107876706697</v>
      </c>
      <c r="AK344" s="1">
        <v>680</v>
      </c>
      <c r="AL344" s="25" t="s">
        <v>169</v>
      </c>
      <c r="AM344" s="1">
        <v>1309</v>
      </c>
      <c r="AN344" s="1">
        <v>1391</v>
      </c>
      <c r="AO344" s="24">
        <v>1.1126936674834458</v>
      </c>
      <c r="AP344" s="24">
        <v>0.8505604051869744</v>
      </c>
      <c r="AQ344" s="24">
        <v>0.79110437868754013</v>
      </c>
      <c r="AR344" s="24">
        <v>0.60390778894139019</v>
      </c>
      <c r="AT344" s="1">
        <v>680</v>
      </c>
      <c r="AU344" s="25" t="s">
        <v>169</v>
      </c>
      <c r="AV344" s="1">
        <v>1309</v>
      </c>
      <c r="AW344" s="1">
        <v>1391</v>
      </c>
      <c r="AX344" s="24">
        <v>1.2522956858236647</v>
      </c>
      <c r="AY344" s="24">
        <v>0.95367503283512689</v>
      </c>
      <c r="AZ344" s="24">
        <v>0.88728930393679306</v>
      </c>
      <c r="BA344" s="24">
        <v>0.67402984167261526</v>
      </c>
      <c r="BC344" s="1">
        <v>680</v>
      </c>
      <c r="BD344" s="25" t="s">
        <v>169</v>
      </c>
      <c r="BE344" s="1">
        <v>1309</v>
      </c>
      <c r="BF344" s="1">
        <v>1391</v>
      </c>
      <c r="BG344" s="24">
        <v>1.3376016394485071</v>
      </c>
      <c r="BH344" s="24">
        <v>1.0146781384929588</v>
      </c>
      <c r="BI344" s="24">
        <v>0.94402166901742413</v>
      </c>
      <c r="BJ344" s="24">
        <v>0.71339852368272194</v>
      </c>
      <c r="BK344" s="4"/>
      <c r="BL344" s="1">
        <v>680</v>
      </c>
      <c r="BM344" s="25" t="s">
        <v>169</v>
      </c>
      <c r="BN344" s="1">
        <v>1309</v>
      </c>
      <c r="BO344" s="1">
        <v>1391</v>
      </c>
      <c r="BP344" s="24">
        <v>1.3560956195602709</v>
      </c>
      <c r="BQ344" s="24">
        <v>1.02564943302376</v>
      </c>
      <c r="BR344" s="24">
        <v>0.93876793435389694</v>
      </c>
      <c r="BS344" s="24">
        <v>0.70276062789269422</v>
      </c>
      <c r="BU344" s="26">
        <v>680</v>
      </c>
      <c r="BV344" s="26">
        <v>1309</v>
      </c>
      <c r="BW344" s="26">
        <v>1391</v>
      </c>
      <c r="BX344" s="26" t="s">
        <v>169</v>
      </c>
      <c r="BY344" s="26">
        <v>50.6</v>
      </c>
      <c r="BZ344" s="26">
        <v>50.6</v>
      </c>
      <c r="CA344" s="26">
        <v>2.8</v>
      </c>
      <c r="CB344" s="26">
        <v>2.8</v>
      </c>
      <c r="CC344" s="34">
        <f t="shared" si="80"/>
        <v>0.210196473864492</v>
      </c>
      <c r="CD344" s="34">
        <f t="shared" si="81"/>
        <v>0.38092523262183536</v>
      </c>
      <c r="CE344" s="34">
        <f t="shared" si="82"/>
        <v>0.55864408483209205</v>
      </c>
      <c r="CF344" s="34">
        <f t="shared" si="83"/>
        <v>0.71423036757721614</v>
      </c>
      <c r="CG344" s="34">
        <f t="shared" si="84"/>
        <v>0.8505604051869744</v>
      </c>
      <c r="CH344" s="34">
        <f t="shared" si="85"/>
        <v>0.95367503283512689</v>
      </c>
      <c r="CI344" s="34">
        <f t="shared" si="86"/>
        <v>1.0146781384929588</v>
      </c>
      <c r="CJ344" s="34">
        <f t="shared" si="87"/>
        <v>1.02564943302376</v>
      </c>
      <c r="CK344" s="38"/>
      <c r="CL344" s="39">
        <f t="shared" si="88"/>
        <v>0.16999347578694346</v>
      </c>
      <c r="CM344" s="39">
        <f t="shared" si="89"/>
        <v>0.28669452749342161</v>
      </c>
      <c r="CN344" s="39">
        <f t="shared" si="90"/>
        <v>0.41043929347246777</v>
      </c>
      <c r="CO344" s="39">
        <f t="shared" si="91"/>
        <v>0.515107876706697</v>
      </c>
      <c r="CP344" s="39">
        <f t="shared" si="92"/>
        <v>0.60390778894139019</v>
      </c>
      <c r="CQ344" s="39">
        <f t="shared" si="93"/>
        <v>0.67402984167261526</v>
      </c>
      <c r="CR344" s="39">
        <f t="shared" si="94"/>
        <v>0.71339852368272194</v>
      </c>
      <c r="CS344" s="39">
        <f t="shared" si="95"/>
        <v>0.70276062789269422</v>
      </c>
    </row>
    <row r="345" spans="1:97" x14ac:dyDescent="0.15">
      <c r="A345" s="1">
        <v>681</v>
      </c>
      <c r="B345" s="25" t="s">
        <v>164</v>
      </c>
      <c r="C345" s="1">
        <v>1366</v>
      </c>
      <c r="D345" s="1">
        <v>1448</v>
      </c>
      <c r="E345" s="24">
        <v>0.11401766439883705</v>
      </c>
      <c r="F345" s="24">
        <v>8.4353313246113809E-2</v>
      </c>
      <c r="G345" s="24">
        <v>9.1432745441825072E-2</v>
      </c>
      <c r="H345" s="24">
        <v>7.029109639319929E-2</v>
      </c>
      <c r="J345" s="1">
        <v>681</v>
      </c>
      <c r="K345" s="25" t="s">
        <v>164</v>
      </c>
      <c r="L345" s="1">
        <v>1366</v>
      </c>
      <c r="M345" s="1">
        <v>1448</v>
      </c>
      <c r="N345" s="24">
        <v>0.21882958767949381</v>
      </c>
      <c r="O345" s="24">
        <v>0.16242286262160599</v>
      </c>
      <c r="P345" s="24">
        <v>0.15993902088195028</v>
      </c>
      <c r="Q345" s="24">
        <v>0.11972881248569536</v>
      </c>
      <c r="S345" s="1">
        <v>681</v>
      </c>
      <c r="T345" s="25" t="s">
        <v>164</v>
      </c>
      <c r="U345" s="1">
        <v>1366</v>
      </c>
      <c r="V345" s="1">
        <v>1448</v>
      </c>
      <c r="W345" s="24">
        <v>0.32440849747206313</v>
      </c>
      <c r="X345" s="24">
        <v>0.24133349495520012</v>
      </c>
      <c r="Y345" s="24">
        <v>0.22928476848786902</v>
      </c>
      <c r="Z345" s="24">
        <v>0.1700591568901644</v>
      </c>
      <c r="AB345" s="1">
        <v>681</v>
      </c>
      <c r="AC345" s="25" t="s">
        <v>164</v>
      </c>
      <c r="AD345" s="1">
        <v>1366</v>
      </c>
      <c r="AE345" s="1">
        <v>1448</v>
      </c>
      <c r="AF345" s="24">
        <v>0.41814858422172307</v>
      </c>
      <c r="AG345" s="24">
        <v>0.3112564066318711</v>
      </c>
      <c r="AH345" s="24">
        <v>0.28981676100617898</v>
      </c>
      <c r="AI345" s="24">
        <v>0.21360051213876732</v>
      </c>
      <c r="AK345" s="1">
        <v>681</v>
      </c>
      <c r="AL345" s="25" t="s">
        <v>164</v>
      </c>
      <c r="AM345" s="1">
        <v>1366</v>
      </c>
      <c r="AN345" s="1">
        <v>1448</v>
      </c>
      <c r="AO345" s="24">
        <v>0.49508634471628671</v>
      </c>
      <c r="AP345" s="24">
        <v>0.36810597624754615</v>
      </c>
      <c r="AQ345" s="24">
        <v>0.33896191101045764</v>
      </c>
      <c r="AR345" s="24">
        <v>0.24840638901307521</v>
      </c>
      <c r="AT345" s="1">
        <v>681</v>
      </c>
      <c r="AU345" s="25" t="s">
        <v>164</v>
      </c>
      <c r="AV345" s="1">
        <v>1366</v>
      </c>
      <c r="AW345" s="1">
        <v>1448</v>
      </c>
      <c r="AX345" s="24">
        <v>0.55382623831277311</v>
      </c>
      <c r="AY345" s="24">
        <v>0.41135165862889117</v>
      </c>
      <c r="AZ345" s="24">
        <v>0.37789228079742027</v>
      </c>
      <c r="BA345" s="24">
        <v>0.27627866960241376</v>
      </c>
      <c r="BC345" s="1">
        <v>681</v>
      </c>
      <c r="BD345" s="25" t="s">
        <v>164</v>
      </c>
      <c r="BE345" s="1">
        <v>1366</v>
      </c>
      <c r="BF345" s="1">
        <v>1448</v>
      </c>
      <c r="BG345" s="24">
        <v>0.59790340337003045</v>
      </c>
      <c r="BH345" s="24">
        <v>0.44287591922626723</v>
      </c>
      <c r="BI345" s="24">
        <v>0.40919425205622795</v>
      </c>
      <c r="BJ345" s="24">
        <v>0.29862946800307177</v>
      </c>
      <c r="BK345" s="4"/>
      <c r="BL345" s="1">
        <v>681</v>
      </c>
      <c r="BM345" s="25" t="s">
        <v>164</v>
      </c>
      <c r="BN345" s="1">
        <v>1366</v>
      </c>
      <c r="BO345" s="1">
        <v>1448</v>
      </c>
      <c r="BP345" s="24">
        <v>0.62559747275501887</v>
      </c>
      <c r="BQ345" s="24">
        <v>0.46221964128416415</v>
      </c>
      <c r="BR345" s="24">
        <v>0.42807406592928654</v>
      </c>
      <c r="BS345" s="24">
        <v>0.31155579350403739</v>
      </c>
      <c r="BU345" s="26">
        <v>681</v>
      </c>
      <c r="BV345" s="26">
        <v>1366</v>
      </c>
      <c r="BW345" s="26">
        <v>1448</v>
      </c>
      <c r="BX345" s="26" t="s">
        <v>164</v>
      </c>
      <c r="BY345" s="26">
        <v>55</v>
      </c>
      <c r="BZ345" s="26">
        <v>55</v>
      </c>
      <c r="CA345" s="26">
        <v>5</v>
      </c>
      <c r="CB345" s="26">
        <v>5</v>
      </c>
      <c r="CC345" s="34">
        <f t="shared" si="80"/>
        <v>8.4353313246113809E-2</v>
      </c>
      <c r="CD345" s="34">
        <f t="shared" si="81"/>
        <v>0.16242286262160599</v>
      </c>
      <c r="CE345" s="34">
        <f t="shared" si="82"/>
        <v>0.24133349495520012</v>
      </c>
      <c r="CF345" s="34">
        <f t="shared" si="83"/>
        <v>0.3112564066318711</v>
      </c>
      <c r="CG345" s="34">
        <f t="shared" si="84"/>
        <v>0.36810597624754615</v>
      </c>
      <c r="CH345" s="34">
        <f t="shared" si="85"/>
        <v>0.41135165862889117</v>
      </c>
      <c r="CI345" s="34">
        <f t="shared" si="86"/>
        <v>0.44287591922626723</v>
      </c>
      <c r="CJ345" s="34">
        <f t="shared" si="87"/>
        <v>0.46221964128416415</v>
      </c>
      <c r="CK345" s="38"/>
      <c r="CL345" s="39">
        <f t="shared" si="88"/>
        <v>7.029109639319929E-2</v>
      </c>
      <c r="CM345" s="39">
        <f t="shared" si="89"/>
        <v>0.11972881248569536</v>
      </c>
      <c r="CN345" s="39">
        <f t="shared" si="90"/>
        <v>0.1700591568901644</v>
      </c>
      <c r="CO345" s="39">
        <f t="shared" si="91"/>
        <v>0.21360051213876732</v>
      </c>
      <c r="CP345" s="39">
        <f t="shared" si="92"/>
        <v>0.24840638901307521</v>
      </c>
      <c r="CQ345" s="39">
        <f t="shared" si="93"/>
        <v>0.27627866960241376</v>
      </c>
      <c r="CR345" s="39">
        <f t="shared" si="94"/>
        <v>0.29862946800307177</v>
      </c>
      <c r="CS345" s="39">
        <f t="shared" si="95"/>
        <v>0.31155579350403739</v>
      </c>
    </row>
    <row r="346" spans="1:97" x14ac:dyDescent="0.15">
      <c r="A346" s="1">
        <v>682</v>
      </c>
      <c r="B346" s="25" t="s">
        <v>165</v>
      </c>
      <c r="C346" s="1">
        <v>1367</v>
      </c>
      <c r="D346" s="1">
        <v>1449</v>
      </c>
      <c r="E346" s="24">
        <v>8.7948843027468568E-2</v>
      </c>
      <c r="F346" s="24">
        <v>8.137931119314834E-2</v>
      </c>
      <c r="G346" s="24">
        <v>7.9328134482495399E-2</v>
      </c>
      <c r="H346" s="24">
        <v>7.3462922362074079E-2</v>
      </c>
      <c r="J346" s="1">
        <v>682</v>
      </c>
      <c r="K346" s="25" t="s">
        <v>165</v>
      </c>
      <c r="L346" s="1">
        <v>1367</v>
      </c>
      <c r="M346" s="1">
        <v>1449</v>
      </c>
      <c r="N346" s="24">
        <v>0.13834734526633469</v>
      </c>
      <c r="O346" s="24">
        <v>0.1287875437694963</v>
      </c>
      <c r="P346" s="24">
        <v>0.11884881002892285</v>
      </c>
      <c r="Q346" s="24">
        <v>0.11133194758526492</v>
      </c>
      <c r="S346" s="1">
        <v>682</v>
      </c>
      <c r="T346" s="25" t="s">
        <v>165</v>
      </c>
      <c r="U346" s="1">
        <v>1367</v>
      </c>
      <c r="V346" s="1">
        <v>1449</v>
      </c>
      <c r="W346" s="24">
        <v>0.190277352101482</v>
      </c>
      <c r="X346" s="24">
        <v>0.17773963742833421</v>
      </c>
      <c r="Y346" s="24">
        <v>0.15974447467965397</v>
      </c>
      <c r="Z346" s="24">
        <v>0.15060891254264941</v>
      </c>
      <c r="AB346" s="1">
        <v>682</v>
      </c>
      <c r="AC346" s="25" t="s">
        <v>165</v>
      </c>
      <c r="AD346" s="1">
        <v>1367</v>
      </c>
      <c r="AE346" s="1">
        <v>1449</v>
      </c>
      <c r="AF346" s="24">
        <v>0.24785736880412806</v>
      </c>
      <c r="AG346" s="24">
        <v>0.23211108654544083</v>
      </c>
      <c r="AH346" s="24">
        <v>0.19944465583823473</v>
      </c>
      <c r="AI346" s="24">
        <v>0.18949356561145253</v>
      </c>
      <c r="AK346" s="1">
        <v>682</v>
      </c>
      <c r="AL346" s="25" t="s">
        <v>165</v>
      </c>
      <c r="AM346" s="1">
        <v>1367</v>
      </c>
      <c r="AN346" s="1">
        <v>1449</v>
      </c>
      <c r="AO346" s="24">
        <v>0.30920045336095919</v>
      </c>
      <c r="AP346" s="24">
        <v>0.29021677171557869</v>
      </c>
      <c r="AQ346" s="24">
        <v>0.23777996307436822</v>
      </c>
      <c r="AR346" s="24">
        <v>0.22779180338895977</v>
      </c>
      <c r="AT346" s="1">
        <v>682</v>
      </c>
      <c r="AU346" s="25" t="s">
        <v>165</v>
      </c>
      <c r="AV346" s="1">
        <v>1367</v>
      </c>
      <c r="AW346" s="1">
        <v>1449</v>
      </c>
      <c r="AX346" s="24">
        <v>0.35463021348625517</v>
      </c>
      <c r="AY346" s="24">
        <v>0.33322466054395916</v>
      </c>
      <c r="AZ346" s="24">
        <v>0.27037545285750636</v>
      </c>
      <c r="BA346" s="24">
        <v>0.25969121111567151</v>
      </c>
      <c r="BC346" s="1">
        <v>682</v>
      </c>
      <c r="BD346" s="25" t="s">
        <v>165</v>
      </c>
      <c r="BE346" s="1">
        <v>1367</v>
      </c>
      <c r="BF346" s="1">
        <v>1449</v>
      </c>
      <c r="BG346" s="24">
        <v>0.39668746695095808</v>
      </c>
      <c r="BH346" s="24">
        <v>0.37279002262323024</v>
      </c>
      <c r="BI346" s="24">
        <v>0.30533596440964894</v>
      </c>
      <c r="BJ346" s="24">
        <v>0.29304537946067621</v>
      </c>
      <c r="BK346" s="4"/>
      <c r="BL346" s="1">
        <v>682</v>
      </c>
      <c r="BM346" s="25" t="s">
        <v>165</v>
      </c>
      <c r="BN346" s="1">
        <v>1367</v>
      </c>
      <c r="BO346" s="1">
        <v>1449</v>
      </c>
      <c r="BP346" s="24">
        <v>0.44279220925128071</v>
      </c>
      <c r="BQ346" s="24">
        <v>0.41591273291850717</v>
      </c>
      <c r="BR346" s="24">
        <v>0.33865174348391247</v>
      </c>
      <c r="BS346" s="24">
        <v>0.32504725216807567</v>
      </c>
      <c r="BU346" s="26">
        <v>682</v>
      </c>
      <c r="BV346" s="26">
        <v>1367</v>
      </c>
      <c r="BW346" s="26">
        <v>1449</v>
      </c>
      <c r="BX346" s="26" t="s">
        <v>165</v>
      </c>
      <c r="BY346" s="26">
        <v>49.4</v>
      </c>
      <c r="BZ346" s="26">
        <v>49.4</v>
      </c>
      <c r="CA346" s="26">
        <v>2.2000000000000002</v>
      </c>
      <c r="CB346" s="26">
        <v>2.2000000000000002</v>
      </c>
      <c r="CC346" s="34">
        <f t="shared" si="80"/>
        <v>8.137931119314834E-2</v>
      </c>
      <c r="CD346" s="34">
        <f t="shared" si="81"/>
        <v>0.1287875437694963</v>
      </c>
      <c r="CE346" s="34">
        <f t="shared" si="82"/>
        <v>0.17773963742833421</v>
      </c>
      <c r="CF346" s="34">
        <f t="shared" si="83"/>
        <v>0.23211108654544083</v>
      </c>
      <c r="CG346" s="34">
        <f t="shared" si="84"/>
        <v>0.29021677171557869</v>
      </c>
      <c r="CH346" s="34">
        <f t="shared" si="85"/>
        <v>0.33322466054395916</v>
      </c>
      <c r="CI346" s="34">
        <f t="shared" si="86"/>
        <v>0.37279002262323024</v>
      </c>
      <c r="CJ346" s="34">
        <f t="shared" si="87"/>
        <v>0.41591273291850717</v>
      </c>
      <c r="CK346" s="38"/>
      <c r="CL346" s="39">
        <f t="shared" si="88"/>
        <v>7.3462922362074079E-2</v>
      </c>
      <c r="CM346" s="39">
        <f t="shared" si="89"/>
        <v>0.11133194758526492</v>
      </c>
      <c r="CN346" s="39">
        <f t="shared" si="90"/>
        <v>0.15060891254264941</v>
      </c>
      <c r="CO346" s="39">
        <f t="shared" si="91"/>
        <v>0.18949356561145253</v>
      </c>
      <c r="CP346" s="39">
        <f t="shared" si="92"/>
        <v>0.22779180338895977</v>
      </c>
      <c r="CQ346" s="39">
        <f t="shared" si="93"/>
        <v>0.25969121111567151</v>
      </c>
      <c r="CR346" s="39">
        <f t="shared" si="94"/>
        <v>0.29304537946067621</v>
      </c>
      <c r="CS346" s="39">
        <f t="shared" si="95"/>
        <v>0.32504725216807567</v>
      </c>
    </row>
    <row r="347" spans="1:97" x14ac:dyDescent="0.15">
      <c r="A347" s="1">
        <v>689</v>
      </c>
      <c r="B347" s="25" t="s">
        <v>164</v>
      </c>
      <c r="C347" s="1">
        <v>1325</v>
      </c>
      <c r="D347" s="1">
        <v>1407</v>
      </c>
      <c r="E347" s="24">
        <v>0.10711111569471947</v>
      </c>
      <c r="F347" s="24">
        <v>7.8843321473436881E-2</v>
      </c>
      <c r="G347" s="24">
        <v>8.7509384092987877E-2</v>
      </c>
      <c r="H347" s="24">
        <v>6.7372869444845315E-2</v>
      </c>
      <c r="J347" s="1">
        <v>689</v>
      </c>
      <c r="K347" s="25" t="s">
        <v>164</v>
      </c>
      <c r="L347" s="1">
        <v>1325</v>
      </c>
      <c r="M347" s="1">
        <v>1407</v>
      </c>
      <c r="N347" s="24">
        <v>0.20667376525329068</v>
      </c>
      <c r="O347" s="24">
        <v>0.15189394042695425</v>
      </c>
      <c r="P347" s="24">
        <v>0.15296833889670153</v>
      </c>
      <c r="Q347" s="24">
        <v>0.11393400888562734</v>
      </c>
      <c r="S347" s="1">
        <v>689</v>
      </c>
      <c r="T347" s="25" t="s">
        <v>164</v>
      </c>
      <c r="U347" s="1">
        <v>1325</v>
      </c>
      <c r="V347" s="1">
        <v>1407</v>
      </c>
      <c r="W347" s="24">
        <v>0.30624233847396837</v>
      </c>
      <c r="X347" s="24">
        <v>0.22500524998106589</v>
      </c>
      <c r="Y347" s="24">
        <v>0.21847509796254175</v>
      </c>
      <c r="Z347" s="24">
        <v>0.16058644398086452</v>
      </c>
      <c r="AB347" s="1">
        <v>689</v>
      </c>
      <c r="AC347" s="25" t="s">
        <v>164</v>
      </c>
      <c r="AD347" s="1">
        <v>1325</v>
      </c>
      <c r="AE347" s="1">
        <v>1407</v>
      </c>
      <c r="AF347" s="24">
        <v>0.39703942286462973</v>
      </c>
      <c r="AG347" s="24">
        <v>0.2919030088910064</v>
      </c>
      <c r="AH347" s="24">
        <v>0.2774042673224974</v>
      </c>
      <c r="AI347" s="24">
        <v>0.20247665230185913</v>
      </c>
      <c r="AK347" s="1">
        <v>689</v>
      </c>
      <c r="AL347" s="25" t="s">
        <v>164</v>
      </c>
      <c r="AM347" s="1">
        <v>1325</v>
      </c>
      <c r="AN347" s="1">
        <v>1407</v>
      </c>
      <c r="AO347" s="24">
        <v>0.47057536233236508</v>
      </c>
      <c r="AP347" s="24">
        <v>0.3463349515803264</v>
      </c>
      <c r="AQ347" s="24">
        <v>0.32440401430055188</v>
      </c>
      <c r="AR347" s="24">
        <v>0.2358442639733597</v>
      </c>
      <c r="AT347" s="1">
        <v>689</v>
      </c>
      <c r="AU347" s="25" t="s">
        <v>164</v>
      </c>
      <c r="AV347" s="1">
        <v>1325</v>
      </c>
      <c r="AW347" s="1">
        <v>1407</v>
      </c>
      <c r="AX347" s="24">
        <v>0.52924891279173492</v>
      </c>
      <c r="AY347" s="24">
        <v>0.3894691886399177</v>
      </c>
      <c r="AZ347" s="24">
        <v>0.3637335599275448</v>
      </c>
      <c r="BA347" s="24">
        <v>0.26408672614117618</v>
      </c>
      <c r="BC347" s="1">
        <v>689</v>
      </c>
      <c r="BD347" s="25" t="s">
        <v>164</v>
      </c>
      <c r="BE347" s="1">
        <v>1325</v>
      </c>
      <c r="BF347" s="1">
        <v>1407</v>
      </c>
      <c r="BG347" s="24">
        <v>0.57328102232353251</v>
      </c>
      <c r="BH347" s="24">
        <v>0.42110786215037233</v>
      </c>
      <c r="BI347" s="24">
        <v>0.39572821853817053</v>
      </c>
      <c r="BJ347" s="24">
        <v>0.28724135656293648</v>
      </c>
      <c r="BK347" s="4"/>
      <c r="BL347" s="1">
        <v>689</v>
      </c>
      <c r="BM347" s="25" t="s">
        <v>164</v>
      </c>
      <c r="BN347" s="1">
        <v>1325</v>
      </c>
      <c r="BO347" s="1">
        <v>1407</v>
      </c>
      <c r="BP347" s="24">
        <v>0.60289516848574565</v>
      </c>
      <c r="BQ347" s="24">
        <v>0.44212520976229863</v>
      </c>
      <c r="BR347" s="24">
        <v>0.41710316204257653</v>
      </c>
      <c r="BS347" s="24">
        <v>0.30248723533362654</v>
      </c>
      <c r="BU347" s="26">
        <v>689</v>
      </c>
      <c r="BV347" s="26">
        <v>1325</v>
      </c>
      <c r="BW347" s="26">
        <v>1407</v>
      </c>
      <c r="BX347" s="26" t="s">
        <v>164</v>
      </c>
      <c r="BY347" s="26">
        <v>55</v>
      </c>
      <c r="BZ347" s="26">
        <v>55</v>
      </c>
      <c r="CA347" s="26">
        <v>5</v>
      </c>
      <c r="CB347" s="26">
        <v>5</v>
      </c>
      <c r="CC347" s="34">
        <f t="shared" si="80"/>
        <v>7.8843321473436881E-2</v>
      </c>
      <c r="CD347" s="34">
        <f t="shared" si="81"/>
        <v>0.15189394042695425</v>
      </c>
      <c r="CE347" s="34">
        <f t="shared" si="82"/>
        <v>0.22500524998106589</v>
      </c>
      <c r="CF347" s="34">
        <f t="shared" si="83"/>
        <v>0.2919030088910064</v>
      </c>
      <c r="CG347" s="34">
        <f t="shared" si="84"/>
        <v>0.3463349515803264</v>
      </c>
      <c r="CH347" s="34">
        <f t="shared" si="85"/>
        <v>0.3894691886399177</v>
      </c>
      <c r="CI347" s="34">
        <f t="shared" si="86"/>
        <v>0.42110786215037233</v>
      </c>
      <c r="CJ347" s="34">
        <f t="shared" si="87"/>
        <v>0.44212520976229863</v>
      </c>
      <c r="CK347" s="38"/>
      <c r="CL347" s="39">
        <f t="shared" si="88"/>
        <v>6.7372869444845315E-2</v>
      </c>
      <c r="CM347" s="39">
        <f t="shared" si="89"/>
        <v>0.11393400888562734</v>
      </c>
      <c r="CN347" s="39">
        <f t="shared" si="90"/>
        <v>0.16058644398086452</v>
      </c>
      <c r="CO347" s="39">
        <f t="shared" si="91"/>
        <v>0.20247665230185913</v>
      </c>
      <c r="CP347" s="39">
        <f t="shared" si="92"/>
        <v>0.2358442639733597</v>
      </c>
      <c r="CQ347" s="39">
        <f t="shared" si="93"/>
        <v>0.26408672614117618</v>
      </c>
      <c r="CR347" s="39">
        <f t="shared" si="94"/>
        <v>0.28724135656293648</v>
      </c>
      <c r="CS347" s="39">
        <f t="shared" si="95"/>
        <v>0.30248723533362654</v>
      </c>
    </row>
    <row r="348" spans="1:97" x14ac:dyDescent="0.15">
      <c r="A348" s="1">
        <v>692</v>
      </c>
      <c r="B348" s="25" t="s">
        <v>169</v>
      </c>
      <c r="C348" s="1">
        <v>1378</v>
      </c>
      <c r="D348" s="1">
        <v>1460</v>
      </c>
      <c r="E348" s="24">
        <v>0.27451490789142097</v>
      </c>
      <c r="F348" s="24">
        <v>0.21255131953166573</v>
      </c>
      <c r="G348" s="24">
        <v>0.21616283944370029</v>
      </c>
      <c r="H348" s="24">
        <v>0.17191620073101788</v>
      </c>
      <c r="J348" s="1">
        <v>692</v>
      </c>
      <c r="K348" s="25" t="s">
        <v>169</v>
      </c>
      <c r="L348" s="1">
        <v>1378</v>
      </c>
      <c r="M348" s="1">
        <v>1460</v>
      </c>
      <c r="N348" s="24">
        <v>0.49703458620660296</v>
      </c>
      <c r="O348" s="24">
        <v>0.38394512338905828</v>
      </c>
      <c r="P348" s="24">
        <v>0.36977976450264138</v>
      </c>
      <c r="Q348" s="24">
        <v>0.28902681010272002</v>
      </c>
      <c r="S348" s="1">
        <v>692</v>
      </c>
      <c r="T348" s="25" t="s">
        <v>169</v>
      </c>
      <c r="U348" s="1">
        <v>1378</v>
      </c>
      <c r="V348" s="1">
        <v>1460</v>
      </c>
      <c r="W348" s="24">
        <v>0.72642212419050423</v>
      </c>
      <c r="X348" s="24">
        <v>0.56217524525654983</v>
      </c>
      <c r="Y348" s="24">
        <v>0.53031501588409435</v>
      </c>
      <c r="Z348" s="24">
        <v>0.41303051247003786</v>
      </c>
      <c r="AB348" s="1">
        <v>692</v>
      </c>
      <c r="AC348" s="25" t="s">
        <v>169</v>
      </c>
      <c r="AD348" s="1">
        <v>1378</v>
      </c>
      <c r="AE348" s="1">
        <v>1460</v>
      </c>
      <c r="AF348" s="24">
        <v>0.93161356702101961</v>
      </c>
      <c r="AG348" s="24">
        <v>0.71790936737029432</v>
      </c>
      <c r="AH348" s="24">
        <v>0.67017737538005884</v>
      </c>
      <c r="AI348" s="24">
        <v>0.51757252264289022</v>
      </c>
      <c r="AK348" s="1">
        <v>692</v>
      </c>
      <c r="AL348" s="25" t="s">
        <v>169</v>
      </c>
      <c r="AM348" s="1">
        <v>1378</v>
      </c>
      <c r="AN348" s="1">
        <v>1460</v>
      </c>
      <c r="AO348" s="24">
        <v>1.1208447722735539</v>
      </c>
      <c r="AP348" s="24">
        <v>0.85643104805882841</v>
      </c>
      <c r="AQ348" s="24">
        <v>0.7972115839990469</v>
      </c>
      <c r="AR348" s="24">
        <v>0.60838429050222287</v>
      </c>
      <c r="AT348" s="1">
        <v>692</v>
      </c>
      <c r="AU348" s="25" t="s">
        <v>169</v>
      </c>
      <c r="AV348" s="1">
        <v>1378</v>
      </c>
      <c r="AW348" s="1">
        <v>1460</v>
      </c>
      <c r="AX348" s="24">
        <v>1.2585267500528468</v>
      </c>
      <c r="AY348" s="24">
        <v>0.95784327259053537</v>
      </c>
      <c r="AZ348" s="24">
        <v>0.89200006022047218</v>
      </c>
      <c r="BA348" s="24">
        <v>0.67726760249872231</v>
      </c>
      <c r="BC348" s="1">
        <v>692</v>
      </c>
      <c r="BD348" s="25" t="s">
        <v>169</v>
      </c>
      <c r="BE348" s="1">
        <v>1378</v>
      </c>
      <c r="BF348" s="1">
        <v>1460</v>
      </c>
      <c r="BG348" s="24">
        <v>1.3404413966593758</v>
      </c>
      <c r="BH348" s="24">
        <v>1.0164486334765968</v>
      </c>
      <c r="BI348" s="24">
        <v>0.94552405990278865</v>
      </c>
      <c r="BJ348" s="24">
        <v>0.714131298097749</v>
      </c>
      <c r="BK348" s="4"/>
      <c r="BL348" s="1">
        <v>692</v>
      </c>
      <c r="BM348" s="25" t="s">
        <v>169</v>
      </c>
      <c r="BN348" s="1">
        <v>1378</v>
      </c>
      <c r="BO348" s="1">
        <v>1460</v>
      </c>
      <c r="BP348" s="24">
        <v>1.3574662345232054</v>
      </c>
      <c r="BQ348" s="24">
        <v>1.0262283523553224</v>
      </c>
      <c r="BR348" s="24">
        <v>0.93811042066754013</v>
      </c>
      <c r="BS348" s="24">
        <v>0.70153851851703242</v>
      </c>
      <c r="BU348" s="26">
        <v>692</v>
      </c>
      <c r="BV348" s="26">
        <v>1378</v>
      </c>
      <c r="BW348" s="26">
        <v>1460</v>
      </c>
      <c r="BX348" s="26" t="s">
        <v>169</v>
      </c>
      <c r="BY348" s="26">
        <v>50.6</v>
      </c>
      <c r="BZ348" s="26">
        <v>50.6</v>
      </c>
      <c r="CA348" s="26">
        <v>2.8</v>
      </c>
      <c r="CB348" s="26">
        <v>2.8</v>
      </c>
      <c r="CC348" s="34">
        <f t="shared" si="80"/>
        <v>0.21255131953166573</v>
      </c>
      <c r="CD348" s="34">
        <f t="shared" si="81"/>
        <v>0.38394512338905828</v>
      </c>
      <c r="CE348" s="34">
        <f t="shared" si="82"/>
        <v>0.56217524525654983</v>
      </c>
      <c r="CF348" s="34">
        <f t="shared" si="83"/>
        <v>0.71790936737029432</v>
      </c>
      <c r="CG348" s="34">
        <f t="shared" si="84"/>
        <v>0.85643104805882841</v>
      </c>
      <c r="CH348" s="34">
        <f t="shared" si="85"/>
        <v>0.95784327259053537</v>
      </c>
      <c r="CI348" s="34">
        <f t="shared" si="86"/>
        <v>1.0164486334765968</v>
      </c>
      <c r="CJ348" s="34">
        <f t="shared" si="87"/>
        <v>1.0262283523553224</v>
      </c>
      <c r="CK348" s="38"/>
      <c r="CL348" s="39">
        <f t="shared" si="88"/>
        <v>0.17191620073101788</v>
      </c>
      <c r="CM348" s="39">
        <f t="shared" si="89"/>
        <v>0.28902681010272002</v>
      </c>
      <c r="CN348" s="39">
        <f t="shared" si="90"/>
        <v>0.41303051247003786</v>
      </c>
      <c r="CO348" s="39">
        <f t="shared" si="91"/>
        <v>0.51757252264289022</v>
      </c>
      <c r="CP348" s="39">
        <f t="shared" si="92"/>
        <v>0.60838429050222287</v>
      </c>
      <c r="CQ348" s="39">
        <f t="shared" si="93"/>
        <v>0.67726760249872231</v>
      </c>
      <c r="CR348" s="39">
        <f t="shared" si="94"/>
        <v>0.714131298097749</v>
      </c>
      <c r="CS348" s="39">
        <f t="shared" si="95"/>
        <v>0.70153851851703242</v>
      </c>
    </row>
    <row r="349" spans="1:97" x14ac:dyDescent="0.15">
      <c r="A349" s="1">
        <v>694</v>
      </c>
      <c r="B349" s="25" t="s">
        <v>167</v>
      </c>
      <c r="C349" s="1">
        <v>1379</v>
      </c>
      <c r="D349" s="1">
        <v>1461</v>
      </c>
      <c r="E349" s="24">
        <v>5.2625543895136948E-2</v>
      </c>
      <c r="F349" s="24">
        <v>4.9998146096410345E-2</v>
      </c>
      <c r="G349" s="24">
        <v>5.2815828972482048E-2</v>
      </c>
      <c r="H349" s="24">
        <v>5.0188431173755446E-2</v>
      </c>
      <c r="J349" s="1">
        <v>694</v>
      </c>
      <c r="K349" s="25" t="s">
        <v>167</v>
      </c>
      <c r="L349" s="1">
        <v>1379</v>
      </c>
      <c r="M349" s="1">
        <v>1461</v>
      </c>
      <c r="N349" s="24">
        <v>0.10138581417532314</v>
      </c>
      <c r="O349" s="24">
        <v>9.3701224513309395E-2</v>
      </c>
      <c r="P349" s="24">
        <v>0.10252752463939377</v>
      </c>
      <c r="Q349" s="24">
        <v>9.484293497738E-2</v>
      </c>
      <c r="S349" s="1">
        <v>694</v>
      </c>
      <c r="T349" s="25" t="s">
        <v>167</v>
      </c>
      <c r="U349" s="1">
        <v>1379</v>
      </c>
      <c r="V349" s="1">
        <v>1461</v>
      </c>
      <c r="W349" s="24">
        <v>0.15232314023421867</v>
      </c>
      <c r="X349" s="24">
        <v>0.13968381990441131</v>
      </c>
      <c r="Y349" s="24">
        <v>0.15451873728050833</v>
      </c>
      <c r="Z349" s="24">
        <v>0.14189405426434287</v>
      </c>
      <c r="AB349" s="1">
        <v>694</v>
      </c>
      <c r="AC349" s="25" t="s">
        <v>167</v>
      </c>
      <c r="AD349" s="1">
        <v>1379</v>
      </c>
      <c r="AE349" s="1">
        <v>1461</v>
      </c>
      <c r="AF349" s="24">
        <v>0.19415409778504888</v>
      </c>
      <c r="AG349" s="24">
        <v>0.17898984085200842</v>
      </c>
      <c r="AH349" s="24">
        <v>0.19957722248938431</v>
      </c>
      <c r="AI349" s="24">
        <v>0.1844422401836277</v>
      </c>
      <c r="AK349" s="1">
        <v>694</v>
      </c>
      <c r="AL349" s="25" t="s">
        <v>167</v>
      </c>
      <c r="AM349" s="1">
        <v>1379</v>
      </c>
      <c r="AN349" s="1">
        <v>1461</v>
      </c>
      <c r="AO349" s="24">
        <v>0.21554914176096079</v>
      </c>
      <c r="AP349" s="24">
        <v>0.20066299378711699</v>
      </c>
      <c r="AQ349" s="24">
        <v>0.22513658219642557</v>
      </c>
      <c r="AR349" s="24">
        <v>0.21025775287940274</v>
      </c>
      <c r="AT349" s="1">
        <v>694</v>
      </c>
      <c r="AU349" s="25" t="s">
        <v>167</v>
      </c>
      <c r="AV349" s="1">
        <v>1379</v>
      </c>
      <c r="AW349" s="1">
        <v>1461</v>
      </c>
      <c r="AX349" s="24">
        <v>0.23869059899840889</v>
      </c>
      <c r="AY349" s="24">
        <v>0.22378981371092316</v>
      </c>
      <c r="AZ349" s="24">
        <v>0.25092739320306318</v>
      </c>
      <c r="BA349" s="24">
        <v>0.23601928925875648</v>
      </c>
      <c r="BC349" s="1">
        <v>694</v>
      </c>
      <c r="BD349" s="25" t="s">
        <v>167</v>
      </c>
      <c r="BE349" s="1">
        <v>1379</v>
      </c>
      <c r="BF349" s="1">
        <v>1461</v>
      </c>
      <c r="BG349" s="24">
        <v>0.24355019232515696</v>
      </c>
      <c r="BH349" s="24">
        <v>0.22985698541313054</v>
      </c>
      <c r="BI349" s="24">
        <v>0.25881691045369093</v>
      </c>
      <c r="BJ349" s="24">
        <v>0.24511638488484355</v>
      </c>
      <c r="BK349" s="4"/>
      <c r="BL349" s="1">
        <v>694</v>
      </c>
      <c r="BM349" s="25" t="s">
        <v>167</v>
      </c>
      <c r="BN349" s="1">
        <v>1379</v>
      </c>
      <c r="BO349" s="1">
        <v>1461</v>
      </c>
      <c r="BP349" s="24">
        <v>0.21827062225476052</v>
      </c>
      <c r="BQ349" s="24">
        <v>0.20765125120753961</v>
      </c>
      <c r="BR349" s="24">
        <v>0.23762115088939323</v>
      </c>
      <c r="BS349" s="24">
        <v>0.22700177984217235</v>
      </c>
      <c r="BU349" s="26">
        <v>694</v>
      </c>
      <c r="BV349" s="26">
        <v>1379</v>
      </c>
      <c r="BW349" s="26">
        <v>1461</v>
      </c>
      <c r="BX349" s="26" t="s">
        <v>167</v>
      </c>
      <c r="BY349" s="26">
        <v>40</v>
      </c>
      <c r="BZ349" s="26">
        <v>40</v>
      </c>
      <c r="CA349" s="26">
        <v>1.9</v>
      </c>
      <c r="CB349" s="26">
        <v>1.9</v>
      </c>
      <c r="CC349" s="34">
        <f t="shared" si="80"/>
        <v>4.9998146096410345E-2</v>
      </c>
      <c r="CD349" s="34">
        <f t="shared" si="81"/>
        <v>9.3701224513309395E-2</v>
      </c>
      <c r="CE349" s="34">
        <f t="shared" si="82"/>
        <v>0.13968381990441131</v>
      </c>
      <c r="CF349" s="34">
        <f t="shared" si="83"/>
        <v>0.17898984085200842</v>
      </c>
      <c r="CG349" s="34">
        <f t="shared" si="84"/>
        <v>0.20066299378711699</v>
      </c>
      <c r="CH349" s="34">
        <f t="shared" si="85"/>
        <v>0.22378981371092316</v>
      </c>
      <c r="CI349" s="34">
        <f t="shared" si="86"/>
        <v>0.22985698541313054</v>
      </c>
      <c r="CJ349" s="34">
        <f t="shared" si="87"/>
        <v>0.20765125120753961</v>
      </c>
      <c r="CK349" s="38"/>
      <c r="CL349" s="39">
        <f t="shared" si="88"/>
        <v>5.0188431173755446E-2</v>
      </c>
      <c r="CM349" s="39">
        <f t="shared" si="89"/>
        <v>9.484293497738E-2</v>
      </c>
      <c r="CN349" s="39">
        <f t="shared" si="90"/>
        <v>0.14189405426434287</v>
      </c>
      <c r="CO349" s="39">
        <f t="shared" si="91"/>
        <v>0.1844422401836277</v>
      </c>
      <c r="CP349" s="39">
        <f t="shared" si="92"/>
        <v>0.21025775287940274</v>
      </c>
      <c r="CQ349" s="39">
        <f t="shared" si="93"/>
        <v>0.23601928925875648</v>
      </c>
      <c r="CR349" s="39">
        <f t="shared" si="94"/>
        <v>0.24511638488484355</v>
      </c>
      <c r="CS349" s="39">
        <f t="shared" si="95"/>
        <v>0.22700177984217235</v>
      </c>
    </row>
    <row r="350" spans="1:97" x14ac:dyDescent="0.15">
      <c r="A350" s="1">
        <v>695</v>
      </c>
      <c r="B350" s="25" t="s">
        <v>165</v>
      </c>
      <c r="C350" s="1">
        <v>1326</v>
      </c>
      <c r="D350" s="1">
        <v>1408</v>
      </c>
      <c r="E350" s="24">
        <v>0.11335732734596443</v>
      </c>
      <c r="F350" s="24">
        <v>0.10357922792610476</v>
      </c>
      <c r="G350" s="24">
        <v>8.9464001846972854E-2</v>
      </c>
      <c r="H350" s="24">
        <v>7.9681783598376923E-2</v>
      </c>
      <c r="J350" s="1">
        <v>695</v>
      </c>
      <c r="K350" s="25" t="s">
        <v>165</v>
      </c>
      <c r="L350" s="1">
        <v>1326</v>
      </c>
      <c r="M350" s="1">
        <v>1408</v>
      </c>
      <c r="N350" s="24">
        <v>0.18273831559883574</v>
      </c>
      <c r="O350" s="24">
        <v>0.16789817566212367</v>
      </c>
      <c r="P350" s="24">
        <v>0.11937013549161533</v>
      </c>
      <c r="Q350" s="24">
        <v>0.10452999555490328</v>
      </c>
      <c r="S350" s="1">
        <v>695</v>
      </c>
      <c r="T350" s="25" t="s">
        <v>165</v>
      </c>
      <c r="U350" s="1">
        <v>1326</v>
      </c>
      <c r="V350" s="1">
        <v>1408</v>
      </c>
      <c r="W350" s="24">
        <v>0.25448331462963669</v>
      </c>
      <c r="X350" s="24">
        <v>0.23459349066228097</v>
      </c>
      <c r="Y350" s="24">
        <v>0.15169794351649496</v>
      </c>
      <c r="Z350" s="24">
        <v>0.13180811954913929</v>
      </c>
      <c r="AB350" s="1">
        <v>695</v>
      </c>
      <c r="AC350" s="25" t="s">
        <v>165</v>
      </c>
      <c r="AD350" s="1">
        <v>1326</v>
      </c>
      <c r="AE350" s="1">
        <v>1408</v>
      </c>
      <c r="AF350" s="24">
        <v>0.32592528747504612</v>
      </c>
      <c r="AG350" s="24">
        <v>0.30125762217363938</v>
      </c>
      <c r="AH350" s="24">
        <v>0.1860169129620749</v>
      </c>
      <c r="AI350" s="24">
        <v>0.1613533664894044</v>
      </c>
      <c r="AK350" s="1">
        <v>695</v>
      </c>
      <c r="AL350" s="25" t="s">
        <v>165</v>
      </c>
      <c r="AM350" s="1">
        <v>1326</v>
      </c>
      <c r="AN350" s="1">
        <v>1408</v>
      </c>
      <c r="AO350" s="24">
        <v>0.38962809013651822</v>
      </c>
      <c r="AP350" s="24">
        <v>0.36104753753567309</v>
      </c>
      <c r="AQ350" s="24">
        <v>0.21896442144996142</v>
      </c>
      <c r="AR350" s="24">
        <v>0.19038386884911629</v>
      </c>
      <c r="AT350" s="1">
        <v>695</v>
      </c>
      <c r="AU350" s="25" t="s">
        <v>165</v>
      </c>
      <c r="AV350" s="1">
        <v>1326</v>
      </c>
      <c r="AW350" s="1">
        <v>1408</v>
      </c>
      <c r="AX350" s="24">
        <v>0.44059557524240345</v>
      </c>
      <c r="AY350" s="24">
        <v>0.40894237640431519</v>
      </c>
      <c r="AZ350" s="24">
        <v>0.24898354360327449</v>
      </c>
      <c r="BA350" s="24">
        <v>0.2173303447651862</v>
      </c>
      <c r="BC350" s="1">
        <v>695</v>
      </c>
      <c r="BD350" s="25" t="s">
        <v>165</v>
      </c>
      <c r="BE350" s="1">
        <v>1326</v>
      </c>
      <c r="BF350" s="1">
        <v>1408</v>
      </c>
      <c r="BG350" s="24">
        <v>0.48963234004211698</v>
      </c>
      <c r="BH350" s="24">
        <v>0.45483647487826917</v>
      </c>
      <c r="BI350" s="24">
        <v>0.28565970336549895</v>
      </c>
      <c r="BJ350" s="24">
        <v>0.2508638382016512</v>
      </c>
      <c r="BK350" s="4"/>
      <c r="BL350" s="1">
        <v>695</v>
      </c>
      <c r="BM350" s="25" t="s">
        <v>165</v>
      </c>
      <c r="BN350" s="1">
        <v>1326</v>
      </c>
      <c r="BO350" s="1">
        <v>1408</v>
      </c>
      <c r="BP350" s="24">
        <v>0.53689040166064883</v>
      </c>
      <c r="BQ350" s="24">
        <v>0.4989807019721953</v>
      </c>
      <c r="BR350" s="24">
        <v>0.32386457942175129</v>
      </c>
      <c r="BS350" s="24">
        <v>0.28594664207582532</v>
      </c>
      <c r="BU350" s="26">
        <v>695</v>
      </c>
      <c r="BV350" s="26">
        <v>1326</v>
      </c>
      <c r="BW350" s="26">
        <v>1408</v>
      </c>
      <c r="BX350" s="26" t="s">
        <v>165</v>
      </c>
      <c r="BY350" s="26">
        <v>49.4</v>
      </c>
      <c r="BZ350" s="26">
        <v>49.4</v>
      </c>
      <c r="CA350" s="26">
        <v>2.2000000000000002</v>
      </c>
      <c r="CB350" s="26">
        <v>2.2000000000000002</v>
      </c>
      <c r="CC350" s="34">
        <f t="shared" si="80"/>
        <v>0.10357922792610476</v>
      </c>
      <c r="CD350" s="34">
        <f t="shared" si="81"/>
        <v>0.16789817566212367</v>
      </c>
      <c r="CE350" s="34">
        <f t="shared" si="82"/>
        <v>0.23459349066228097</v>
      </c>
      <c r="CF350" s="34">
        <f t="shared" si="83"/>
        <v>0.30125762217363938</v>
      </c>
      <c r="CG350" s="34">
        <f t="shared" si="84"/>
        <v>0.36104753753567309</v>
      </c>
      <c r="CH350" s="34">
        <f t="shared" si="85"/>
        <v>0.40894237640431519</v>
      </c>
      <c r="CI350" s="34">
        <f t="shared" si="86"/>
        <v>0.45483647487826917</v>
      </c>
      <c r="CJ350" s="34">
        <f t="shared" si="87"/>
        <v>0.4989807019721953</v>
      </c>
      <c r="CK350" s="38"/>
      <c r="CL350" s="39">
        <f t="shared" si="88"/>
        <v>7.9681783598376923E-2</v>
      </c>
      <c r="CM350" s="39">
        <f t="shared" si="89"/>
        <v>0.10452999555490328</v>
      </c>
      <c r="CN350" s="39">
        <f t="shared" si="90"/>
        <v>0.13180811954913929</v>
      </c>
      <c r="CO350" s="39">
        <f t="shared" si="91"/>
        <v>0.1613533664894044</v>
      </c>
      <c r="CP350" s="39">
        <f t="shared" si="92"/>
        <v>0.19038386884911629</v>
      </c>
      <c r="CQ350" s="39">
        <f t="shared" si="93"/>
        <v>0.2173303447651862</v>
      </c>
      <c r="CR350" s="39">
        <f t="shared" si="94"/>
        <v>0.2508638382016512</v>
      </c>
      <c r="CS350" s="39">
        <f t="shared" si="95"/>
        <v>0.28594664207582532</v>
      </c>
    </row>
    <row r="351" spans="1:97" x14ac:dyDescent="0.15">
      <c r="A351" s="1">
        <v>696</v>
      </c>
      <c r="B351" s="25" t="s">
        <v>169</v>
      </c>
      <c r="C351" s="1">
        <v>1348</v>
      </c>
      <c r="D351" s="1">
        <v>1430</v>
      </c>
      <c r="E351" s="24">
        <v>0.2704093274589785</v>
      </c>
      <c r="F351" s="24">
        <v>0.20490361083615349</v>
      </c>
      <c r="G351" s="24">
        <v>0.20983357207852038</v>
      </c>
      <c r="H351" s="24">
        <v>0.16305729234448268</v>
      </c>
      <c r="J351" s="1">
        <v>696</v>
      </c>
      <c r="K351" s="25" t="s">
        <v>169</v>
      </c>
      <c r="L351" s="1">
        <v>1348</v>
      </c>
      <c r="M351" s="1">
        <v>1430</v>
      </c>
      <c r="N351" s="24">
        <v>0.48005205788894895</v>
      </c>
      <c r="O351" s="24">
        <v>0.35910241374320317</v>
      </c>
      <c r="P351" s="24">
        <v>0.3481259165433076</v>
      </c>
      <c r="Q351" s="24">
        <v>0.26175539274309495</v>
      </c>
      <c r="S351" s="1">
        <v>696</v>
      </c>
      <c r="T351" s="25" t="s">
        <v>169</v>
      </c>
      <c r="U351" s="1">
        <v>1348</v>
      </c>
      <c r="V351" s="1">
        <v>1430</v>
      </c>
      <c r="W351" s="24">
        <v>0.68999482708539928</v>
      </c>
      <c r="X351" s="24">
        <v>0.5136611845681115</v>
      </c>
      <c r="Y351" s="24">
        <v>0.48679715392112566</v>
      </c>
      <c r="Z351" s="24">
        <v>0.36087339021094456</v>
      </c>
      <c r="AB351" s="1">
        <v>696</v>
      </c>
      <c r="AC351" s="25" t="s">
        <v>169</v>
      </c>
      <c r="AD351" s="1">
        <v>1348</v>
      </c>
      <c r="AE351" s="1">
        <v>1430</v>
      </c>
      <c r="AF351" s="24">
        <v>0.88972978181646367</v>
      </c>
      <c r="AG351" s="24">
        <v>0.66123254427277578</v>
      </c>
      <c r="AH351" s="24">
        <v>0.61921905499041685</v>
      </c>
      <c r="AI351" s="24">
        <v>0.45605405494714168</v>
      </c>
      <c r="AK351" s="1">
        <v>696</v>
      </c>
      <c r="AL351" s="25" t="s">
        <v>169</v>
      </c>
      <c r="AM351" s="1">
        <v>1348</v>
      </c>
      <c r="AN351" s="1">
        <v>1430</v>
      </c>
      <c r="AO351" s="24">
        <v>1.0597289466969941</v>
      </c>
      <c r="AP351" s="24">
        <v>0.78749604531027395</v>
      </c>
      <c r="AQ351" s="24">
        <v>0.73291320506768987</v>
      </c>
      <c r="AR351" s="24">
        <v>0.53850934632678105</v>
      </c>
      <c r="AT351" s="1">
        <v>696</v>
      </c>
      <c r="AU351" s="25" t="s">
        <v>169</v>
      </c>
      <c r="AV351" s="1">
        <v>1348</v>
      </c>
      <c r="AW351" s="1">
        <v>1430</v>
      </c>
      <c r="AX351" s="24">
        <v>1.2060188618471088</v>
      </c>
      <c r="AY351" s="24">
        <v>0.8961630700579879</v>
      </c>
      <c r="AZ351" s="24">
        <v>0.83476723155339982</v>
      </c>
      <c r="BA351" s="24">
        <v>0.61349618799964312</v>
      </c>
      <c r="BC351" s="1">
        <v>696</v>
      </c>
      <c r="BD351" s="25" t="s">
        <v>169</v>
      </c>
      <c r="BE351" s="1">
        <v>1348</v>
      </c>
      <c r="BF351" s="1">
        <v>1430</v>
      </c>
      <c r="BG351" s="24">
        <v>1.3154873822534789</v>
      </c>
      <c r="BH351" s="24">
        <v>0.97614960215188007</v>
      </c>
      <c r="BI351" s="24">
        <v>0.91495247609660035</v>
      </c>
      <c r="BJ351" s="24">
        <v>0.67263368374545762</v>
      </c>
      <c r="BK351" s="4"/>
      <c r="BL351" s="1">
        <v>696</v>
      </c>
      <c r="BM351" s="25" t="s">
        <v>169</v>
      </c>
      <c r="BN351" s="1">
        <v>1348</v>
      </c>
      <c r="BO351" s="1">
        <v>1430</v>
      </c>
      <c r="BP351" s="24">
        <v>1.3782866204959092</v>
      </c>
      <c r="BQ351" s="24">
        <v>1.0219100364075759</v>
      </c>
      <c r="BR351" s="24">
        <v>0.95599112405682374</v>
      </c>
      <c r="BS351" s="24">
        <v>0.70149725147821074</v>
      </c>
      <c r="BU351" s="26">
        <v>696</v>
      </c>
      <c r="BV351" s="26">
        <v>1348</v>
      </c>
      <c r="BW351" s="26">
        <v>1430</v>
      </c>
      <c r="BX351" s="26" t="s">
        <v>169</v>
      </c>
      <c r="BY351" s="26">
        <v>50.6</v>
      </c>
      <c r="BZ351" s="26">
        <v>50.6</v>
      </c>
      <c r="CA351" s="26">
        <v>2.8</v>
      </c>
      <c r="CB351" s="26">
        <v>2.8</v>
      </c>
      <c r="CC351" s="34">
        <f t="shared" si="80"/>
        <v>0.20490361083615349</v>
      </c>
      <c r="CD351" s="34">
        <f t="shared" si="81"/>
        <v>0.35910241374320317</v>
      </c>
      <c r="CE351" s="34">
        <f t="shared" si="82"/>
        <v>0.5136611845681115</v>
      </c>
      <c r="CF351" s="34">
        <f t="shared" si="83"/>
        <v>0.66123254427277578</v>
      </c>
      <c r="CG351" s="34">
        <f t="shared" si="84"/>
        <v>0.78749604531027395</v>
      </c>
      <c r="CH351" s="34">
        <f t="shared" si="85"/>
        <v>0.8961630700579879</v>
      </c>
      <c r="CI351" s="34">
        <f t="shared" si="86"/>
        <v>0.97614960215188007</v>
      </c>
      <c r="CJ351" s="34">
        <f t="shared" si="87"/>
        <v>1.0219100364075759</v>
      </c>
      <c r="CK351" s="38"/>
      <c r="CL351" s="39">
        <f t="shared" si="88"/>
        <v>0.16305729234448268</v>
      </c>
      <c r="CM351" s="39">
        <f t="shared" si="89"/>
        <v>0.26175539274309495</v>
      </c>
      <c r="CN351" s="39">
        <f t="shared" si="90"/>
        <v>0.36087339021094456</v>
      </c>
      <c r="CO351" s="39">
        <f t="shared" si="91"/>
        <v>0.45605405494714168</v>
      </c>
      <c r="CP351" s="39">
        <f t="shared" si="92"/>
        <v>0.53850934632678105</v>
      </c>
      <c r="CQ351" s="39">
        <f t="shared" si="93"/>
        <v>0.61349618799964312</v>
      </c>
      <c r="CR351" s="39">
        <f t="shared" si="94"/>
        <v>0.67263368374545762</v>
      </c>
      <c r="CS351" s="39">
        <f t="shared" si="95"/>
        <v>0.70149725147821074</v>
      </c>
    </row>
    <row r="352" spans="1:97" x14ac:dyDescent="0.15">
      <c r="A352" s="1">
        <v>697</v>
      </c>
      <c r="B352" s="25" t="s">
        <v>166</v>
      </c>
      <c r="C352" s="1">
        <v>1380</v>
      </c>
      <c r="D352" s="1">
        <v>1462</v>
      </c>
      <c r="E352" s="24">
        <v>6.1684630577037679E-2</v>
      </c>
      <c r="F352" s="24">
        <v>5.871907388693702E-2</v>
      </c>
      <c r="G352" s="24">
        <v>4.3837745662862443E-2</v>
      </c>
      <c r="H352" s="24">
        <v>4.0872188972761785E-2</v>
      </c>
      <c r="J352" s="1">
        <v>697</v>
      </c>
      <c r="K352" s="25" t="s">
        <v>166</v>
      </c>
      <c r="L352" s="1">
        <v>1380</v>
      </c>
      <c r="M352" s="1">
        <v>1462</v>
      </c>
      <c r="N352" s="24">
        <v>9.9007240256388102E-2</v>
      </c>
      <c r="O352" s="24">
        <v>9.4793678459203418E-2</v>
      </c>
      <c r="P352" s="24">
        <v>6.2979845300401308E-2</v>
      </c>
      <c r="Q352" s="24">
        <v>6.3610026097047703E-2</v>
      </c>
      <c r="S352" s="1">
        <v>697</v>
      </c>
      <c r="T352" s="25" t="s">
        <v>166</v>
      </c>
      <c r="U352" s="1">
        <v>1380</v>
      </c>
      <c r="V352" s="1">
        <v>1462</v>
      </c>
      <c r="W352" s="24">
        <v>0.13836075583148177</v>
      </c>
      <c r="X352" s="24">
        <v>0.13291566424215809</v>
      </c>
      <c r="Y352" s="24">
        <v>8.7629142287079215E-2</v>
      </c>
      <c r="Z352" s="24">
        <v>8.9037781714877029E-2</v>
      </c>
      <c r="AB352" s="1">
        <v>697</v>
      </c>
      <c r="AC352" s="25" t="s">
        <v>166</v>
      </c>
      <c r="AD352" s="1">
        <v>1380</v>
      </c>
      <c r="AE352" s="1">
        <v>1462</v>
      </c>
      <c r="AF352" s="24">
        <v>0.18584330713536343</v>
      </c>
      <c r="AG352" s="24">
        <v>0.17896898197456063</v>
      </c>
      <c r="AH352" s="24">
        <v>0.11794441541826703</v>
      </c>
      <c r="AI352" s="24">
        <v>0.1202880289691938</v>
      </c>
      <c r="AK352" s="1">
        <v>697</v>
      </c>
      <c r="AL352" s="25" t="s">
        <v>166</v>
      </c>
      <c r="AM352" s="1">
        <v>1380</v>
      </c>
      <c r="AN352" s="1">
        <v>1462</v>
      </c>
      <c r="AO352" s="24">
        <v>0.24279266362318919</v>
      </c>
      <c r="AP352" s="24">
        <v>0.23408545967475475</v>
      </c>
      <c r="AQ352" s="24">
        <v>0.14934467725512834</v>
      </c>
      <c r="AR352" s="24">
        <v>0.15340584238907173</v>
      </c>
      <c r="AT352" s="1">
        <v>697</v>
      </c>
      <c r="AU352" s="25" t="s">
        <v>166</v>
      </c>
      <c r="AV352" s="1">
        <v>1380</v>
      </c>
      <c r="AW352" s="1">
        <v>1462</v>
      </c>
      <c r="AX352" s="24">
        <v>0.28091812315783532</v>
      </c>
      <c r="AY352" s="24">
        <v>0.27134184634605196</v>
      </c>
      <c r="AZ352" s="24">
        <v>0.17482945139822043</v>
      </c>
      <c r="BA352" s="24">
        <v>0.17975145173804025</v>
      </c>
      <c r="BC352" s="1">
        <v>697</v>
      </c>
      <c r="BD352" s="25" t="s">
        <v>166</v>
      </c>
      <c r="BE352" s="1">
        <v>1380</v>
      </c>
      <c r="BF352" s="1">
        <v>1462</v>
      </c>
      <c r="BG352" s="24">
        <v>0.31248679020259218</v>
      </c>
      <c r="BH352" s="24">
        <v>0.30250274934591997</v>
      </c>
      <c r="BI352" s="24">
        <v>0.19801630196470665</v>
      </c>
      <c r="BJ352" s="24">
        <v>0.20364262201842542</v>
      </c>
      <c r="BK352" s="4"/>
      <c r="BL352" s="1">
        <v>697</v>
      </c>
      <c r="BM352" s="25" t="s">
        <v>166</v>
      </c>
      <c r="BN352" s="1">
        <v>1380</v>
      </c>
      <c r="BO352" s="1">
        <v>1462</v>
      </c>
      <c r="BP352" s="24">
        <v>0.3460617425033391</v>
      </c>
      <c r="BQ352" s="24">
        <v>0.33530748067298788</v>
      </c>
      <c r="BR352" s="24">
        <v>0.21418920285479337</v>
      </c>
      <c r="BS352" s="24">
        <v>0.22150836151911127</v>
      </c>
      <c r="BU352" s="26">
        <v>697</v>
      </c>
      <c r="BV352" s="26">
        <v>1380</v>
      </c>
      <c r="BW352" s="26">
        <v>1462</v>
      </c>
      <c r="BX352" s="26" t="s">
        <v>166</v>
      </c>
      <c r="BY352" s="26">
        <v>49.4</v>
      </c>
      <c r="BZ352" s="26">
        <v>49.4</v>
      </c>
      <c r="CA352" s="26">
        <v>2.2000000000000002</v>
      </c>
      <c r="CB352" s="26">
        <v>2.2000000000000002</v>
      </c>
      <c r="CC352" s="34">
        <f t="shared" si="80"/>
        <v>5.871907388693702E-2</v>
      </c>
      <c r="CD352" s="34">
        <f t="shared" si="81"/>
        <v>9.4793678459203418E-2</v>
      </c>
      <c r="CE352" s="34">
        <f t="shared" si="82"/>
        <v>0.13291566424215809</v>
      </c>
      <c r="CF352" s="34">
        <f t="shared" si="83"/>
        <v>0.17896898197456063</v>
      </c>
      <c r="CG352" s="34">
        <f t="shared" si="84"/>
        <v>0.23408545967475475</v>
      </c>
      <c r="CH352" s="34">
        <f t="shared" si="85"/>
        <v>0.27134184634605196</v>
      </c>
      <c r="CI352" s="34">
        <f t="shared" si="86"/>
        <v>0.30250274934591997</v>
      </c>
      <c r="CJ352" s="34">
        <f t="shared" si="87"/>
        <v>0.33530748067298788</v>
      </c>
      <c r="CK352" s="38"/>
      <c r="CL352" s="39">
        <f t="shared" si="88"/>
        <v>4.0872188972761785E-2</v>
      </c>
      <c r="CM352" s="39">
        <f t="shared" si="89"/>
        <v>6.3610026097047703E-2</v>
      </c>
      <c r="CN352" s="39">
        <f t="shared" si="90"/>
        <v>8.9037781714877029E-2</v>
      </c>
      <c r="CO352" s="39">
        <f t="shared" si="91"/>
        <v>0.1202880289691938</v>
      </c>
      <c r="CP352" s="39">
        <f t="shared" si="92"/>
        <v>0.15340584238907173</v>
      </c>
      <c r="CQ352" s="39">
        <f t="shared" si="93"/>
        <v>0.17975145173804025</v>
      </c>
      <c r="CR352" s="39">
        <f t="shared" si="94"/>
        <v>0.20364262201842542</v>
      </c>
      <c r="CS352" s="39">
        <f t="shared" si="95"/>
        <v>0.22150836151911127</v>
      </c>
    </row>
    <row r="353" spans="1:97" x14ac:dyDescent="0.15">
      <c r="A353" s="1">
        <v>698</v>
      </c>
      <c r="B353" s="25" t="s">
        <v>167</v>
      </c>
      <c r="C353" s="1">
        <v>1310</v>
      </c>
      <c r="D353" s="1">
        <v>1392</v>
      </c>
      <c r="E353" s="24">
        <v>5.2474756704361303E-2</v>
      </c>
      <c r="F353" s="24">
        <v>4.9810765621529869E-2</v>
      </c>
      <c r="G353" s="24">
        <v>5.2650404468064474E-2</v>
      </c>
      <c r="H353" s="24">
        <v>4.9993732042054005E-2</v>
      </c>
      <c r="J353" s="1">
        <v>698</v>
      </c>
      <c r="K353" s="25" t="s">
        <v>167</v>
      </c>
      <c r="L353" s="1">
        <v>1310</v>
      </c>
      <c r="M353" s="1">
        <v>1392</v>
      </c>
      <c r="N353" s="24">
        <v>0.10153224603619009</v>
      </c>
      <c r="O353" s="24">
        <v>9.3767151149145717E-2</v>
      </c>
      <c r="P353" s="24">
        <v>0.10263004455933492</v>
      </c>
      <c r="Q353" s="24">
        <v>9.4872268329111512E-2</v>
      </c>
      <c r="S353" s="1">
        <v>698</v>
      </c>
      <c r="T353" s="25" t="s">
        <v>167</v>
      </c>
      <c r="U353" s="1">
        <v>1310</v>
      </c>
      <c r="V353" s="1">
        <v>1392</v>
      </c>
      <c r="W353" s="24">
        <v>0.15280974109777923</v>
      </c>
      <c r="X353" s="24">
        <v>0.14004600360201547</v>
      </c>
      <c r="Y353" s="24">
        <v>0.15493215157585924</v>
      </c>
      <c r="Z353" s="24">
        <v>0.14217573273691642</v>
      </c>
      <c r="AB353" s="1">
        <v>698</v>
      </c>
      <c r="AC353" s="25" t="s">
        <v>167</v>
      </c>
      <c r="AD353" s="1">
        <v>1310</v>
      </c>
      <c r="AE353" s="1">
        <v>1392</v>
      </c>
      <c r="AF353" s="24">
        <v>0.19515795875821673</v>
      </c>
      <c r="AG353" s="24">
        <v>0.17978146077736826</v>
      </c>
      <c r="AH353" s="24">
        <v>0.20042739166931189</v>
      </c>
      <c r="AI353" s="24">
        <v>0.18508748697256822</v>
      </c>
      <c r="AK353" s="1">
        <v>698</v>
      </c>
      <c r="AL353" s="25" t="s">
        <v>167</v>
      </c>
      <c r="AM353" s="1">
        <v>1310</v>
      </c>
      <c r="AN353" s="1">
        <v>1392</v>
      </c>
      <c r="AO353" s="24">
        <v>0.21655075782929784</v>
      </c>
      <c r="AP353" s="24">
        <v>0.20142309418036219</v>
      </c>
      <c r="AQ353" s="24">
        <v>0.22604305572609007</v>
      </c>
      <c r="AR353" s="24">
        <v>0.21093002939079636</v>
      </c>
      <c r="AT353" s="1">
        <v>698</v>
      </c>
      <c r="AU353" s="25" t="s">
        <v>167</v>
      </c>
      <c r="AV353" s="1">
        <v>1310</v>
      </c>
      <c r="AW353" s="1">
        <v>1392</v>
      </c>
      <c r="AX353" s="24">
        <v>0.24072033109311186</v>
      </c>
      <c r="AY353" s="24">
        <v>0.22542433833729403</v>
      </c>
      <c r="AZ353" s="24">
        <v>0.25270829096585334</v>
      </c>
      <c r="BA353" s="24">
        <v>0.23740497955321452</v>
      </c>
      <c r="BC353" s="1">
        <v>698</v>
      </c>
      <c r="BD353" s="25" t="s">
        <v>167</v>
      </c>
      <c r="BE353" s="1">
        <v>1310</v>
      </c>
      <c r="BF353" s="1">
        <v>1392</v>
      </c>
      <c r="BG353" s="24">
        <v>0.24557945198111508</v>
      </c>
      <c r="BH353" s="24">
        <v>0.2314983562575775</v>
      </c>
      <c r="BI353" s="24">
        <v>0.26075102757097651</v>
      </c>
      <c r="BJ353" s="24">
        <v>0.24665529453379703</v>
      </c>
      <c r="BK353" s="4"/>
      <c r="BL353" s="1">
        <v>698</v>
      </c>
      <c r="BM353" s="25" t="s">
        <v>167</v>
      </c>
      <c r="BN353" s="1">
        <v>1310</v>
      </c>
      <c r="BO353" s="1">
        <v>1392</v>
      </c>
      <c r="BP353" s="24">
        <v>0.22071871809516735</v>
      </c>
      <c r="BQ353" s="24">
        <v>0.20966754629550949</v>
      </c>
      <c r="BR353" s="24">
        <v>0.23990091762291788</v>
      </c>
      <c r="BS353" s="24">
        <v>0.22884974582326001</v>
      </c>
      <c r="BU353" s="26">
        <v>698</v>
      </c>
      <c r="BV353" s="26">
        <v>1310</v>
      </c>
      <c r="BW353" s="26">
        <v>1392</v>
      </c>
      <c r="BX353" s="26" t="s">
        <v>167</v>
      </c>
      <c r="BY353" s="26">
        <v>40</v>
      </c>
      <c r="BZ353" s="26">
        <v>40</v>
      </c>
      <c r="CA353" s="26">
        <v>1.9</v>
      </c>
      <c r="CB353" s="26">
        <v>1.9</v>
      </c>
      <c r="CC353" s="34">
        <f t="shared" si="80"/>
        <v>4.9810765621529869E-2</v>
      </c>
      <c r="CD353" s="34">
        <f t="shared" si="81"/>
        <v>9.3767151149145717E-2</v>
      </c>
      <c r="CE353" s="34">
        <f t="shared" si="82"/>
        <v>0.14004600360201547</v>
      </c>
      <c r="CF353" s="34">
        <f t="shared" si="83"/>
        <v>0.17978146077736826</v>
      </c>
      <c r="CG353" s="34">
        <f t="shared" si="84"/>
        <v>0.20142309418036219</v>
      </c>
      <c r="CH353" s="34">
        <f t="shared" si="85"/>
        <v>0.22542433833729403</v>
      </c>
      <c r="CI353" s="34">
        <f t="shared" si="86"/>
        <v>0.2314983562575775</v>
      </c>
      <c r="CJ353" s="34">
        <f t="shared" si="87"/>
        <v>0.20966754629550949</v>
      </c>
      <c r="CK353" s="38"/>
      <c r="CL353" s="39">
        <f t="shared" si="88"/>
        <v>4.9993732042054005E-2</v>
      </c>
      <c r="CM353" s="39">
        <f t="shared" si="89"/>
        <v>9.4872268329111512E-2</v>
      </c>
      <c r="CN353" s="39">
        <f t="shared" si="90"/>
        <v>0.14217573273691642</v>
      </c>
      <c r="CO353" s="39">
        <f t="shared" si="91"/>
        <v>0.18508748697256822</v>
      </c>
      <c r="CP353" s="39">
        <f t="shared" si="92"/>
        <v>0.21093002939079636</v>
      </c>
      <c r="CQ353" s="39">
        <f t="shared" si="93"/>
        <v>0.23740497955321452</v>
      </c>
      <c r="CR353" s="39">
        <f t="shared" si="94"/>
        <v>0.24665529453379703</v>
      </c>
      <c r="CS353" s="39">
        <f t="shared" si="95"/>
        <v>0.22884974582326001</v>
      </c>
    </row>
    <row r="354" spans="1:97" x14ac:dyDescent="0.15">
      <c r="A354" s="1">
        <v>699</v>
      </c>
      <c r="B354" s="25" t="s">
        <v>168</v>
      </c>
      <c r="C354" s="1">
        <v>1350</v>
      </c>
      <c r="D354" s="1">
        <v>1432</v>
      </c>
      <c r="E354" s="24">
        <v>8.046893340061867E-2</v>
      </c>
      <c r="F354" s="24">
        <v>7.5557897153424008E-2</v>
      </c>
      <c r="G354" s="24">
        <v>5.8679955625653563E-2</v>
      </c>
      <c r="H354" s="24">
        <v>5.3768919378458915E-2</v>
      </c>
      <c r="J354" s="1">
        <v>699</v>
      </c>
      <c r="K354" s="25" t="s">
        <v>168</v>
      </c>
      <c r="L354" s="1">
        <v>1350</v>
      </c>
      <c r="M354" s="1">
        <v>1432</v>
      </c>
      <c r="N354" s="24">
        <v>0.14384507551787334</v>
      </c>
      <c r="O354" s="24">
        <v>0.13531936519278204</v>
      </c>
      <c r="P354" s="24">
        <v>7.7897775674362887E-2</v>
      </c>
      <c r="Q354" s="24">
        <v>6.9372065349271594E-2</v>
      </c>
      <c r="S354" s="1">
        <v>699</v>
      </c>
      <c r="T354" s="25" t="s">
        <v>168</v>
      </c>
      <c r="U354" s="1">
        <v>1350</v>
      </c>
      <c r="V354" s="1">
        <v>1432</v>
      </c>
      <c r="W354" s="24">
        <v>0.21007669233007592</v>
      </c>
      <c r="X354" s="24">
        <v>0.19794892459053615</v>
      </c>
      <c r="Y354" s="24">
        <v>0.10004677039870906</v>
      </c>
      <c r="Z354" s="24">
        <v>8.7912694327445196E-2</v>
      </c>
      <c r="AB354" s="1">
        <v>699</v>
      </c>
      <c r="AC354" s="25" t="s">
        <v>168</v>
      </c>
      <c r="AD354" s="1">
        <v>1350</v>
      </c>
      <c r="AE354" s="1">
        <v>1432</v>
      </c>
      <c r="AF354" s="24">
        <v>0.27714620615894103</v>
      </c>
      <c r="AG354" s="24">
        <v>0.2614983893173658</v>
      </c>
      <c r="AH354" s="24">
        <v>0.12550968234141835</v>
      </c>
      <c r="AI354" s="24">
        <v>0.10986501966570511</v>
      </c>
      <c r="AK354" s="1">
        <v>699</v>
      </c>
      <c r="AL354" s="25" t="s">
        <v>168</v>
      </c>
      <c r="AM354" s="1">
        <v>1350</v>
      </c>
      <c r="AN354" s="1">
        <v>1432</v>
      </c>
      <c r="AO354" s="24">
        <v>0.33837882077553183</v>
      </c>
      <c r="AP354" s="24">
        <v>0.31966200055019267</v>
      </c>
      <c r="AQ354" s="24">
        <v>0.15198969749006394</v>
      </c>
      <c r="AR354" s="24">
        <v>0.13327287726472478</v>
      </c>
      <c r="AT354" s="1">
        <v>699</v>
      </c>
      <c r="AU354" s="25" t="s">
        <v>168</v>
      </c>
      <c r="AV354" s="1">
        <v>1350</v>
      </c>
      <c r="AW354" s="1">
        <v>1432</v>
      </c>
      <c r="AX354" s="24">
        <v>0.38454225711813239</v>
      </c>
      <c r="AY354" s="24">
        <v>0.3638162332386744</v>
      </c>
      <c r="AZ354" s="24">
        <v>0.17533905215253673</v>
      </c>
      <c r="BA354" s="24">
        <v>0.15460987410721672</v>
      </c>
      <c r="BC354" s="1">
        <v>699</v>
      </c>
      <c r="BD354" s="25" t="s">
        <v>168</v>
      </c>
      <c r="BE354" s="1">
        <v>1350</v>
      </c>
      <c r="BF354" s="1">
        <v>1432</v>
      </c>
      <c r="BG354" s="24">
        <v>0.42460710601747742</v>
      </c>
      <c r="BH354" s="24">
        <v>0.4023260783680343</v>
      </c>
      <c r="BI354" s="24">
        <v>0.20267368763269258</v>
      </c>
      <c r="BJ354" s="24">
        <v>0.18039265998324941</v>
      </c>
      <c r="BK354" s="4"/>
      <c r="BL354" s="1">
        <v>699</v>
      </c>
      <c r="BM354" s="25" t="s">
        <v>168</v>
      </c>
      <c r="BN354" s="1">
        <v>1350</v>
      </c>
      <c r="BO354" s="1">
        <v>1432</v>
      </c>
      <c r="BP354" s="24">
        <v>0.46055062537387148</v>
      </c>
      <c r="BQ354" s="24">
        <v>0.43693223139892379</v>
      </c>
      <c r="BR354" s="24">
        <v>0.23181051705880651</v>
      </c>
      <c r="BS354" s="24">
        <v>0.20818581475213474</v>
      </c>
      <c r="BU354" s="26">
        <v>699</v>
      </c>
      <c r="BV354" s="26">
        <v>1350</v>
      </c>
      <c r="BW354" s="26">
        <v>1432</v>
      </c>
      <c r="BX354" s="26" t="s">
        <v>168</v>
      </c>
      <c r="BY354" s="26">
        <v>50.6</v>
      </c>
      <c r="BZ354" s="26">
        <v>50.6</v>
      </c>
      <c r="CA354" s="26">
        <v>2.8</v>
      </c>
      <c r="CB354" s="26">
        <v>2.8</v>
      </c>
      <c r="CC354" s="34">
        <f t="shared" si="80"/>
        <v>7.5557897153424008E-2</v>
      </c>
      <c r="CD354" s="34">
        <f t="shared" si="81"/>
        <v>0.13531936519278204</v>
      </c>
      <c r="CE354" s="34">
        <f t="shared" si="82"/>
        <v>0.19794892459053615</v>
      </c>
      <c r="CF354" s="34">
        <f t="shared" si="83"/>
        <v>0.2614983893173658</v>
      </c>
      <c r="CG354" s="34">
        <f t="shared" si="84"/>
        <v>0.31966200055019267</v>
      </c>
      <c r="CH354" s="34">
        <f t="shared" si="85"/>
        <v>0.3638162332386744</v>
      </c>
      <c r="CI354" s="34">
        <f t="shared" si="86"/>
        <v>0.4023260783680343</v>
      </c>
      <c r="CJ354" s="34">
        <f t="shared" si="87"/>
        <v>0.43693223139892379</v>
      </c>
      <c r="CK354" s="38"/>
      <c r="CL354" s="39">
        <f t="shared" si="88"/>
        <v>5.3768919378458915E-2</v>
      </c>
      <c r="CM354" s="39">
        <f t="shared" si="89"/>
        <v>6.9372065349271594E-2</v>
      </c>
      <c r="CN354" s="39">
        <f t="shared" si="90"/>
        <v>8.7912694327445196E-2</v>
      </c>
      <c r="CO354" s="39">
        <f t="shared" si="91"/>
        <v>0.10986501966570511</v>
      </c>
      <c r="CP354" s="39">
        <f t="shared" si="92"/>
        <v>0.13327287726472478</v>
      </c>
      <c r="CQ354" s="39">
        <f t="shared" si="93"/>
        <v>0.15460987410721672</v>
      </c>
      <c r="CR354" s="39">
        <f t="shared" si="94"/>
        <v>0.18039265998324941</v>
      </c>
      <c r="CS354" s="39">
        <f t="shared" si="95"/>
        <v>0.20818581475213474</v>
      </c>
    </row>
    <row r="355" spans="1:97" x14ac:dyDescent="0.15">
      <c r="A355" s="1">
        <v>700</v>
      </c>
      <c r="B355" s="25" t="s">
        <v>164</v>
      </c>
      <c r="C355" s="1">
        <v>1317</v>
      </c>
      <c r="D355" s="1">
        <v>1399</v>
      </c>
      <c r="E355" s="24">
        <v>0.11285484043629437</v>
      </c>
      <c r="F355" s="24">
        <v>8.3502982991413677E-2</v>
      </c>
      <c r="G355" s="24">
        <v>9.044227625628834E-2</v>
      </c>
      <c r="H355" s="24">
        <v>6.9522916546230953E-2</v>
      </c>
      <c r="J355" s="1">
        <v>700</v>
      </c>
      <c r="K355" s="25" t="s">
        <v>164</v>
      </c>
      <c r="L355" s="1">
        <v>1317</v>
      </c>
      <c r="M355" s="1">
        <v>1399</v>
      </c>
      <c r="N355" s="24">
        <v>0.21766773347126503</v>
      </c>
      <c r="O355" s="24">
        <v>0.16157189132891128</v>
      </c>
      <c r="P355" s="24">
        <v>0.15896562937381209</v>
      </c>
      <c r="Q355" s="24">
        <v>0.11897771031612561</v>
      </c>
      <c r="S355" s="1">
        <v>700</v>
      </c>
      <c r="T355" s="25" t="s">
        <v>164</v>
      </c>
      <c r="U355" s="1">
        <v>1317</v>
      </c>
      <c r="V355" s="1">
        <v>1399</v>
      </c>
      <c r="W355" s="24">
        <v>0.32326242538201222</v>
      </c>
      <c r="X355" s="24">
        <v>0.24049347340375787</v>
      </c>
      <c r="Y355" s="24">
        <v>0.22834165622868491</v>
      </c>
      <c r="Z355" s="24">
        <v>0.16933350159262331</v>
      </c>
      <c r="AB355" s="1">
        <v>700</v>
      </c>
      <c r="AC355" s="25" t="s">
        <v>164</v>
      </c>
      <c r="AD355" s="1">
        <v>1317</v>
      </c>
      <c r="AE355" s="1">
        <v>1399</v>
      </c>
      <c r="AF355" s="24">
        <v>0.41707892775947603</v>
      </c>
      <c r="AG355" s="24">
        <v>0.31048152516207345</v>
      </c>
      <c r="AH355" s="24">
        <v>0.28895006437479875</v>
      </c>
      <c r="AI355" s="24">
        <v>0.21294482929979622</v>
      </c>
      <c r="AK355" s="1">
        <v>700</v>
      </c>
      <c r="AL355" s="25" t="s">
        <v>164</v>
      </c>
      <c r="AM355" s="1">
        <v>1317</v>
      </c>
      <c r="AN355" s="1">
        <v>1399</v>
      </c>
      <c r="AO355" s="24">
        <v>0.49342456232128262</v>
      </c>
      <c r="AP355" s="24">
        <v>0.36692743154508206</v>
      </c>
      <c r="AQ355" s="24">
        <v>0.33764644896177387</v>
      </c>
      <c r="AR355" s="24">
        <v>0.24743724731071176</v>
      </c>
      <c r="AT355" s="1">
        <v>700</v>
      </c>
      <c r="AU355" s="25" t="s">
        <v>164</v>
      </c>
      <c r="AV355" s="1">
        <v>1317</v>
      </c>
      <c r="AW355" s="1">
        <v>1399</v>
      </c>
      <c r="AX355" s="24">
        <v>0.55241229592740115</v>
      </c>
      <c r="AY355" s="24">
        <v>0.41040323522066607</v>
      </c>
      <c r="AZ355" s="24">
        <v>0.3768230479660602</v>
      </c>
      <c r="BA355" s="24">
        <v>0.27554448157121469</v>
      </c>
      <c r="BC355" s="1">
        <v>700</v>
      </c>
      <c r="BD355" s="25" t="s">
        <v>164</v>
      </c>
      <c r="BE355" s="1">
        <v>1317</v>
      </c>
      <c r="BF355" s="1">
        <v>1399</v>
      </c>
      <c r="BG355" s="24">
        <v>0.59620282527752422</v>
      </c>
      <c r="BH355" s="24">
        <v>0.44174395081864981</v>
      </c>
      <c r="BI355" s="24">
        <v>0.40797046848702795</v>
      </c>
      <c r="BJ355" s="24">
        <v>0.2978132148879139</v>
      </c>
      <c r="BK355" s="4"/>
      <c r="BL355" s="1">
        <v>700</v>
      </c>
      <c r="BM355" s="25" t="s">
        <v>164</v>
      </c>
      <c r="BN355" s="1">
        <v>1317</v>
      </c>
      <c r="BO355" s="1">
        <v>1399</v>
      </c>
      <c r="BP355" s="24">
        <v>0.62448721673894758</v>
      </c>
      <c r="BQ355" s="24">
        <v>0.46149597542212495</v>
      </c>
      <c r="BR355" s="24">
        <v>0.42732623818262022</v>
      </c>
      <c r="BS355" s="24">
        <v>0.31108502203442734</v>
      </c>
      <c r="BU355" s="26">
        <v>700</v>
      </c>
      <c r="BV355" s="26">
        <v>1317</v>
      </c>
      <c r="BW355" s="26">
        <v>1399</v>
      </c>
      <c r="BX355" s="26" t="s">
        <v>164</v>
      </c>
      <c r="BY355" s="26">
        <v>55</v>
      </c>
      <c r="BZ355" s="26">
        <v>55</v>
      </c>
      <c r="CA355" s="26">
        <v>5</v>
      </c>
      <c r="CB355" s="26">
        <v>5</v>
      </c>
      <c r="CC355" s="34">
        <f t="shared" si="80"/>
        <v>8.3502982991413677E-2</v>
      </c>
      <c r="CD355" s="34">
        <f t="shared" si="81"/>
        <v>0.16157189132891128</v>
      </c>
      <c r="CE355" s="34">
        <f t="shared" si="82"/>
        <v>0.24049347340375787</v>
      </c>
      <c r="CF355" s="34">
        <f t="shared" si="83"/>
        <v>0.31048152516207345</v>
      </c>
      <c r="CG355" s="34">
        <f t="shared" si="84"/>
        <v>0.36692743154508206</v>
      </c>
      <c r="CH355" s="34">
        <f t="shared" si="85"/>
        <v>0.41040323522066607</v>
      </c>
      <c r="CI355" s="34">
        <f t="shared" si="86"/>
        <v>0.44174395081864981</v>
      </c>
      <c r="CJ355" s="34">
        <f t="shared" si="87"/>
        <v>0.46149597542212495</v>
      </c>
      <c r="CK355" s="38"/>
      <c r="CL355" s="39">
        <f t="shared" si="88"/>
        <v>6.9522916546230953E-2</v>
      </c>
      <c r="CM355" s="39">
        <f t="shared" si="89"/>
        <v>0.11897771031612561</v>
      </c>
      <c r="CN355" s="39">
        <f t="shared" si="90"/>
        <v>0.16933350159262331</v>
      </c>
      <c r="CO355" s="39">
        <f t="shared" si="91"/>
        <v>0.21294482929979622</v>
      </c>
      <c r="CP355" s="39">
        <f t="shared" si="92"/>
        <v>0.24743724731071176</v>
      </c>
      <c r="CQ355" s="39">
        <f t="shared" si="93"/>
        <v>0.27554448157121469</v>
      </c>
      <c r="CR355" s="39">
        <f t="shared" si="94"/>
        <v>0.2978132148879139</v>
      </c>
      <c r="CS355" s="39">
        <f t="shared" si="95"/>
        <v>0.31108502203442734</v>
      </c>
    </row>
    <row r="356" spans="1:97" x14ac:dyDescent="0.15">
      <c r="A356" s="1">
        <v>702</v>
      </c>
      <c r="B356" s="25" t="s">
        <v>165</v>
      </c>
      <c r="C356" s="1">
        <v>1318</v>
      </c>
      <c r="D356" s="1">
        <v>1400</v>
      </c>
      <c r="E356" s="24">
        <v>8.5697684799708629E-2</v>
      </c>
      <c r="F356" s="24">
        <v>7.941235214818973E-2</v>
      </c>
      <c r="G356" s="24">
        <v>7.7324105978910512E-2</v>
      </c>
      <c r="H356" s="24">
        <v>7.1730736555081762E-2</v>
      </c>
      <c r="J356" s="1">
        <v>702</v>
      </c>
      <c r="K356" s="25" t="s">
        <v>165</v>
      </c>
      <c r="L356" s="1">
        <v>1318</v>
      </c>
      <c r="M356" s="1">
        <v>1400</v>
      </c>
      <c r="N356" s="24">
        <v>0.13531064207707821</v>
      </c>
      <c r="O356" s="24">
        <v>0.12612977282397486</v>
      </c>
      <c r="P356" s="24">
        <v>0.11623222737076393</v>
      </c>
      <c r="Q356" s="24">
        <v>0.10907370302715982</v>
      </c>
      <c r="S356" s="1">
        <v>702</v>
      </c>
      <c r="T356" s="25" t="s">
        <v>165</v>
      </c>
      <c r="U356" s="1">
        <v>1318</v>
      </c>
      <c r="V356" s="1">
        <v>1400</v>
      </c>
      <c r="W356" s="24">
        <v>0.18645276546578771</v>
      </c>
      <c r="X356" s="24">
        <v>0.1743845972685725</v>
      </c>
      <c r="Y356" s="24">
        <v>0.15652123703945228</v>
      </c>
      <c r="Z356" s="24">
        <v>0.14782638957722657</v>
      </c>
      <c r="AB356" s="1">
        <v>702</v>
      </c>
      <c r="AC356" s="25" t="s">
        <v>165</v>
      </c>
      <c r="AD356" s="1">
        <v>1318</v>
      </c>
      <c r="AE356" s="1">
        <v>1400</v>
      </c>
      <c r="AF356" s="24">
        <v>0.24324780467456544</v>
      </c>
      <c r="AG356" s="24">
        <v>0.22804932663779956</v>
      </c>
      <c r="AH356" s="24">
        <v>0.19572475871570236</v>
      </c>
      <c r="AI356" s="24">
        <v>0.18626792793727023</v>
      </c>
      <c r="AK356" s="1">
        <v>702</v>
      </c>
      <c r="AL356" s="25" t="s">
        <v>165</v>
      </c>
      <c r="AM356" s="1">
        <v>1318</v>
      </c>
      <c r="AN356" s="1">
        <v>1400</v>
      </c>
      <c r="AO356" s="24">
        <v>0.30430222238756355</v>
      </c>
      <c r="AP356" s="24">
        <v>0.28592400856641192</v>
      </c>
      <c r="AQ356" s="24">
        <v>0.23361900244476147</v>
      </c>
      <c r="AR356" s="24">
        <v>0.22419512229621941</v>
      </c>
      <c r="AT356" s="1">
        <v>702</v>
      </c>
      <c r="AU356" s="25" t="s">
        <v>165</v>
      </c>
      <c r="AV356" s="1">
        <v>1318</v>
      </c>
      <c r="AW356" s="1">
        <v>1400</v>
      </c>
      <c r="AX356" s="24">
        <v>0.34932657581021254</v>
      </c>
      <c r="AY356" s="24">
        <v>0.32857179780824414</v>
      </c>
      <c r="AZ356" s="24">
        <v>0.26610976002299891</v>
      </c>
      <c r="BA356" s="24">
        <v>0.25598156016055795</v>
      </c>
      <c r="BC356" s="1">
        <v>702</v>
      </c>
      <c r="BD356" s="25" t="s">
        <v>165</v>
      </c>
      <c r="BE356" s="1">
        <v>1318</v>
      </c>
      <c r="BF356" s="1">
        <v>1400</v>
      </c>
      <c r="BG356" s="24">
        <v>0.39184748475563502</v>
      </c>
      <c r="BH356" s="24">
        <v>0.36863376599812481</v>
      </c>
      <c r="BI356" s="24">
        <v>0.30075546842470968</v>
      </c>
      <c r="BJ356" s="24">
        <v>0.28914860904595463</v>
      </c>
      <c r="BK356" s="4"/>
      <c r="BL356" s="1">
        <v>702</v>
      </c>
      <c r="BM356" s="25" t="s">
        <v>165</v>
      </c>
      <c r="BN356" s="1">
        <v>1318</v>
      </c>
      <c r="BO356" s="1">
        <v>1400</v>
      </c>
      <c r="BP356" s="24">
        <v>0.4373516393673258</v>
      </c>
      <c r="BQ356" s="24">
        <v>0.41122590869328618</v>
      </c>
      <c r="BR356" s="24">
        <v>0.33394020628627397</v>
      </c>
      <c r="BS356" s="24">
        <v>0.32104003468433606</v>
      </c>
      <c r="BU356" s="26">
        <v>702</v>
      </c>
      <c r="BV356" s="26">
        <v>1318</v>
      </c>
      <c r="BW356" s="26">
        <v>1400</v>
      </c>
      <c r="BX356" s="26" t="s">
        <v>165</v>
      </c>
      <c r="BY356" s="26">
        <v>49.4</v>
      </c>
      <c r="BZ356" s="26">
        <v>49.4</v>
      </c>
      <c r="CA356" s="26">
        <v>2.2000000000000002</v>
      </c>
      <c r="CB356" s="26">
        <v>2.2000000000000002</v>
      </c>
      <c r="CC356" s="34">
        <f t="shared" si="80"/>
        <v>7.941235214818973E-2</v>
      </c>
      <c r="CD356" s="34">
        <f t="shared" si="81"/>
        <v>0.12612977282397486</v>
      </c>
      <c r="CE356" s="34">
        <f t="shared" si="82"/>
        <v>0.1743845972685725</v>
      </c>
      <c r="CF356" s="34">
        <f t="shared" si="83"/>
        <v>0.22804932663779956</v>
      </c>
      <c r="CG356" s="34">
        <f t="shared" si="84"/>
        <v>0.28592400856641192</v>
      </c>
      <c r="CH356" s="34">
        <f t="shared" si="85"/>
        <v>0.32857179780824414</v>
      </c>
      <c r="CI356" s="34">
        <f t="shared" si="86"/>
        <v>0.36863376599812481</v>
      </c>
      <c r="CJ356" s="34">
        <f t="shared" si="87"/>
        <v>0.41122590869328618</v>
      </c>
      <c r="CK356" s="38"/>
      <c r="CL356" s="39">
        <f t="shared" si="88"/>
        <v>7.1730736555081762E-2</v>
      </c>
      <c r="CM356" s="39">
        <f t="shared" si="89"/>
        <v>0.10907370302715982</v>
      </c>
      <c r="CN356" s="39">
        <f t="shared" si="90"/>
        <v>0.14782638957722657</v>
      </c>
      <c r="CO356" s="39">
        <f t="shared" si="91"/>
        <v>0.18626792793727023</v>
      </c>
      <c r="CP356" s="39">
        <f t="shared" si="92"/>
        <v>0.22419512229621941</v>
      </c>
      <c r="CQ356" s="39">
        <f t="shared" si="93"/>
        <v>0.25598156016055795</v>
      </c>
      <c r="CR356" s="39">
        <f t="shared" si="94"/>
        <v>0.28914860904595463</v>
      </c>
      <c r="CS356" s="39">
        <f t="shared" si="95"/>
        <v>0.32104003468433606</v>
      </c>
    </row>
    <row r="357" spans="1:97" x14ac:dyDescent="0.15">
      <c r="A357" s="1">
        <v>706</v>
      </c>
      <c r="B357" s="25" t="s">
        <v>166</v>
      </c>
      <c r="C357" s="1">
        <v>1311</v>
      </c>
      <c r="D357" s="1">
        <v>1393</v>
      </c>
      <c r="E357" s="24">
        <v>6.1323374737024081E-2</v>
      </c>
      <c r="F357" s="24">
        <v>5.8357818046923415E-2</v>
      </c>
      <c r="G357" s="24">
        <v>4.3525915767683859E-2</v>
      </c>
      <c r="H357" s="24">
        <v>4.0560359077583194E-2</v>
      </c>
      <c r="J357" s="1">
        <v>706</v>
      </c>
      <c r="K357" s="25" t="s">
        <v>166</v>
      </c>
      <c r="L357" s="1">
        <v>1311</v>
      </c>
      <c r="M357" s="1">
        <v>1393</v>
      </c>
      <c r="N357" s="24">
        <v>9.8625999976596088E-2</v>
      </c>
      <c r="O357" s="24">
        <v>9.4420675836883905E-2</v>
      </c>
      <c r="P357" s="24">
        <v>6.3167003386211923E-2</v>
      </c>
      <c r="Q357" s="24">
        <v>6.3698332293188303E-2</v>
      </c>
      <c r="S357" s="1">
        <v>706</v>
      </c>
      <c r="T357" s="25" t="s">
        <v>166</v>
      </c>
      <c r="U357" s="1">
        <v>1311</v>
      </c>
      <c r="V357" s="1">
        <v>1393</v>
      </c>
      <c r="W357" s="24">
        <v>0.137959918339705</v>
      </c>
      <c r="X357" s="24">
        <v>0.13252306440785377</v>
      </c>
      <c r="Y357" s="24">
        <v>8.8006763426453846E-2</v>
      </c>
      <c r="Z357" s="24">
        <v>8.9275362677219125E-2</v>
      </c>
      <c r="AB357" s="1">
        <v>706</v>
      </c>
      <c r="AC357" s="25" t="s">
        <v>166</v>
      </c>
      <c r="AD357" s="1">
        <v>1311</v>
      </c>
      <c r="AE357" s="1">
        <v>1393</v>
      </c>
      <c r="AF357" s="24">
        <v>0.18515864475987426</v>
      </c>
      <c r="AG357" s="24">
        <v>0.17831315140022524</v>
      </c>
      <c r="AH357" s="24">
        <v>0.11833476734293935</v>
      </c>
      <c r="AI357" s="24">
        <v>0.12050127125820734</v>
      </c>
      <c r="AK357" s="1">
        <v>706</v>
      </c>
      <c r="AL357" s="25" t="s">
        <v>166</v>
      </c>
      <c r="AM357" s="1">
        <v>1311</v>
      </c>
      <c r="AN357" s="1">
        <v>1393</v>
      </c>
      <c r="AO357" s="24">
        <v>0.24176909635141869</v>
      </c>
      <c r="AP357" s="24">
        <v>0.23311543717655547</v>
      </c>
      <c r="AQ357" s="24">
        <v>0.14970503643873811</v>
      </c>
      <c r="AR357" s="24">
        <v>0.15358909193702275</v>
      </c>
      <c r="AT357" s="1">
        <v>706</v>
      </c>
      <c r="AU357" s="25" t="s">
        <v>166</v>
      </c>
      <c r="AV357" s="1">
        <v>1311</v>
      </c>
      <c r="AW357" s="1">
        <v>1393</v>
      </c>
      <c r="AX357" s="24">
        <v>0.27905579701545946</v>
      </c>
      <c r="AY357" s="24">
        <v>0.26958249092208231</v>
      </c>
      <c r="AZ357" s="24">
        <v>0.17483707350210242</v>
      </c>
      <c r="BA357" s="24">
        <v>0.17958196420626349</v>
      </c>
      <c r="BC357" s="1">
        <v>706</v>
      </c>
      <c r="BD357" s="25" t="s">
        <v>166</v>
      </c>
      <c r="BE357" s="1">
        <v>1311</v>
      </c>
      <c r="BF357" s="1">
        <v>1393</v>
      </c>
      <c r="BG357" s="24">
        <v>0.31101545096248595</v>
      </c>
      <c r="BH357" s="24">
        <v>0.30115497496790128</v>
      </c>
      <c r="BI357" s="24">
        <v>0.1983366532248696</v>
      </c>
      <c r="BJ357" s="24">
        <v>0.20386824021765459</v>
      </c>
      <c r="BK357" s="4"/>
      <c r="BL357" s="1">
        <v>706</v>
      </c>
      <c r="BM357" s="25" t="s">
        <v>166</v>
      </c>
      <c r="BN357" s="1">
        <v>1311</v>
      </c>
      <c r="BO357" s="1">
        <v>1393</v>
      </c>
      <c r="BP357" s="24">
        <v>0.34505589360348177</v>
      </c>
      <c r="BQ357" s="24">
        <v>0.3344128401490094</v>
      </c>
      <c r="BR357" s="24">
        <v>0.21485971725059025</v>
      </c>
      <c r="BS357" s="24">
        <v>0.2220305980804031</v>
      </c>
      <c r="BU357" s="26">
        <v>706</v>
      </c>
      <c r="BV357" s="26">
        <v>1311</v>
      </c>
      <c r="BW357" s="26">
        <v>1393</v>
      </c>
      <c r="BX357" s="26" t="s">
        <v>166</v>
      </c>
      <c r="BY357" s="26">
        <v>49.4</v>
      </c>
      <c r="BZ357" s="26">
        <v>49.4</v>
      </c>
      <c r="CA357" s="26">
        <v>2.2000000000000002</v>
      </c>
      <c r="CB357" s="26">
        <v>2.2000000000000002</v>
      </c>
      <c r="CC357" s="34">
        <f t="shared" si="80"/>
        <v>5.8357818046923415E-2</v>
      </c>
      <c r="CD357" s="34">
        <f t="shared" si="81"/>
        <v>9.4420675836883905E-2</v>
      </c>
      <c r="CE357" s="34">
        <f t="shared" si="82"/>
        <v>0.13252306440785377</v>
      </c>
      <c r="CF357" s="34">
        <f t="shared" si="83"/>
        <v>0.17831315140022524</v>
      </c>
      <c r="CG357" s="34">
        <f t="shared" si="84"/>
        <v>0.23311543717655547</v>
      </c>
      <c r="CH357" s="34">
        <f t="shared" si="85"/>
        <v>0.26958249092208231</v>
      </c>
      <c r="CI357" s="34">
        <f t="shared" si="86"/>
        <v>0.30115497496790128</v>
      </c>
      <c r="CJ357" s="34">
        <f t="shared" si="87"/>
        <v>0.3344128401490094</v>
      </c>
      <c r="CK357" s="38"/>
      <c r="CL357" s="39">
        <f t="shared" si="88"/>
        <v>4.0560359077583194E-2</v>
      </c>
      <c r="CM357" s="39">
        <f t="shared" si="89"/>
        <v>6.3698332293188303E-2</v>
      </c>
      <c r="CN357" s="39">
        <f t="shared" si="90"/>
        <v>8.9275362677219125E-2</v>
      </c>
      <c r="CO357" s="39">
        <f t="shared" si="91"/>
        <v>0.12050127125820734</v>
      </c>
      <c r="CP357" s="39">
        <f t="shared" si="92"/>
        <v>0.15358909193702275</v>
      </c>
      <c r="CQ357" s="39">
        <f t="shared" si="93"/>
        <v>0.17958196420626349</v>
      </c>
      <c r="CR357" s="39">
        <f t="shared" si="94"/>
        <v>0.20386824021765459</v>
      </c>
      <c r="CS357" s="39">
        <f t="shared" si="95"/>
        <v>0.2220305980804031</v>
      </c>
    </row>
    <row r="358" spans="1:97" x14ac:dyDescent="0.15">
      <c r="A358" s="1">
        <v>708</v>
      </c>
      <c r="B358" s="25" t="s">
        <v>164</v>
      </c>
      <c r="C358" s="1">
        <v>1358</v>
      </c>
      <c r="D358" s="1">
        <v>1440</v>
      </c>
      <c r="E358" s="24">
        <v>0.1084608008577579</v>
      </c>
      <c r="F358" s="24">
        <v>7.9811248859368675E-2</v>
      </c>
      <c r="G358" s="24">
        <v>8.8783362017528358E-2</v>
      </c>
      <c r="H358" s="24">
        <v>6.8374623469254922E-2</v>
      </c>
      <c r="J358" s="1">
        <v>708</v>
      </c>
      <c r="K358" s="25" t="s">
        <v>164</v>
      </c>
      <c r="L358" s="1">
        <v>1358</v>
      </c>
      <c r="M358" s="1">
        <v>1440</v>
      </c>
      <c r="N358" s="24">
        <v>0.20797781202648777</v>
      </c>
      <c r="O358" s="24">
        <v>0.15283072655382091</v>
      </c>
      <c r="P358" s="24">
        <v>0.15420151080832609</v>
      </c>
      <c r="Q358" s="24">
        <v>0.11490623244328027</v>
      </c>
      <c r="S358" s="1">
        <v>708</v>
      </c>
      <c r="T358" s="25" t="s">
        <v>164</v>
      </c>
      <c r="U358" s="1">
        <v>1358</v>
      </c>
      <c r="V358" s="1">
        <v>1440</v>
      </c>
      <c r="W358" s="24">
        <v>0.30749718849832702</v>
      </c>
      <c r="X358" s="24">
        <v>0.22591055807448729</v>
      </c>
      <c r="Y358" s="24">
        <v>0.21966551629456177</v>
      </c>
      <c r="Z358" s="24">
        <v>0.16152718950507217</v>
      </c>
      <c r="AB358" s="1">
        <v>708</v>
      </c>
      <c r="AC358" s="25" t="s">
        <v>164</v>
      </c>
      <c r="AD358" s="1">
        <v>1358</v>
      </c>
      <c r="AE358" s="1">
        <v>1440</v>
      </c>
      <c r="AF358" s="24">
        <v>0.39824360472669917</v>
      </c>
      <c r="AG358" s="24">
        <v>0.29277697832984018</v>
      </c>
      <c r="AH358" s="24">
        <v>0.27855368224607902</v>
      </c>
      <c r="AI358" s="24">
        <v>0.20339089154840459</v>
      </c>
      <c r="AK358" s="1">
        <v>708</v>
      </c>
      <c r="AL358" s="25" t="s">
        <v>164</v>
      </c>
      <c r="AM358" s="1">
        <v>1358</v>
      </c>
      <c r="AN358" s="1">
        <v>1440</v>
      </c>
      <c r="AO358" s="24">
        <v>0.47205153914198611</v>
      </c>
      <c r="AP358" s="24">
        <v>0.34741487348206473</v>
      </c>
      <c r="AQ358" s="24">
        <v>0.32573844138702795</v>
      </c>
      <c r="AR358" s="24">
        <v>0.23689358082123713</v>
      </c>
      <c r="AT358" s="1">
        <v>708</v>
      </c>
      <c r="AU358" s="25" t="s">
        <v>164</v>
      </c>
      <c r="AV358" s="1">
        <v>1358</v>
      </c>
      <c r="AW358" s="1">
        <v>1440</v>
      </c>
      <c r="AX358" s="24">
        <v>0.53091547671521278</v>
      </c>
      <c r="AY358" s="24">
        <v>0.39068795230164194</v>
      </c>
      <c r="AZ358" s="24">
        <v>0.36515850500475278</v>
      </c>
      <c r="BA358" s="24">
        <v>0.26518951275669078</v>
      </c>
      <c r="BC358" s="1">
        <v>708</v>
      </c>
      <c r="BD358" s="25" t="s">
        <v>164</v>
      </c>
      <c r="BE358" s="1">
        <v>1358</v>
      </c>
      <c r="BF358" s="1">
        <v>1440</v>
      </c>
      <c r="BG358" s="24">
        <v>0.57542688116819052</v>
      </c>
      <c r="BH358" s="24">
        <v>0.42267866814090777</v>
      </c>
      <c r="BI358" s="24">
        <v>0.39746815772109506</v>
      </c>
      <c r="BJ358" s="24">
        <v>0.28857215449951035</v>
      </c>
      <c r="BK358" s="4"/>
      <c r="BL358" s="1">
        <v>708</v>
      </c>
      <c r="BM358" s="25" t="s">
        <v>164</v>
      </c>
      <c r="BN358" s="1">
        <v>1358</v>
      </c>
      <c r="BO358" s="1">
        <v>1440</v>
      </c>
      <c r="BP358" s="24">
        <v>0.60471804396968443</v>
      </c>
      <c r="BQ358" s="24">
        <v>0.44346967993062281</v>
      </c>
      <c r="BR358" s="24">
        <v>0.41861354381867272</v>
      </c>
      <c r="BS358" s="24">
        <v>0.30365290755571084</v>
      </c>
      <c r="BU358" s="26">
        <v>708</v>
      </c>
      <c r="BV358" s="26">
        <v>1358</v>
      </c>
      <c r="BW358" s="26">
        <v>1440</v>
      </c>
      <c r="BX358" s="26" t="s">
        <v>164</v>
      </c>
      <c r="BY358" s="26">
        <v>55</v>
      </c>
      <c r="BZ358" s="26">
        <v>55</v>
      </c>
      <c r="CA358" s="26">
        <v>5</v>
      </c>
      <c r="CB358" s="26">
        <v>5</v>
      </c>
      <c r="CC358" s="34">
        <f t="shared" si="80"/>
        <v>7.9811248859368675E-2</v>
      </c>
      <c r="CD358" s="34">
        <f t="shared" si="81"/>
        <v>0.15283072655382091</v>
      </c>
      <c r="CE358" s="34">
        <f t="shared" si="82"/>
        <v>0.22591055807448729</v>
      </c>
      <c r="CF358" s="34">
        <f t="shared" si="83"/>
        <v>0.29277697832984018</v>
      </c>
      <c r="CG358" s="34">
        <f t="shared" si="84"/>
        <v>0.34741487348206473</v>
      </c>
      <c r="CH358" s="34">
        <f t="shared" si="85"/>
        <v>0.39068795230164194</v>
      </c>
      <c r="CI358" s="34">
        <f t="shared" si="86"/>
        <v>0.42267866814090777</v>
      </c>
      <c r="CJ358" s="34">
        <f t="shared" si="87"/>
        <v>0.44346967993062281</v>
      </c>
      <c r="CK358" s="38"/>
      <c r="CL358" s="39">
        <f t="shared" si="88"/>
        <v>6.8374623469254922E-2</v>
      </c>
      <c r="CM358" s="39">
        <f t="shared" si="89"/>
        <v>0.11490623244328027</v>
      </c>
      <c r="CN358" s="39">
        <f t="shared" si="90"/>
        <v>0.16152718950507217</v>
      </c>
      <c r="CO358" s="39">
        <f t="shared" si="91"/>
        <v>0.20339089154840459</v>
      </c>
      <c r="CP358" s="39">
        <f t="shared" si="92"/>
        <v>0.23689358082123713</v>
      </c>
      <c r="CQ358" s="39">
        <f t="shared" si="93"/>
        <v>0.26518951275669078</v>
      </c>
      <c r="CR358" s="39">
        <f t="shared" si="94"/>
        <v>0.28857215449951035</v>
      </c>
      <c r="CS358" s="39">
        <f t="shared" si="95"/>
        <v>0.30365290755571084</v>
      </c>
    </row>
    <row r="359" spans="1:97" x14ac:dyDescent="0.15">
      <c r="A359" s="1">
        <v>709</v>
      </c>
      <c r="B359" s="25" t="s">
        <v>165</v>
      </c>
      <c r="C359" s="1">
        <v>1360</v>
      </c>
      <c r="D359" s="1">
        <v>1442</v>
      </c>
      <c r="E359" s="24">
        <v>0.11480778694773637</v>
      </c>
      <c r="F359" s="24">
        <v>0.10481138960485539</v>
      </c>
      <c r="G359" s="24">
        <v>9.0716757669404749E-2</v>
      </c>
      <c r="H359" s="24">
        <v>8.0724479155260015E-2</v>
      </c>
      <c r="J359" s="1">
        <v>709</v>
      </c>
      <c r="K359" s="25" t="s">
        <v>165</v>
      </c>
      <c r="L359" s="1">
        <v>1360</v>
      </c>
      <c r="M359" s="1">
        <v>1442</v>
      </c>
      <c r="N359" s="24">
        <v>0.18479961881929674</v>
      </c>
      <c r="O359" s="24">
        <v>0.16965880438483835</v>
      </c>
      <c r="P359" s="24">
        <v>0.12110193241317627</v>
      </c>
      <c r="Q359" s="24">
        <v>0.10596111797871788</v>
      </c>
      <c r="S359" s="1">
        <v>709</v>
      </c>
      <c r="T359" s="25" t="s">
        <v>165</v>
      </c>
      <c r="U359" s="1">
        <v>1360</v>
      </c>
      <c r="V359" s="1">
        <v>1442</v>
      </c>
      <c r="W359" s="24">
        <v>0.25714100174311633</v>
      </c>
      <c r="X359" s="24">
        <v>0.23687224553202552</v>
      </c>
      <c r="Y359" s="24">
        <v>0.15389432181151452</v>
      </c>
      <c r="Z359" s="24">
        <v>0.13362556560042371</v>
      </c>
      <c r="AB359" s="1">
        <v>709</v>
      </c>
      <c r="AC359" s="25" t="s">
        <v>165</v>
      </c>
      <c r="AD359" s="1">
        <v>1360</v>
      </c>
      <c r="AE359" s="1">
        <v>1442</v>
      </c>
      <c r="AF359" s="24">
        <v>0.32909193040873796</v>
      </c>
      <c r="AG359" s="24">
        <v>0.30398355043255232</v>
      </c>
      <c r="AH359" s="24">
        <v>0.18859044455774659</v>
      </c>
      <c r="AI359" s="24">
        <v>0.16347794575282476</v>
      </c>
      <c r="AK359" s="1">
        <v>709</v>
      </c>
      <c r="AL359" s="25" t="s">
        <v>165</v>
      </c>
      <c r="AM359" s="1">
        <v>1360</v>
      </c>
      <c r="AN359" s="1">
        <v>1442</v>
      </c>
      <c r="AO359" s="24">
        <v>0.39316691063167797</v>
      </c>
      <c r="AP359" s="24">
        <v>0.3640920985824827</v>
      </c>
      <c r="AQ359" s="24">
        <v>0.22200898249677098</v>
      </c>
      <c r="AR359" s="24">
        <v>0.19293417044757577</v>
      </c>
      <c r="AT359" s="1">
        <v>709</v>
      </c>
      <c r="AU359" s="25" t="s">
        <v>165</v>
      </c>
      <c r="AV359" s="1">
        <v>1360</v>
      </c>
      <c r="AW359" s="1">
        <v>1442</v>
      </c>
      <c r="AX359" s="24">
        <v>0.4445565978739287</v>
      </c>
      <c r="AY359" s="24">
        <v>0.41237207012886401</v>
      </c>
      <c r="AZ359" s="24">
        <v>0.25256563399106458</v>
      </c>
      <c r="BA359" s="24">
        <v>0.22037698741726369</v>
      </c>
      <c r="BC359" s="1">
        <v>709</v>
      </c>
      <c r="BD359" s="25" t="s">
        <v>165</v>
      </c>
      <c r="BE359" s="1">
        <v>1360</v>
      </c>
      <c r="BF359" s="1">
        <v>1442</v>
      </c>
      <c r="BG359" s="24">
        <v>0.49358953149188856</v>
      </c>
      <c r="BH359" s="24">
        <v>0.45822526796243823</v>
      </c>
      <c r="BI359" s="24">
        <v>0.289493329953183</v>
      </c>
      <c r="BJ359" s="24">
        <v>0.25412906642373267</v>
      </c>
      <c r="BK359" s="4"/>
      <c r="BL359" s="1">
        <v>709</v>
      </c>
      <c r="BM359" s="25" t="s">
        <v>165</v>
      </c>
      <c r="BN359" s="1">
        <v>1360</v>
      </c>
      <c r="BO359" s="1">
        <v>1442</v>
      </c>
      <c r="BP359" s="24">
        <v>0.54097403946426259</v>
      </c>
      <c r="BQ359" s="24">
        <v>0.50245887195158034</v>
      </c>
      <c r="BR359" s="24">
        <v>0.32746219543448751</v>
      </c>
      <c r="BS359" s="24">
        <v>0.28894702792180516</v>
      </c>
      <c r="BU359" s="26">
        <v>709</v>
      </c>
      <c r="BV359" s="26">
        <v>1360</v>
      </c>
      <c r="BW359" s="26">
        <v>1442</v>
      </c>
      <c r="BX359" s="26" t="s">
        <v>165</v>
      </c>
      <c r="BY359" s="26">
        <v>49.4</v>
      </c>
      <c r="BZ359" s="26">
        <v>49.4</v>
      </c>
      <c r="CA359" s="26">
        <v>2.2000000000000002</v>
      </c>
      <c r="CB359" s="26">
        <v>2.2000000000000002</v>
      </c>
      <c r="CC359" s="34">
        <f t="shared" si="80"/>
        <v>0.10481138960485539</v>
      </c>
      <c r="CD359" s="34">
        <f t="shared" si="81"/>
        <v>0.16965880438483835</v>
      </c>
      <c r="CE359" s="34">
        <f t="shared" si="82"/>
        <v>0.23687224553202552</v>
      </c>
      <c r="CF359" s="34">
        <f t="shared" si="83"/>
        <v>0.30398355043255232</v>
      </c>
      <c r="CG359" s="34">
        <f t="shared" si="84"/>
        <v>0.3640920985824827</v>
      </c>
      <c r="CH359" s="34">
        <f t="shared" si="85"/>
        <v>0.41237207012886401</v>
      </c>
      <c r="CI359" s="34">
        <f t="shared" si="86"/>
        <v>0.45822526796243823</v>
      </c>
      <c r="CJ359" s="34">
        <f t="shared" si="87"/>
        <v>0.50245887195158034</v>
      </c>
      <c r="CK359" s="38"/>
      <c r="CL359" s="39">
        <f t="shared" si="88"/>
        <v>8.0724479155260015E-2</v>
      </c>
      <c r="CM359" s="39">
        <f t="shared" si="89"/>
        <v>0.10596111797871788</v>
      </c>
      <c r="CN359" s="39">
        <f t="shared" si="90"/>
        <v>0.13362556560042371</v>
      </c>
      <c r="CO359" s="39">
        <f t="shared" si="91"/>
        <v>0.16347794575282476</v>
      </c>
      <c r="CP359" s="39">
        <f t="shared" si="92"/>
        <v>0.19293417044757577</v>
      </c>
      <c r="CQ359" s="39">
        <f t="shared" si="93"/>
        <v>0.22037698741726369</v>
      </c>
      <c r="CR359" s="39">
        <f t="shared" si="94"/>
        <v>0.25412906642373267</v>
      </c>
      <c r="CS359" s="39">
        <f t="shared" si="95"/>
        <v>0.28894702792180516</v>
      </c>
    </row>
    <row r="360" spans="1:97" x14ac:dyDescent="0.15">
      <c r="A360" s="1">
        <v>710</v>
      </c>
      <c r="B360" s="25" t="s">
        <v>169</v>
      </c>
      <c r="C360" s="1">
        <v>1334</v>
      </c>
      <c r="D360" s="1">
        <v>1416</v>
      </c>
      <c r="E360" s="24">
        <v>0.26619246596096452</v>
      </c>
      <c r="F360" s="24">
        <v>0.20194841568295507</v>
      </c>
      <c r="G360" s="24">
        <v>0.20595736049360655</v>
      </c>
      <c r="H360" s="24">
        <v>0.16007686386438796</v>
      </c>
      <c r="J360" s="1">
        <v>710</v>
      </c>
      <c r="K360" s="25" t="s">
        <v>169</v>
      </c>
      <c r="L360" s="1">
        <v>1334</v>
      </c>
      <c r="M360" s="1">
        <v>1416</v>
      </c>
      <c r="N360" s="24">
        <v>0.47617877433873279</v>
      </c>
      <c r="O360" s="24">
        <v>0.35636462990332102</v>
      </c>
      <c r="P360" s="24">
        <v>0.34448604126688237</v>
      </c>
      <c r="Q360" s="24">
        <v>0.25892298392735164</v>
      </c>
      <c r="S360" s="1">
        <v>710</v>
      </c>
      <c r="T360" s="25" t="s">
        <v>169</v>
      </c>
      <c r="U360" s="1">
        <v>1334</v>
      </c>
      <c r="V360" s="1">
        <v>1416</v>
      </c>
      <c r="W360" s="24">
        <v>0.68645492935188501</v>
      </c>
      <c r="X360" s="24">
        <v>0.51113377407631189</v>
      </c>
      <c r="Y360" s="24">
        <v>0.48338026865623118</v>
      </c>
      <c r="Z360" s="24">
        <v>0.35818511726018104</v>
      </c>
      <c r="AB360" s="1">
        <v>710</v>
      </c>
      <c r="AC360" s="25" t="s">
        <v>169</v>
      </c>
      <c r="AD360" s="1">
        <v>1334</v>
      </c>
      <c r="AE360" s="1">
        <v>1416</v>
      </c>
      <c r="AF360" s="24">
        <v>0.88652575446394533</v>
      </c>
      <c r="AG360" s="24">
        <v>0.65892745419093846</v>
      </c>
      <c r="AH360" s="24">
        <v>0.61602449013548455</v>
      </c>
      <c r="AI360" s="24">
        <v>0.45349663159634129</v>
      </c>
      <c r="AK360" s="1">
        <v>710</v>
      </c>
      <c r="AL360" s="25" t="s">
        <v>169</v>
      </c>
      <c r="AM360" s="1">
        <v>1334</v>
      </c>
      <c r="AN360" s="1">
        <v>1416</v>
      </c>
      <c r="AO360" s="24">
        <v>1.0564625586906324</v>
      </c>
      <c r="AP360" s="24">
        <v>0.78511282374528324</v>
      </c>
      <c r="AQ360" s="24">
        <v>0.72979190869098198</v>
      </c>
      <c r="AR360" s="24">
        <v>0.53602203728834286</v>
      </c>
      <c r="AT360" s="1">
        <v>710</v>
      </c>
      <c r="AU360" s="25" t="s">
        <v>169</v>
      </c>
      <c r="AV360" s="1">
        <v>1334</v>
      </c>
      <c r="AW360" s="1">
        <v>1416</v>
      </c>
      <c r="AX360" s="24">
        <v>1.2018597821042547</v>
      </c>
      <c r="AY360" s="24">
        <v>0.89306694421064148</v>
      </c>
      <c r="AZ360" s="24">
        <v>0.83109704751916202</v>
      </c>
      <c r="BA360" s="24">
        <v>0.61058615793815674</v>
      </c>
      <c r="BC360" s="1">
        <v>710</v>
      </c>
      <c r="BD360" s="25" t="s">
        <v>169</v>
      </c>
      <c r="BE360" s="1">
        <v>1334</v>
      </c>
      <c r="BF360" s="1">
        <v>1416</v>
      </c>
      <c r="BG360" s="24">
        <v>1.3106175634453288</v>
      </c>
      <c r="BH360" s="24">
        <v>0.97245628721027044</v>
      </c>
      <c r="BI360" s="24">
        <v>0.91088696958327009</v>
      </c>
      <c r="BJ360" s="24">
        <v>0.66940087701970574</v>
      </c>
      <c r="BK360" s="4"/>
      <c r="BL360" s="1">
        <v>710</v>
      </c>
      <c r="BM360" s="25" t="s">
        <v>169</v>
      </c>
      <c r="BN360" s="1">
        <v>1334</v>
      </c>
      <c r="BO360" s="1">
        <v>1416</v>
      </c>
      <c r="BP360" s="24">
        <v>1.373987322838887</v>
      </c>
      <c r="BQ360" s="24">
        <v>1.0184402843722697</v>
      </c>
      <c r="BR360" s="24">
        <v>0.95285255943703184</v>
      </c>
      <c r="BS360" s="24">
        <v>0.69895167004048209</v>
      </c>
      <c r="BU360" s="26">
        <v>710</v>
      </c>
      <c r="BV360" s="26">
        <v>1334</v>
      </c>
      <c r="BW360" s="26">
        <v>1416</v>
      </c>
      <c r="BX360" s="26" t="s">
        <v>169</v>
      </c>
      <c r="BY360" s="26">
        <v>50.6</v>
      </c>
      <c r="BZ360" s="26">
        <v>50.6</v>
      </c>
      <c r="CA360" s="26">
        <v>2.8</v>
      </c>
      <c r="CB360" s="26">
        <v>2.8</v>
      </c>
      <c r="CC360" s="34">
        <f t="shared" si="80"/>
        <v>0.20194841568295507</v>
      </c>
      <c r="CD360" s="34">
        <f t="shared" si="81"/>
        <v>0.35636462990332102</v>
      </c>
      <c r="CE360" s="34">
        <f t="shared" si="82"/>
        <v>0.51113377407631189</v>
      </c>
      <c r="CF360" s="34">
        <f t="shared" si="83"/>
        <v>0.65892745419093846</v>
      </c>
      <c r="CG360" s="34">
        <f t="shared" si="84"/>
        <v>0.78511282374528324</v>
      </c>
      <c r="CH360" s="34">
        <f t="shared" si="85"/>
        <v>0.89306694421064148</v>
      </c>
      <c r="CI360" s="34">
        <f t="shared" si="86"/>
        <v>0.97245628721027044</v>
      </c>
      <c r="CJ360" s="34">
        <f t="shared" si="87"/>
        <v>1.0184402843722697</v>
      </c>
      <c r="CK360" s="38"/>
      <c r="CL360" s="39">
        <f t="shared" si="88"/>
        <v>0.16007686386438796</v>
      </c>
      <c r="CM360" s="39">
        <f t="shared" si="89"/>
        <v>0.25892298392735164</v>
      </c>
      <c r="CN360" s="39">
        <f t="shared" si="90"/>
        <v>0.35818511726018104</v>
      </c>
      <c r="CO360" s="39">
        <f t="shared" si="91"/>
        <v>0.45349663159634129</v>
      </c>
      <c r="CP360" s="39">
        <f t="shared" si="92"/>
        <v>0.53602203728834286</v>
      </c>
      <c r="CQ360" s="39">
        <f t="shared" si="93"/>
        <v>0.61058615793815674</v>
      </c>
      <c r="CR360" s="39">
        <f t="shared" si="94"/>
        <v>0.66940087701970574</v>
      </c>
      <c r="CS360" s="39">
        <f t="shared" si="95"/>
        <v>0.69895167004048209</v>
      </c>
    </row>
    <row r="361" spans="1:97" x14ac:dyDescent="0.15">
      <c r="A361" s="1">
        <v>712</v>
      </c>
      <c r="B361" s="25" t="s">
        <v>168</v>
      </c>
      <c r="C361" s="1">
        <v>1335</v>
      </c>
      <c r="D361" s="1">
        <v>1417</v>
      </c>
      <c r="E361" s="24">
        <v>7.8106716678473187E-2</v>
      </c>
      <c r="F361" s="24">
        <v>7.3567872002999135E-2</v>
      </c>
      <c r="G361" s="24">
        <v>5.641867221109334E-2</v>
      </c>
      <c r="H361" s="24">
        <v>5.1876673369757251E-2</v>
      </c>
      <c r="J361" s="1">
        <v>712</v>
      </c>
      <c r="K361" s="25" t="s">
        <v>168</v>
      </c>
      <c r="L361" s="1">
        <v>1335</v>
      </c>
      <c r="M361" s="1">
        <v>1417</v>
      </c>
      <c r="N361" s="24">
        <v>0.14213687894370114</v>
      </c>
      <c r="O361" s="24">
        <v>0.13389819771205538</v>
      </c>
      <c r="P361" s="24">
        <v>7.6195887431914772E-2</v>
      </c>
      <c r="Q361" s="24">
        <v>6.7954052034406978E-2</v>
      </c>
      <c r="S361" s="1">
        <v>712</v>
      </c>
      <c r="T361" s="25" t="s">
        <v>168</v>
      </c>
      <c r="U361" s="1">
        <v>1335</v>
      </c>
      <c r="V361" s="1">
        <v>1417</v>
      </c>
      <c r="W361" s="24">
        <v>0.20900126778069489</v>
      </c>
      <c r="X361" s="24">
        <v>0.19707221249046353</v>
      </c>
      <c r="Y361" s="24">
        <v>9.8870412541742753E-2</v>
      </c>
      <c r="Z361" s="24">
        <v>8.6938203085649382E-2</v>
      </c>
      <c r="AB361" s="1">
        <v>712</v>
      </c>
      <c r="AC361" s="25" t="s">
        <v>168</v>
      </c>
      <c r="AD361" s="1">
        <v>1335</v>
      </c>
      <c r="AE361" s="1">
        <v>1417</v>
      </c>
      <c r="AF361" s="24">
        <v>0.27662424129894192</v>
      </c>
      <c r="AG361" s="24">
        <v>0.26110259109184825</v>
      </c>
      <c r="AH361" s="24">
        <v>0.12478900503211074</v>
      </c>
      <c r="AI361" s="24">
        <v>0.10926420065915501</v>
      </c>
      <c r="AK361" s="1">
        <v>712</v>
      </c>
      <c r="AL361" s="25" t="s">
        <v>168</v>
      </c>
      <c r="AM361" s="1">
        <v>1335</v>
      </c>
      <c r="AN361" s="1">
        <v>1417</v>
      </c>
      <c r="AO361" s="24">
        <v>0.33811438733992821</v>
      </c>
      <c r="AP361" s="24">
        <v>0.31948272959286417</v>
      </c>
      <c r="AQ361" s="24">
        <v>0.15161486824928894</v>
      </c>
      <c r="AR361" s="24">
        <v>0.13298321050222484</v>
      </c>
      <c r="AT361" s="1">
        <v>712</v>
      </c>
      <c r="AU361" s="25" t="s">
        <v>168</v>
      </c>
      <c r="AV361" s="1">
        <v>1335</v>
      </c>
      <c r="AW361" s="1">
        <v>1417</v>
      </c>
      <c r="AX361" s="24">
        <v>0.38409410044457304</v>
      </c>
      <c r="AY361" s="24">
        <v>0.36346270154097626</v>
      </c>
      <c r="AZ361" s="24">
        <v>0.1748688163179431</v>
      </c>
      <c r="BA361" s="24">
        <v>0.15423110908262222</v>
      </c>
      <c r="BC361" s="1">
        <v>712</v>
      </c>
      <c r="BD361" s="25" t="s">
        <v>168</v>
      </c>
      <c r="BE361" s="1">
        <v>1335</v>
      </c>
      <c r="BF361" s="1">
        <v>1417</v>
      </c>
      <c r="BG361" s="24">
        <v>0.4248780859114657</v>
      </c>
      <c r="BH361" s="24">
        <v>0.40258444159857437</v>
      </c>
      <c r="BI361" s="24">
        <v>0.20310552998564482</v>
      </c>
      <c r="BJ361" s="24">
        <v>0.1808118856727535</v>
      </c>
      <c r="BK361" s="4"/>
      <c r="BL361" s="1">
        <v>712</v>
      </c>
      <c r="BM361" s="25" t="s">
        <v>168</v>
      </c>
      <c r="BN361" s="1">
        <v>1335</v>
      </c>
      <c r="BO361" s="1">
        <v>1417</v>
      </c>
      <c r="BP361" s="24">
        <v>0.46136094361799351</v>
      </c>
      <c r="BQ361" s="24">
        <v>0.43766369549649486</v>
      </c>
      <c r="BR361" s="24">
        <v>0.23244735618051646</v>
      </c>
      <c r="BS361" s="24">
        <v>0.20874695389315578</v>
      </c>
      <c r="BU361" s="26">
        <v>712</v>
      </c>
      <c r="BV361" s="26">
        <v>1335</v>
      </c>
      <c r="BW361" s="26">
        <v>1417</v>
      </c>
      <c r="BX361" s="26" t="s">
        <v>168</v>
      </c>
      <c r="BY361" s="26">
        <v>50.6</v>
      </c>
      <c r="BZ361" s="26">
        <v>50.6</v>
      </c>
      <c r="CA361" s="26">
        <v>2.8</v>
      </c>
      <c r="CB361" s="26">
        <v>2.8</v>
      </c>
      <c r="CC361" s="34">
        <f t="shared" si="80"/>
        <v>7.3567872002999135E-2</v>
      </c>
      <c r="CD361" s="34">
        <f t="shared" si="81"/>
        <v>0.13389819771205538</v>
      </c>
      <c r="CE361" s="34">
        <f t="shared" si="82"/>
        <v>0.19707221249046353</v>
      </c>
      <c r="CF361" s="34">
        <f t="shared" si="83"/>
        <v>0.26110259109184825</v>
      </c>
      <c r="CG361" s="34">
        <f t="shared" si="84"/>
        <v>0.31948272959286417</v>
      </c>
      <c r="CH361" s="34">
        <f t="shared" si="85"/>
        <v>0.36346270154097626</v>
      </c>
      <c r="CI361" s="34">
        <f t="shared" si="86"/>
        <v>0.40258444159857437</v>
      </c>
      <c r="CJ361" s="34">
        <f t="shared" si="87"/>
        <v>0.43766369549649486</v>
      </c>
      <c r="CK361" s="38"/>
      <c r="CL361" s="39">
        <f t="shared" si="88"/>
        <v>5.1876673369757251E-2</v>
      </c>
      <c r="CM361" s="39">
        <f t="shared" si="89"/>
        <v>6.7954052034406978E-2</v>
      </c>
      <c r="CN361" s="39">
        <f t="shared" si="90"/>
        <v>8.6938203085649382E-2</v>
      </c>
      <c r="CO361" s="39">
        <f t="shared" si="91"/>
        <v>0.10926420065915501</v>
      </c>
      <c r="CP361" s="39">
        <f t="shared" si="92"/>
        <v>0.13298321050222484</v>
      </c>
      <c r="CQ361" s="39">
        <f t="shared" si="93"/>
        <v>0.15423110908262222</v>
      </c>
      <c r="CR361" s="39">
        <f t="shared" si="94"/>
        <v>0.1808118856727535</v>
      </c>
      <c r="CS361" s="39">
        <f t="shared" si="95"/>
        <v>0.20874695389315578</v>
      </c>
    </row>
    <row r="362" spans="1:97" x14ac:dyDescent="0.15">
      <c r="A362" s="1">
        <v>716</v>
      </c>
      <c r="B362" s="25" t="s">
        <v>170</v>
      </c>
      <c r="C362" s="1">
        <v>1305</v>
      </c>
      <c r="D362" s="1">
        <v>1387</v>
      </c>
      <c r="E362" s="24">
        <v>0.16444732532806586</v>
      </c>
      <c r="F362" s="24">
        <v>0.11809485349603889</v>
      </c>
      <c r="G362" s="24">
        <v>0.1156426375986699</v>
      </c>
      <c r="H362" s="24">
        <v>8.2533729147222054E-2</v>
      </c>
      <c r="J362" s="1">
        <v>716</v>
      </c>
      <c r="K362" s="25" t="s">
        <v>170</v>
      </c>
      <c r="L362" s="1">
        <v>1305</v>
      </c>
      <c r="M362" s="1">
        <v>1387</v>
      </c>
      <c r="N362" s="24">
        <v>0.44104649519147937</v>
      </c>
      <c r="O362" s="24">
        <v>0.31795843680554492</v>
      </c>
      <c r="P362" s="24">
        <v>0.3016356251238721</v>
      </c>
      <c r="Q362" s="24">
        <v>0.21371529814556414</v>
      </c>
      <c r="S362" s="1">
        <v>716</v>
      </c>
      <c r="T362" s="25" t="s">
        <v>170</v>
      </c>
      <c r="U362" s="1">
        <v>1305</v>
      </c>
      <c r="V362" s="1">
        <v>1387</v>
      </c>
      <c r="W362" s="24">
        <v>0.71721611063612678</v>
      </c>
      <c r="X362" s="24">
        <v>0.51751627464224315</v>
      </c>
      <c r="Y362" s="24">
        <v>0.48733085485019939</v>
      </c>
      <c r="Z362" s="24">
        <v>0.34468897067677529</v>
      </c>
      <c r="AB362" s="1">
        <v>716</v>
      </c>
      <c r="AC362" s="25" t="s">
        <v>170</v>
      </c>
      <c r="AD362" s="1">
        <v>1305</v>
      </c>
      <c r="AE362" s="1">
        <v>1387</v>
      </c>
      <c r="AF362" s="24">
        <v>0.97293736555555743</v>
      </c>
      <c r="AG362" s="24">
        <v>0.70234093265264164</v>
      </c>
      <c r="AH362" s="24">
        <v>0.65899981389327944</v>
      </c>
      <c r="AI362" s="24">
        <v>0.46571807390439912</v>
      </c>
      <c r="AK362" s="1">
        <v>716</v>
      </c>
      <c r="AL362" s="25" t="s">
        <v>170</v>
      </c>
      <c r="AM362" s="1">
        <v>1305</v>
      </c>
      <c r="AN362" s="1">
        <v>1387</v>
      </c>
      <c r="AO362" s="24">
        <v>1.1637838355725811</v>
      </c>
      <c r="AP362" s="24">
        <v>0.84039486872932023</v>
      </c>
      <c r="AQ362" s="24">
        <v>0.78631232544882801</v>
      </c>
      <c r="AR362" s="24">
        <v>0.55532077682320802</v>
      </c>
      <c r="AT362" s="1">
        <v>716</v>
      </c>
      <c r="AU362" s="25" t="s">
        <v>170</v>
      </c>
      <c r="AV362" s="1">
        <v>1305</v>
      </c>
      <c r="AW362" s="1">
        <v>1387</v>
      </c>
      <c r="AX362" s="24">
        <v>1.3123353297812743</v>
      </c>
      <c r="AY362" s="24">
        <v>0.94763810719454822</v>
      </c>
      <c r="AZ362" s="24">
        <v>0.88628078987976011</v>
      </c>
      <c r="BA362" s="24">
        <v>0.62578277374638447</v>
      </c>
      <c r="BC362" s="1">
        <v>716</v>
      </c>
      <c r="BD362" s="25" t="s">
        <v>170</v>
      </c>
      <c r="BE362" s="1">
        <v>1305</v>
      </c>
      <c r="BF362" s="1">
        <v>1387</v>
      </c>
      <c r="BG362" s="24">
        <v>1.4114194155481363</v>
      </c>
      <c r="BH362" s="24">
        <v>1.0222319846834511</v>
      </c>
      <c r="BI362" s="24">
        <v>0.93935986763067181</v>
      </c>
      <c r="BJ362" s="24">
        <v>0.66086562212670186</v>
      </c>
      <c r="BK362" s="4"/>
      <c r="BL362" s="1">
        <v>716</v>
      </c>
      <c r="BM362" s="25" t="s">
        <v>170</v>
      </c>
      <c r="BN362" s="1">
        <v>1305</v>
      </c>
      <c r="BO362" s="1">
        <v>1387</v>
      </c>
      <c r="BP362" s="24">
        <v>1.5129405873683488</v>
      </c>
      <c r="BQ362" s="24">
        <v>1.0981686368969117</v>
      </c>
      <c r="BR362" s="24">
        <v>0.98767514338451656</v>
      </c>
      <c r="BS362" s="24">
        <v>0.69140832338007108</v>
      </c>
      <c r="BU362" s="26">
        <v>716</v>
      </c>
      <c r="BV362" s="26">
        <v>1305</v>
      </c>
      <c r="BW362" s="26">
        <v>1387</v>
      </c>
      <c r="BX362" s="26" t="s">
        <v>170</v>
      </c>
      <c r="BY362" s="26">
        <v>70</v>
      </c>
      <c r="BZ362" s="26">
        <v>30</v>
      </c>
      <c r="CA362" s="26">
        <v>2.2000000000000002</v>
      </c>
      <c r="CB362" s="26">
        <v>3.2</v>
      </c>
      <c r="CC362" s="34">
        <f t="shared" si="80"/>
        <v>0.11809485349603889</v>
      </c>
      <c r="CD362" s="34">
        <f t="shared" si="81"/>
        <v>0.31795843680554492</v>
      </c>
      <c r="CE362" s="34">
        <f t="shared" si="82"/>
        <v>0.51751627464224315</v>
      </c>
      <c r="CF362" s="34">
        <f t="shared" si="83"/>
        <v>0.70234093265264164</v>
      </c>
      <c r="CG362" s="34">
        <f t="shared" si="84"/>
        <v>0.84039486872932023</v>
      </c>
      <c r="CH362" s="34">
        <f t="shared" si="85"/>
        <v>0.94763810719454822</v>
      </c>
      <c r="CI362" s="34">
        <f t="shared" si="86"/>
        <v>1.0222319846834511</v>
      </c>
      <c r="CJ362" s="34">
        <f t="shared" si="87"/>
        <v>1.0981686368969117</v>
      </c>
      <c r="CK362" s="38"/>
      <c r="CL362" s="39">
        <f t="shared" si="88"/>
        <v>8.2533729147222054E-2</v>
      </c>
      <c r="CM362" s="39">
        <f t="shared" si="89"/>
        <v>0.21371529814556414</v>
      </c>
      <c r="CN362" s="39">
        <f t="shared" si="90"/>
        <v>0.34468897067677529</v>
      </c>
      <c r="CO362" s="39">
        <f t="shared" si="91"/>
        <v>0.46571807390439912</v>
      </c>
      <c r="CP362" s="39">
        <f t="shared" si="92"/>
        <v>0.55532077682320802</v>
      </c>
      <c r="CQ362" s="39">
        <f t="shared" si="93"/>
        <v>0.62578277374638447</v>
      </c>
      <c r="CR362" s="39">
        <f t="shared" si="94"/>
        <v>0.66086562212670186</v>
      </c>
      <c r="CS362" s="39">
        <f t="shared" si="95"/>
        <v>0.69140832338007108</v>
      </c>
    </row>
    <row r="363" spans="1:97" x14ac:dyDescent="0.15">
      <c r="A363" s="1">
        <v>717</v>
      </c>
      <c r="B363" s="25" t="s">
        <v>170</v>
      </c>
      <c r="C363" s="1">
        <v>1307</v>
      </c>
      <c r="D363" s="1">
        <v>1389</v>
      </c>
      <c r="E363" s="24">
        <v>0.28778507040498469</v>
      </c>
      <c r="F363" s="24">
        <v>0.2091444236181049</v>
      </c>
      <c r="G363" s="24">
        <v>0.19031148540305035</v>
      </c>
      <c r="H363" s="24">
        <v>0.13413816847064819</v>
      </c>
      <c r="J363" s="1">
        <v>717</v>
      </c>
      <c r="K363" s="25" t="s">
        <v>170</v>
      </c>
      <c r="L363" s="1">
        <v>1307</v>
      </c>
      <c r="M363" s="1">
        <v>1389</v>
      </c>
      <c r="N363" s="24">
        <v>0.56364888177476213</v>
      </c>
      <c r="O363" s="24">
        <v>0.40833654982543716</v>
      </c>
      <c r="P363" s="24">
        <v>0.37734637188466402</v>
      </c>
      <c r="Q363" s="24">
        <v>0.2664095624689985</v>
      </c>
      <c r="S363" s="1">
        <v>717</v>
      </c>
      <c r="T363" s="25" t="s">
        <v>170</v>
      </c>
      <c r="U363" s="1">
        <v>1307</v>
      </c>
      <c r="V363" s="1">
        <v>1389</v>
      </c>
      <c r="W363" s="24">
        <v>0.83938758745596842</v>
      </c>
      <c r="X363" s="24">
        <v>0.60732369360487037</v>
      </c>
      <c r="Y363" s="24">
        <v>0.56501298478283923</v>
      </c>
      <c r="Z363" s="24">
        <v>0.39925477224789768</v>
      </c>
      <c r="AB363" s="1">
        <v>717</v>
      </c>
      <c r="AC363" s="25" t="s">
        <v>170</v>
      </c>
      <c r="AD363" s="1">
        <v>1307</v>
      </c>
      <c r="AE363" s="1">
        <v>1389</v>
      </c>
      <c r="AF363" s="24">
        <v>1.0935649601384634</v>
      </c>
      <c r="AG363" s="24">
        <v>0.79060846321529976</v>
      </c>
      <c r="AH363" s="24">
        <v>0.73837506645025019</v>
      </c>
      <c r="AI363" s="24">
        <v>0.52197699809985221</v>
      </c>
      <c r="AK363" s="1">
        <v>717</v>
      </c>
      <c r="AL363" s="25" t="s">
        <v>170</v>
      </c>
      <c r="AM363" s="1">
        <v>1307</v>
      </c>
      <c r="AN363" s="1">
        <v>1389</v>
      </c>
      <c r="AO363" s="24">
        <v>1.3139928442540505</v>
      </c>
      <c r="AP363" s="24">
        <v>0.94832112544752301</v>
      </c>
      <c r="AQ363" s="24">
        <v>0.89223367600989856</v>
      </c>
      <c r="AR363" s="24">
        <v>0.63103873532588595</v>
      </c>
      <c r="AT363" s="1">
        <v>717</v>
      </c>
      <c r="AU363" s="25" t="s">
        <v>170</v>
      </c>
      <c r="AV363" s="1">
        <v>1307</v>
      </c>
      <c r="AW363" s="1">
        <v>1389</v>
      </c>
      <c r="AX363" s="24">
        <v>1.4877636180486036</v>
      </c>
      <c r="AY363" s="24">
        <v>1.072686139049237</v>
      </c>
      <c r="AZ363" s="24">
        <v>1.0153306463747809</v>
      </c>
      <c r="BA363" s="24">
        <v>0.71884616225566644</v>
      </c>
      <c r="BC363" s="1">
        <v>717</v>
      </c>
      <c r="BD363" s="25" t="s">
        <v>170</v>
      </c>
      <c r="BE363" s="1">
        <v>1307</v>
      </c>
      <c r="BF363" s="1">
        <v>1389</v>
      </c>
      <c r="BG363" s="24">
        <v>1.6289211601736666</v>
      </c>
      <c r="BH363" s="24">
        <v>1.176700997386789</v>
      </c>
      <c r="BI363" s="24">
        <v>1.0975750994084918</v>
      </c>
      <c r="BJ363" s="24">
        <v>0.77456155324007214</v>
      </c>
      <c r="BK363" s="4"/>
      <c r="BL363" s="1">
        <v>717</v>
      </c>
      <c r="BM363" s="25" t="s">
        <v>170</v>
      </c>
      <c r="BN363" s="1">
        <v>1307</v>
      </c>
      <c r="BO363" s="1">
        <v>1389</v>
      </c>
      <c r="BP363" s="24">
        <v>1.7257506074733786</v>
      </c>
      <c r="BQ363" s="24">
        <v>1.2479079836285683</v>
      </c>
      <c r="BR363" s="24">
        <v>1.1549674035834967</v>
      </c>
      <c r="BS363" s="24">
        <v>0.81365010259807025</v>
      </c>
      <c r="BU363" s="26">
        <v>717</v>
      </c>
      <c r="BV363" s="26">
        <v>1307</v>
      </c>
      <c r="BW363" s="26">
        <v>1389</v>
      </c>
      <c r="BX363" s="26" t="s">
        <v>170</v>
      </c>
      <c r="BY363" s="26">
        <v>70</v>
      </c>
      <c r="BZ363" s="26">
        <v>30</v>
      </c>
      <c r="CA363" s="26">
        <v>2.2000000000000002</v>
      </c>
      <c r="CB363" s="26">
        <v>3.2</v>
      </c>
      <c r="CC363" s="34">
        <f t="shared" si="80"/>
        <v>0.2091444236181049</v>
      </c>
      <c r="CD363" s="34">
        <f t="shared" si="81"/>
        <v>0.40833654982543716</v>
      </c>
      <c r="CE363" s="34">
        <f t="shared" si="82"/>
        <v>0.60732369360487037</v>
      </c>
      <c r="CF363" s="34">
        <f t="shared" si="83"/>
        <v>0.79060846321529976</v>
      </c>
      <c r="CG363" s="34">
        <f t="shared" si="84"/>
        <v>0.94832112544752301</v>
      </c>
      <c r="CH363" s="34">
        <f t="shared" si="85"/>
        <v>1.072686139049237</v>
      </c>
      <c r="CI363" s="34">
        <f t="shared" si="86"/>
        <v>1.176700997386789</v>
      </c>
      <c r="CJ363" s="34">
        <f t="shared" si="87"/>
        <v>1.2479079836285683</v>
      </c>
      <c r="CK363" s="38"/>
      <c r="CL363" s="39">
        <f t="shared" si="88"/>
        <v>0.13413816847064819</v>
      </c>
      <c r="CM363" s="39">
        <f t="shared" si="89"/>
        <v>0.2664095624689985</v>
      </c>
      <c r="CN363" s="39">
        <f t="shared" si="90"/>
        <v>0.39925477224789768</v>
      </c>
      <c r="CO363" s="39">
        <f t="shared" si="91"/>
        <v>0.52197699809985221</v>
      </c>
      <c r="CP363" s="39">
        <f t="shared" si="92"/>
        <v>0.63103873532588595</v>
      </c>
      <c r="CQ363" s="39">
        <f t="shared" si="93"/>
        <v>0.71884616225566644</v>
      </c>
      <c r="CR363" s="39">
        <f t="shared" si="94"/>
        <v>0.77456155324007214</v>
      </c>
      <c r="CS363" s="39">
        <f t="shared" si="95"/>
        <v>0.81365010259807025</v>
      </c>
    </row>
    <row r="364" spans="1:97" x14ac:dyDescent="0.15">
      <c r="A364" s="1">
        <v>719</v>
      </c>
      <c r="B364" s="25" t="s">
        <v>170</v>
      </c>
      <c r="C364" s="1">
        <v>1332</v>
      </c>
      <c r="D364" s="1">
        <v>1414</v>
      </c>
      <c r="E364" s="24">
        <v>0.13162053705092225</v>
      </c>
      <c r="F364" s="24">
        <v>9.4691523541113778E-2</v>
      </c>
      <c r="G364" s="24">
        <v>9.1248836076077824E-2</v>
      </c>
      <c r="H364" s="24">
        <v>6.4871539831495517E-2</v>
      </c>
      <c r="J364" s="1">
        <v>719</v>
      </c>
      <c r="K364" s="25" t="s">
        <v>170</v>
      </c>
      <c r="L364" s="1">
        <v>1332</v>
      </c>
      <c r="M364" s="1">
        <v>1414</v>
      </c>
      <c r="N364" s="24">
        <v>0.37979157538750757</v>
      </c>
      <c r="O364" s="24">
        <v>0.27408070164237525</v>
      </c>
      <c r="P364" s="24">
        <v>0.25773792077587043</v>
      </c>
      <c r="Q364" s="24">
        <v>0.1822284421706474</v>
      </c>
      <c r="S364" s="1">
        <v>719</v>
      </c>
      <c r="T364" s="25" t="s">
        <v>170</v>
      </c>
      <c r="U364" s="1">
        <v>1332</v>
      </c>
      <c r="V364" s="1">
        <v>1414</v>
      </c>
      <c r="W364" s="24">
        <v>0.62770703216690438</v>
      </c>
      <c r="X364" s="24">
        <v>0.45328419033336015</v>
      </c>
      <c r="Y364" s="24">
        <v>0.42405729141325205</v>
      </c>
      <c r="Z364" s="24">
        <v>0.29946755032795158</v>
      </c>
      <c r="AB364" s="1">
        <v>719</v>
      </c>
      <c r="AC364" s="25" t="s">
        <v>170</v>
      </c>
      <c r="AD364" s="1">
        <v>1332</v>
      </c>
      <c r="AE364" s="1">
        <v>1414</v>
      </c>
      <c r="AF364" s="24">
        <v>0.86074776755295623</v>
      </c>
      <c r="AG364" s="24">
        <v>0.62173459738032411</v>
      </c>
      <c r="AH364" s="24">
        <v>0.58040637245202698</v>
      </c>
      <c r="AI364" s="24">
        <v>0.40968182364936828</v>
      </c>
      <c r="AK364" s="1">
        <v>719</v>
      </c>
      <c r="AL364" s="25" t="s">
        <v>170</v>
      </c>
      <c r="AM364" s="1">
        <v>1332</v>
      </c>
      <c r="AN364" s="1">
        <v>1414</v>
      </c>
      <c r="AO364" s="24">
        <v>1.0615253112286394</v>
      </c>
      <c r="AP364" s="24">
        <v>0.7667961184562575</v>
      </c>
      <c r="AQ364" s="24">
        <v>0.71552523640011023</v>
      </c>
      <c r="AR364" s="24">
        <v>0.50500210222728514</v>
      </c>
      <c r="AT364" s="1">
        <v>719</v>
      </c>
      <c r="AU364" s="25" t="s">
        <v>170</v>
      </c>
      <c r="AV364" s="1">
        <v>1332</v>
      </c>
      <c r="AW364" s="1">
        <v>1414</v>
      </c>
      <c r="AX364" s="24">
        <v>1.2088382888845028</v>
      </c>
      <c r="AY364" s="24">
        <v>0.87330006998945608</v>
      </c>
      <c r="AZ364" s="24">
        <v>0.81418928596826734</v>
      </c>
      <c r="BA364" s="24">
        <v>0.57451912961466234</v>
      </c>
      <c r="BC364" s="1">
        <v>719</v>
      </c>
      <c r="BD364" s="25" t="s">
        <v>170</v>
      </c>
      <c r="BE364" s="1">
        <v>1332</v>
      </c>
      <c r="BF364" s="1">
        <v>1414</v>
      </c>
      <c r="BG364" s="24">
        <v>1.3224590156006724</v>
      </c>
      <c r="BH364" s="24">
        <v>0.95561310872602356</v>
      </c>
      <c r="BI364" s="24">
        <v>0.88909775096913113</v>
      </c>
      <c r="BJ364" s="24">
        <v>0.62706410452217476</v>
      </c>
      <c r="BK364" s="4"/>
      <c r="BL364" s="1">
        <v>719</v>
      </c>
      <c r="BM364" s="25" t="s">
        <v>170</v>
      </c>
      <c r="BN364" s="1">
        <v>1332</v>
      </c>
      <c r="BO364" s="1">
        <v>1414</v>
      </c>
      <c r="BP364" s="24">
        <v>1.3942887517059455</v>
      </c>
      <c r="BQ364" s="24">
        <v>1.0093188126777777</v>
      </c>
      <c r="BR364" s="24">
        <v>0.92672426729416291</v>
      </c>
      <c r="BS364" s="24">
        <v>0.65174659523910738</v>
      </c>
      <c r="BU364" s="26">
        <v>719</v>
      </c>
      <c r="BV364" s="26">
        <v>1332</v>
      </c>
      <c r="BW364" s="26">
        <v>1414</v>
      </c>
      <c r="BX364" s="26" t="s">
        <v>170</v>
      </c>
      <c r="BY364" s="26">
        <v>70</v>
      </c>
      <c r="BZ364" s="26">
        <v>30</v>
      </c>
      <c r="CA364" s="26">
        <v>2.2000000000000002</v>
      </c>
      <c r="CB364" s="26">
        <v>3.2</v>
      </c>
      <c r="CC364" s="34">
        <f t="shared" si="80"/>
        <v>9.4691523541113778E-2</v>
      </c>
      <c r="CD364" s="34">
        <f t="shared" si="81"/>
        <v>0.27408070164237525</v>
      </c>
      <c r="CE364" s="34">
        <f t="shared" si="82"/>
        <v>0.45328419033336015</v>
      </c>
      <c r="CF364" s="34">
        <f t="shared" si="83"/>
        <v>0.62173459738032411</v>
      </c>
      <c r="CG364" s="34">
        <f t="shared" si="84"/>
        <v>0.7667961184562575</v>
      </c>
      <c r="CH364" s="34">
        <f t="shared" si="85"/>
        <v>0.87330006998945608</v>
      </c>
      <c r="CI364" s="34">
        <f t="shared" si="86"/>
        <v>0.95561310872602356</v>
      </c>
      <c r="CJ364" s="34">
        <f t="shared" si="87"/>
        <v>1.0093188126777777</v>
      </c>
      <c r="CK364" s="38"/>
      <c r="CL364" s="39">
        <f t="shared" si="88"/>
        <v>6.4871539831495517E-2</v>
      </c>
      <c r="CM364" s="39">
        <f t="shared" si="89"/>
        <v>0.1822284421706474</v>
      </c>
      <c r="CN364" s="39">
        <f t="shared" si="90"/>
        <v>0.29946755032795158</v>
      </c>
      <c r="CO364" s="39">
        <f t="shared" si="91"/>
        <v>0.40968182364936828</v>
      </c>
      <c r="CP364" s="39">
        <f t="shared" si="92"/>
        <v>0.50500210222728514</v>
      </c>
      <c r="CQ364" s="39">
        <f t="shared" si="93"/>
        <v>0.57451912961466234</v>
      </c>
      <c r="CR364" s="39">
        <f t="shared" si="94"/>
        <v>0.62706410452217476</v>
      </c>
      <c r="CS364" s="39">
        <f t="shared" si="95"/>
        <v>0.65174659523910738</v>
      </c>
    </row>
    <row r="365" spans="1:97" x14ac:dyDescent="0.15">
      <c r="A365" s="1">
        <v>720</v>
      </c>
      <c r="B365" s="25" t="s">
        <v>170</v>
      </c>
      <c r="C365" s="1">
        <v>1333</v>
      </c>
      <c r="D365" s="1">
        <v>1415</v>
      </c>
      <c r="E365" s="24">
        <v>0.28483232063614139</v>
      </c>
      <c r="F365" s="24">
        <v>0.20641532871937987</v>
      </c>
      <c r="G365" s="24">
        <v>0.19082139228407491</v>
      </c>
      <c r="H365" s="24">
        <v>0.13480782883032871</v>
      </c>
      <c r="J365" s="1">
        <v>720</v>
      </c>
      <c r="K365" s="25" t="s">
        <v>170</v>
      </c>
      <c r="L365" s="1">
        <v>1333</v>
      </c>
      <c r="M365" s="1">
        <v>1415</v>
      </c>
      <c r="N365" s="24">
        <v>0.53231718818783613</v>
      </c>
      <c r="O365" s="24">
        <v>0.3845252512462406</v>
      </c>
      <c r="P365" s="24">
        <v>0.36139694137382389</v>
      </c>
      <c r="Q365" s="24">
        <v>0.25583383959644829</v>
      </c>
      <c r="S365" s="1">
        <v>720</v>
      </c>
      <c r="T365" s="25" t="s">
        <v>170</v>
      </c>
      <c r="U365" s="1">
        <v>1333</v>
      </c>
      <c r="V365" s="1">
        <v>1415</v>
      </c>
      <c r="W365" s="24">
        <v>0.77950758596356795</v>
      </c>
      <c r="X365" s="24">
        <v>0.5624285684103989</v>
      </c>
      <c r="Y365" s="24">
        <v>0.53176189126390405</v>
      </c>
      <c r="Z365" s="24">
        <v>0.37670516488042866</v>
      </c>
      <c r="AB365" s="1">
        <v>720</v>
      </c>
      <c r="AC365" s="25" t="s">
        <v>170</v>
      </c>
      <c r="AD365" s="1">
        <v>1333</v>
      </c>
      <c r="AE365" s="1">
        <v>1415</v>
      </c>
      <c r="AF365" s="24">
        <v>1.0106885481121723</v>
      </c>
      <c r="AG365" s="24">
        <v>0.72886743641519214</v>
      </c>
      <c r="AH365" s="24">
        <v>0.690762237918779</v>
      </c>
      <c r="AI365" s="24">
        <v>0.48946287021985257</v>
      </c>
      <c r="AK365" s="1">
        <v>720</v>
      </c>
      <c r="AL365" s="25" t="s">
        <v>170</v>
      </c>
      <c r="AM365" s="1">
        <v>1333</v>
      </c>
      <c r="AN365" s="1">
        <v>1415</v>
      </c>
      <c r="AO365" s="24">
        <v>1.2032278843102571</v>
      </c>
      <c r="AP365" s="24">
        <v>0.86770564076307599</v>
      </c>
      <c r="AQ365" s="24">
        <v>0.82199817360112248</v>
      </c>
      <c r="AR365" s="24">
        <v>0.58233800183993345</v>
      </c>
      <c r="AT365" s="1">
        <v>720</v>
      </c>
      <c r="AU365" s="25" t="s">
        <v>170</v>
      </c>
      <c r="AV365" s="1">
        <v>1333</v>
      </c>
      <c r="AW365" s="1">
        <v>1415</v>
      </c>
      <c r="AX365" s="24">
        <v>1.3604170111904252</v>
      </c>
      <c r="AY365" s="24">
        <v>0.98056118039773155</v>
      </c>
      <c r="AZ365" s="24">
        <v>0.93065019982864305</v>
      </c>
      <c r="BA365" s="24">
        <v>0.65932489167935937</v>
      </c>
      <c r="BC365" s="1">
        <v>720</v>
      </c>
      <c r="BD365" s="25" t="s">
        <v>170</v>
      </c>
      <c r="BE365" s="1">
        <v>1333</v>
      </c>
      <c r="BF365" s="1">
        <v>1415</v>
      </c>
      <c r="BG365" s="24">
        <v>1.4923105445188909</v>
      </c>
      <c r="BH365" s="24">
        <v>1.0751283134382321</v>
      </c>
      <c r="BI365" s="24">
        <v>1.0230626578257711</v>
      </c>
      <c r="BJ365" s="24">
        <v>0.72507649100729099</v>
      </c>
      <c r="BK365" s="4"/>
      <c r="BL365" s="1">
        <v>720</v>
      </c>
      <c r="BM365" s="25" t="s">
        <v>170</v>
      </c>
      <c r="BN365" s="1">
        <v>1333</v>
      </c>
      <c r="BO365" s="1">
        <v>1415</v>
      </c>
      <c r="BP365" s="24">
        <v>1.5770742582593116</v>
      </c>
      <c r="BQ365" s="24">
        <v>1.137943896129807</v>
      </c>
      <c r="BR365" s="24">
        <v>1.0704460544791805</v>
      </c>
      <c r="BS365" s="24">
        <v>0.75678008373061756</v>
      </c>
      <c r="BU365" s="26">
        <v>720</v>
      </c>
      <c r="BV365" s="26">
        <v>1333</v>
      </c>
      <c r="BW365" s="26">
        <v>1415</v>
      </c>
      <c r="BX365" s="26" t="s">
        <v>170</v>
      </c>
      <c r="BY365" s="26">
        <v>70</v>
      </c>
      <c r="BZ365" s="26">
        <v>30</v>
      </c>
      <c r="CA365" s="26">
        <v>2.2000000000000002</v>
      </c>
      <c r="CB365" s="26">
        <v>3.2</v>
      </c>
      <c r="CC365" s="34">
        <f t="shared" si="80"/>
        <v>0.20641532871937987</v>
      </c>
      <c r="CD365" s="34">
        <f t="shared" si="81"/>
        <v>0.3845252512462406</v>
      </c>
      <c r="CE365" s="34">
        <f t="shared" si="82"/>
        <v>0.5624285684103989</v>
      </c>
      <c r="CF365" s="34">
        <f t="shared" si="83"/>
        <v>0.72886743641519214</v>
      </c>
      <c r="CG365" s="34">
        <f t="shared" si="84"/>
        <v>0.86770564076307599</v>
      </c>
      <c r="CH365" s="34">
        <f t="shared" si="85"/>
        <v>0.98056118039773155</v>
      </c>
      <c r="CI365" s="34">
        <f t="shared" si="86"/>
        <v>1.0751283134382321</v>
      </c>
      <c r="CJ365" s="34">
        <f t="shared" si="87"/>
        <v>1.137943896129807</v>
      </c>
      <c r="CK365" s="38"/>
      <c r="CL365" s="39">
        <f t="shared" si="88"/>
        <v>0.13480782883032871</v>
      </c>
      <c r="CM365" s="39">
        <f t="shared" si="89"/>
        <v>0.25583383959644829</v>
      </c>
      <c r="CN365" s="39">
        <f t="shared" si="90"/>
        <v>0.37670516488042866</v>
      </c>
      <c r="CO365" s="39">
        <f t="shared" si="91"/>
        <v>0.48946287021985257</v>
      </c>
      <c r="CP365" s="39">
        <f t="shared" si="92"/>
        <v>0.58233800183993345</v>
      </c>
      <c r="CQ365" s="39">
        <f t="shared" si="93"/>
        <v>0.65932489167935937</v>
      </c>
      <c r="CR365" s="39">
        <f t="shared" si="94"/>
        <v>0.72507649100729099</v>
      </c>
      <c r="CS365" s="39">
        <f t="shared" si="95"/>
        <v>0.75678008373061756</v>
      </c>
    </row>
    <row r="366" spans="1:97" x14ac:dyDescent="0.15">
      <c r="A366" s="1">
        <v>722</v>
      </c>
      <c r="B366" s="25" t="s">
        <v>170</v>
      </c>
      <c r="C366" s="1">
        <v>1346</v>
      </c>
      <c r="D366" s="1">
        <v>1428</v>
      </c>
      <c r="E366" s="24">
        <v>0.13364756541078657</v>
      </c>
      <c r="F366" s="24">
        <v>9.6149430133266212E-2</v>
      </c>
      <c r="G366" s="24">
        <v>9.2646835113734283E-2</v>
      </c>
      <c r="H366" s="24">
        <v>6.5862167498579274E-2</v>
      </c>
      <c r="J366" s="1">
        <v>722</v>
      </c>
      <c r="K366" s="25" t="s">
        <v>170</v>
      </c>
      <c r="L366" s="1">
        <v>1346</v>
      </c>
      <c r="M366" s="1">
        <v>1428</v>
      </c>
      <c r="N366" s="24">
        <v>0.3820761942204387</v>
      </c>
      <c r="O366" s="24">
        <v>0.27572630656068248</v>
      </c>
      <c r="P366" s="24">
        <v>0.25930764279181612</v>
      </c>
      <c r="Q366" s="24">
        <v>0.18334086985394044</v>
      </c>
      <c r="S366" s="1">
        <v>722</v>
      </c>
      <c r="T366" s="25" t="s">
        <v>170</v>
      </c>
      <c r="U366" s="1">
        <v>1346</v>
      </c>
      <c r="V366" s="1">
        <v>1428</v>
      </c>
      <c r="W366" s="24">
        <v>0.63024525966167566</v>
      </c>
      <c r="X366" s="24">
        <v>0.45511151484811241</v>
      </c>
      <c r="Y366" s="24">
        <v>0.42579874843322685</v>
      </c>
      <c r="Z366" s="24">
        <v>0.30070378697167682</v>
      </c>
      <c r="AB366" s="1">
        <v>722</v>
      </c>
      <c r="AC366" s="25" t="s">
        <v>170</v>
      </c>
      <c r="AD366" s="1">
        <v>1346</v>
      </c>
      <c r="AE366" s="1">
        <v>1428</v>
      </c>
      <c r="AF366" s="24">
        <v>0.86352562547558398</v>
      </c>
      <c r="AG366" s="24">
        <v>0.6237336570945039</v>
      </c>
      <c r="AH366" s="24">
        <v>0.58231157699749647</v>
      </c>
      <c r="AI366" s="24">
        <v>0.41103188485650821</v>
      </c>
      <c r="AK366" s="1">
        <v>722</v>
      </c>
      <c r="AL366" s="25" t="s">
        <v>170</v>
      </c>
      <c r="AM366" s="1">
        <v>1346</v>
      </c>
      <c r="AN366" s="1">
        <v>1428</v>
      </c>
      <c r="AO366" s="24">
        <v>1.0648301869393817</v>
      </c>
      <c r="AP366" s="24">
        <v>0.76916843323534567</v>
      </c>
      <c r="AQ366" s="24">
        <v>0.71782566211380316</v>
      </c>
      <c r="AR366" s="24">
        <v>0.50663955100455582</v>
      </c>
      <c r="AT366" s="1">
        <v>722</v>
      </c>
      <c r="AU366" s="25" t="s">
        <v>170</v>
      </c>
      <c r="AV366" s="1">
        <v>1346</v>
      </c>
      <c r="AW366" s="1">
        <v>1428</v>
      </c>
      <c r="AX366" s="24">
        <v>1.2121625613113167</v>
      </c>
      <c r="AY366" s="24">
        <v>0.87568978456613222</v>
      </c>
      <c r="AZ366" s="24">
        <v>0.81651110531651472</v>
      </c>
      <c r="BA366" s="24">
        <v>0.57617198127103786</v>
      </c>
      <c r="BC366" s="1">
        <v>722</v>
      </c>
      <c r="BD366" s="25" t="s">
        <v>170</v>
      </c>
      <c r="BE366" s="1">
        <v>1346</v>
      </c>
      <c r="BF366" s="1">
        <v>1428</v>
      </c>
      <c r="BG366" s="24">
        <v>1.3271070332074208</v>
      </c>
      <c r="BH366" s="24">
        <v>0.95900706152532256</v>
      </c>
      <c r="BI366" s="24">
        <v>0.89202242792487818</v>
      </c>
      <c r="BJ366" s="24">
        <v>0.62909216507896537</v>
      </c>
      <c r="BK366" s="4"/>
      <c r="BL366" s="1">
        <v>722</v>
      </c>
      <c r="BM366" s="25" t="s">
        <v>170</v>
      </c>
      <c r="BN366" s="1">
        <v>1346</v>
      </c>
      <c r="BO366" s="1">
        <v>1428</v>
      </c>
      <c r="BP366" s="24">
        <v>1.3987972022009958</v>
      </c>
      <c r="BQ366" s="24">
        <v>1.0125791891208284</v>
      </c>
      <c r="BR366" s="24">
        <v>0.92973902276377995</v>
      </c>
      <c r="BS366" s="24">
        <v>0.65387072506521748</v>
      </c>
      <c r="BU366" s="26">
        <v>722</v>
      </c>
      <c r="BV366" s="26">
        <v>1346</v>
      </c>
      <c r="BW366" s="26">
        <v>1428</v>
      </c>
      <c r="BX366" s="26" t="s">
        <v>170</v>
      </c>
      <c r="BY366" s="26">
        <v>70</v>
      </c>
      <c r="BZ366" s="26">
        <v>30</v>
      </c>
      <c r="CA366" s="26">
        <v>2.2000000000000002</v>
      </c>
      <c r="CB366" s="26">
        <v>3.2</v>
      </c>
      <c r="CC366" s="34">
        <f t="shared" si="80"/>
        <v>9.6149430133266212E-2</v>
      </c>
      <c r="CD366" s="34">
        <f t="shared" si="81"/>
        <v>0.27572630656068248</v>
      </c>
      <c r="CE366" s="34">
        <f t="shared" si="82"/>
        <v>0.45511151484811241</v>
      </c>
      <c r="CF366" s="34">
        <f t="shared" si="83"/>
        <v>0.6237336570945039</v>
      </c>
      <c r="CG366" s="34">
        <f t="shared" si="84"/>
        <v>0.76916843323534567</v>
      </c>
      <c r="CH366" s="34">
        <f t="shared" si="85"/>
        <v>0.87568978456613222</v>
      </c>
      <c r="CI366" s="34">
        <f t="shared" si="86"/>
        <v>0.95900706152532256</v>
      </c>
      <c r="CJ366" s="34">
        <f t="shared" si="87"/>
        <v>1.0125791891208284</v>
      </c>
      <c r="CK366" s="38"/>
      <c r="CL366" s="39">
        <f t="shared" si="88"/>
        <v>6.5862167498579274E-2</v>
      </c>
      <c r="CM366" s="39">
        <f t="shared" si="89"/>
        <v>0.18334086985394044</v>
      </c>
      <c r="CN366" s="39">
        <f t="shared" si="90"/>
        <v>0.30070378697167682</v>
      </c>
      <c r="CO366" s="39">
        <f t="shared" si="91"/>
        <v>0.41103188485650821</v>
      </c>
      <c r="CP366" s="39">
        <f t="shared" si="92"/>
        <v>0.50663955100455582</v>
      </c>
      <c r="CQ366" s="39">
        <f t="shared" si="93"/>
        <v>0.57617198127103786</v>
      </c>
      <c r="CR366" s="39">
        <f t="shared" si="94"/>
        <v>0.62909216507896537</v>
      </c>
      <c r="CS366" s="39">
        <f t="shared" si="95"/>
        <v>0.65387072506521748</v>
      </c>
    </row>
    <row r="367" spans="1:97" x14ac:dyDescent="0.15">
      <c r="A367" s="1">
        <v>723</v>
      </c>
      <c r="B367" s="25" t="s">
        <v>170</v>
      </c>
      <c r="C367" s="1">
        <v>1347</v>
      </c>
      <c r="D367" s="1">
        <v>1429</v>
      </c>
      <c r="E367" s="24">
        <v>0.28753854201958812</v>
      </c>
      <c r="F367" s="24">
        <v>0.20837270567162683</v>
      </c>
      <c r="G367" s="24">
        <v>0.19267293255671231</v>
      </c>
      <c r="H367" s="24">
        <v>0.13612619186795183</v>
      </c>
      <c r="J367" s="1">
        <v>723</v>
      </c>
      <c r="K367" s="25" t="s">
        <v>170</v>
      </c>
      <c r="L367" s="1">
        <v>1347</v>
      </c>
      <c r="M367" s="1">
        <v>1429</v>
      </c>
      <c r="N367" s="24">
        <v>0.53512981380695412</v>
      </c>
      <c r="O367" s="24">
        <v>0.38655708173842757</v>
      </c>
      <c r="P367" s="24">
        <v>0.36332493210488448</v>
      </c>
      <c r="Q367" s="24">
        <v>0.25720069623372982</v>
      </c>
      <c r="S367" s="1">
        <v>723</v>
      </c>
      <c r="T367" s="25" t="s">
        <v>170</v>
      </c>
      <c r="U367" s="1">
        <v>1347</v>
      </c>
      <c r="V367" s="1">
        <v>1429</v>
      </c>
      <c r="W367" s="24">
        <v>0.78242252812899593</v>
      </c>
      <c r="X367" s="24">
        <v>0.5645327616716479</v>
      </c>
      <c r="Y367" s="24">
        <v>0.53376224476402678</v>
      </c>
      <c r="Z367" s="24">
        <v>0.37812641202042341</v>
      </c>
      <c r="AB367" s="1">
        <v>723</v>
      </c>
      <c r="AC367" s="25" t="s">
        <v>170</v>
      </c>
      <c r="AD367" s="1">
        <v>1347</v>
      </c>
      <c r="AE367" s="1">
        <v>1429</v>
      </c>
      <c r="AF367" s="24">
        <v>1.0136816021755339</v>
      </c>
      <c r="AG367" s="24">
        <v>0.73102977238954292</v>
      </c>
      <c r="AH367" s="24">
        <v>0.69281873721352039</v>
      </c>
      <c r="AI367" s="24">
        <v>0.49092428780660041</v>
      </c>
      <c r="AK367" s="1">
        <v>723</v>
      </c>
      <c r="AL367" s="25" t="s">
        <v>170</v>
      </c>
      <c r="AM367" s="1">
        <v>1347</v>
      </c>
      <c r="AN367" s="1">
        <v>1429</v>
      </c>
      <c r="AO367" s="24">
        <v>1.2062757029521975</v>
      </c>
      <c r="AP367" s="24">
        <v>0.86991275672358936</v>
      </c>
      <c r="AQ367" s="24">
        <v>0.82405152683842942</v>
      </c>
      <c r="AR367" s="24">
        <v>0.58379227953228063</v>
      </c>
      <c r="AT367" s="1">
        <v>723</v>
      </c>
      <c r="AU367" s="25" t="s">
        <v>170</v>
      </c>
      <c r="AV367" s="1">
        <v>1347</v>
      </c>
      <c r="AW367" s="1">
        <v>1429</v>
      </c>
      <c r="AX367" s="24">
        <v>1.3631488406730505</v>
      </c>
      <c r="AY367" s="24">
        <v>0.98251221475342576</v>
      </c>
      <c r="AZ367" s="24">
        <v>0.93260123418433727</v>
      </c>
      <c r="BA367" s="24">
        <v>0.66071678885975782</v>
      </c>
      <c r="BC367" s="1">
        <v>723</v>
      </c>
      <c r="BD367" s="25" t="s">
        <v>170</v>
      </c>
      <c r="BE367" s="1">
        <v>1347</v>
      </c>
      <c r="BF367" s="1">
        <v>1429</v>
      </c>
      <c r="BG367" s="24">
        <v>1.4959517703369392</v>
      </c>
      <c r="BH367" s="24">
        <v>1.077755104666815</v>
      </c>
      <c r="BI367" s="24">
        <v>1.0255516616790132</v>
      </c>
      <c r="BJ367" s="24">
        <v>0.72683861653264847</v>
      </c>
      <c r="BK367" s="4"/>
      <c r="BL367" s="1">
        <v>723</v>
      </c>
      <c r="BM367" s="25" t="s">
        <v>170</v>
      </c>
      <c r="BN367" s="1">
        <v>1347</v>
      </c>
      <c r="BO367" s="1">
        <v>1429</v>
      </c>
      <c r="BP367" s="24">
        <v>1.5806788079898975</v>
      </c>
      <c r="BQ367" s="24">
        <v>1.1406019064993562</v>
      </c>
      <c r="BR367" s="24">
        <v>1.0725509184288833</v>
      </c>
      <c r="BS367" s="24">
        <v>0.75820998923299909</v>
      </c>
      <c r="BU367" s="26">
        <v>723</v>
      </c>
      <c r="BV367" s="26">
        <v>1347</v>
      </c>
      <c r="BW367" s="26">
        <v>1429</v>
      </c>
      <c r="BX367" s="26" t="s">
        <v>170</v>
      </c>
      <c r="BY367" s="26">
        <v>70</v>
      </c>
      <c r="BZ367" s="26">
        <v>30</v>
      </c>
      <c r="CA367" s="26">
        <v>2.2000000000000002</v>
      </c>
      <c r="CB367" s="26">
        <v>3.2</v>
      </c>
      <c r="CC367" s="34">
        <f t="shared" si="80"/>
        <v>0.20837270567162683</v>
      </c>
      <c r="CD367" s="34">
        <f t="shared" si="81"/>
        <v>0.38655708173842757</v>
      </c>
      <c r="CE367" s="34">
        <f t="shared" si="82"/>
        <v>0.5645327616716479</v>
      </c>
      <c r="CF367" s="34">
        <f t="shared" si="83"/>
        <v>0.73102977238954292</v>
      </c>
      <c r="CG367" s="34">
        <f t="shared" si="84"/>
        <v>0.86991275672358936</v>
      </c>
      <c r="CH367" s="34">
        <f t="shared" si="85"/>
        <v>0.98251221475342576</v>
      </c>
      <c r="CI367" s="34">
        <f t="shared" si="86"/>
        <v>1.077755104666815</v>
      </c>
      <c r="CJ367" s="34">
        <f t="shared" si="87"/>
        <v>1.1406019064993562</v>
      </c>
      <c r="CK367" s="38"/>
      <c r="CL367" s="39">
        <f t="shared" si="88"/>
        <v>0.13612619186795183</v>
      </c>
      <c r="CM367" s="39">
        <f t="shared" si="89"/>
        <v>0.25720069623372982</v>
      </c>
      <c r="CN367" s="39">
        <f t="shared" si="90"/>
        <v>0.37812641202042341</v>
      </c>
      <c r="CO367" s="39">
        <f t="shared" si="91"/>
        <v>0.49092428780660041</v>
      </c>
      <c r="CP367" s="39">
        <f t="shared" si="92"/>
        <v>0.58379227953228063</v>
      </c>
      <c r="CQ367" s="39">
        <f t="shared" si="93"/>
        <v>0.66071678885975782</v>
      </c>
      <c r="CR367" s="39">
        <f t="shared" si="94"/>
        <v>0.72683861653264847</v>
      </c>
      <c r="CS367" s="39">
        <f t="shared" si="95"/>
        <v>0.75820998923299909</v>
      </c>
    </row>
    <row r="368" spans="1:97" x14ac:dyDescent="0.15">
      <c r="A368" s="1">
        <v>725</v>
      </c>
      <c r="B368" s="25" t="s">
        <v>170</v>
      </c>
      <c r="C368" s="1">
        <v>1374</v>
      </c>
      <c r="D368" s="1">
        <v>1456</v>
      </c>
      <c r="E368" s="24">
        <v>0.16731651979494422</v>
      </c>
      <c r="F368" s="24">
        <v>0.12016128673267103</v>
      </c>
      <c r="G368" s="24">
        <v>0.11760922491114205</v>
      </c>
      <c r="H368" s="24">
        <v>8.392720085501594E-2</v>
      </c>
      <c r="J368" s="1">
        <v>725</v>
      </c>
      <c r="K368" s="25" t="s">
        <v>170</v>
      </c>
      <c r="L368" s="1">
        <v>1374</v>
      </c>
      <c r="M368" s="1">
        <v>1456</v>
      </c>
      <c r="N368" s="24">
        <v>0.44541737235772372</v>
      </c>
      <c r="O368" s="24">
        <v>0.32111119369703756</v>
      </c>
      <c r="P368" s="24">
        <v>0.30462663161822562</v>
      </c>
      <c r="Q368" s="24">
        <v>0.21583764509972586</v>
      </c>
      <c r="S368" s="1">
        <v>725</v>
      </c>
      <c r="T368" s="25" t="s">
        <v>170</v>
      </c>
      <c r="U368" s="1">
        <v>1374</v>
      </c>
      <c r="V368" s="1">
        <v>1456</v>
      </c>
      <c r="W368" s="24">
        <v>0.72307866559724621</v>
      </c>
      <c r="X368" s="24">
        <v>0.52174135644713893</v>
      </c>
      <c r="Y368" s="24">
        <v>0.49134626021435923</v>
      </c>
      <c r="Z368" s="24">
        <v>0.347532184891297</v>
      </c>
      <c r="AB368" s="1">
        <v>725</v>
      </c>
      <c r="AC368" s="25" t="s">
        <v>170</v>
      </c>
      <c r="AD368" s="1">
        <v>1374</v>
      </c>
      <c r="AE368" s="1">
        <v>1456</v>
      </c>
      <c r="AF368" s="24">
        <v>0.98017372645586598</v>
      </c>
      <c r="AG368" s="24">
        <v>0.70755641204795228</v>
      </c>
      <c r="AH368" s="24">
        <v>0.66395569388577425</v>
      </c>
      <c r="AI368" s="24">
        <v>0.46922818491505741</v>
      </c>
      <c r="AK368" s="1">
        <v>725</v>
      </c>
      <c r="AL368" s="25" t="s">
        <v>170</v>
      </c>
      <c r="AM368" s="1">
        <v>1374</v>
      </c>
      <c r="AN368" s="1">
        <v>1456</v>
      </c>
      <c r="AO368" s="24">
        <v>1.1710186227230168</v>
      </c>
      <c r="AP368" s="24">
        <v>0.84560677745627477</v>
      </c>
      <c r="AQ368" s="24">
        <v>0.79126862860993286</v>
      </c>
      <c r="AR368" s="24">
        <v>0.55883330792095964</v>
      </c>
      <c r="AT368" s="1">
        <v>725</v>
      </c>
      <c r="AU368" s="25" t="s">
        <v>170</v>
      </c>
      <c r="AV368" s="1">
        <v>1374</v>
      </c>
      <c r="AW368" s="1">
        <v>1456</v>
      </c>
      <c r="AX368" s="24">
        <v>1.3210003539092297</v>
      </c>
      <c r="AY368" s="24">
        <v>0.95386090001755042</v>
      </c>
      <c r="AZ368" s="24">
        <v>0.892337838468657</v>
      </c>
      <c r="BA368" s="24">
        <v>0.63009451558096474</v>
      </c>
      <c r="BC368" s="1">
        <v>725</v>
      </c>
      <c r="BD368" s="25" t="s">
        <v>170</v>
      </c>
      <c r="BE368" s="1">
        <v>1374</v>
      </c>
      <c r="BF368" s="1">
        <v>1456</v>
      </c>
      <c r="BG368" s="24">
        <v>1.4271539893112493</v>
      </c>
      <c r="BH368" s="24">
        <v>1.0341764071654518</v>
      </c>
      <c r="BI368" s="24">
        <v>0.94496407392851378</v>
      </c>
      <c r="BJ368" s="24">
        <v>0.66450885447404207</v>
      </c>
      <c r="BK368" s="4"/>
      <c r="BL368" s="1">
        <v>725</v>
      </c>
      <c r="BM368" s="25" t="s">
        <v>170</v>
      </c>
      <c r="BN368" s="1">
        <v>1374</v>
      </c>
      <c r="BO368" s="1">
        <v>1456</v>
      </c>
      <c r="BP368" s="24">
        <v>1.530168874517184</v>
      </c>
      <c r="BQ368" s="24">
        <v>1.1109577742575947</v>
      </c>
      <c r="BR368" s="24">
        <v>0.99713541763370606</v>
      </c>
      <c r="BS368" s="24">
        <v>0.69769948799642278</v>
      </c>
      <c r="BU368" s="26">
        <v>725</v>
      </c>
      <c r="BV368" s="26">
        <v>1374</v>
      </c>
      <c r="BW368" s="26">
        <v>1456</v>
      </c>
      <c r="BX368" s="26" t="s">
        <v>170</v>
      </c>
      <c r="BY368" s="26">
        <v>70</v>
      </c>
      <c r="BZ368" s="26">
        <v>30</v>
      </c>
      <c r="CA368" s="26">
        <v>2.2000000000000002</v>
      </c>
      <c r="CB368" s="26">
        <v>3.2</v>
      </c>
      <c r="CC368" s="34">
        <f t="shared" si="80"/>
        <v>0.12016128673267103</v>
      </c>
      <c r="CD368" s="34">
        <f t="shared" si="81"/>
        <v>0.32111119369703756</v>
      </c>
      <c r="CE368" s="34">
        <f t="shared" si="82"/>
        <v>0.52174135644713893</v>
      </c>
      <c r="CF368" s="34">
        <f t="shared" si="83"/>
        <v>0.70755641204795228</v>
      </c>
      <c r="CG368" s="34">
        <f t="shared" si="84"/>
        <v>0.84560677745627477</v>
      </c>
      <c r="CH368" s="34">
        <f t="shared" si="85"/>
        <v>0.95386090001755042</v>
      </c>
      <c r="CI368" s="34">
        <f t="shared" si="86"/>
        <v>1.0341764071654518</v>
      </c>
      <c r="CJ368" s="34">
        <f t="shared" si="87"/>
        <v>1.1109577742575947</v>
      </c>
      <c r="CK368" s="38"/>
      <c r="CL368" s="39">
        <f t="shared" si="88"/>
        <v>8.392720085501594E-2</v>
      </c>
      <c r="CM368" s="39">
        <f t="shared" si="89"/>
        <v>0.21583764509972586</v>
      </c>
      <c r="CN368" s="39">
        <f t="shared" si="90"/>
        <v>0.347532184891297</v>
      </c>
      <c r="CO368" s="39">
        <f t="shared" si="91"/>
        <v>0.46922818491505741</v>
      </c>
      <c r="CP368" s="39">
        <f t="shared" si="92"/>
        <v>0.55883330792095964</v>
      </c>
      <c r="CQ368" s="39">
        <f t="shared" si="93"/>
        <v>0.63009451558096474</v>
      </c>
      <c r="CR368" s="39">
        <f t="shared" si="94"/>
        <v>0.66450885447404207</v>
      </c>
      <c r="CS368" s="39">
        <f t="shared" si="95"/>
        <v>0.69769948799642278</v>
      </c>
    </row>
    <row r="369" spans="1:97" x14ac:dyDescent="0.15">
      <c r="A369" s="1">
        <v>726</v>
      </c>
      <c r="B369" s="25" t="s">
        <v>170</v>
      </c>
      <c r="C369" s="1">
        <v>1376</v>
      </c>
      <c r="D369" s="1">
        <v>1458</v>
      </c>
      <c r="E369" s="24">
        <v>0.29106071921671567</v>
      </c>
      <c r="F369" s="24">
        <v>0.21152545294936248</v>
      </c>
      <c r="G369" s="24">
        <v>0.19248483521205517</v>
      </c>
      <c r="H369" s="24">
        <v>0.13567050744654593</v>
      </c>
      <c r="J369" s="1">
        <v>726</v>
      </c>
      <c r="K369" s="25" t="s">
        <v>170</v>
      </c>
      <c r="L369" s="1">
        <v>1376</v>
      </c>
      <c r="M369" s="1">
        <v>1458</v>
      </c>
      <c r="N369" s="24">
        <v>0.5684162113232627</v>
      </c>
      <c r="O369" s="24">
        <v>0.41177592858260997</v>
      </c>
      <c r="P369" s="24">
        <v>0.3806259971631808</v>
      </c>
      <c r="Q369" s="24">
        <v>0.2687386545495124</v>
      </c>
      <c r="S369" s="1">
        <v>726</v>
      </c>
      <c r="T369" s="25" t="s">
        <v>170</v>
      </c>
      <c r="U369" s="1">
        <v>1376</v>
      </c>
      <c r="V369" s="1">
        <v>1458</v>
      </c>
      <c r="W369" s="24">
        <v>0.84555356017062655</v>
      </c>
      <c r="X369" s="24">
        <v>0.6117663256685274</v>
      </c>
      <c r="Y369" s="24">
        <v>0.56926191575362584</v>
      </c>
      <c r="Z369" s="24">
        <v>0.40227360143303326</v>
      </c>
      <c r="AB369" s="1">
        <v>726</v>
      </c>
      <c r="AC369" s="25" t="s">
        <v>170</v>
      </c>
      <c r="AD369" s="1">
        <v>1376</v>
      </c>
      <c r="AE369" s="1">
        <v>1458</v>
      </c>
      <c r="AF369" s="24">
        <v>1.1009827261899494</v>
      </c>
      <c r="AG369" s="24">
        <v>0.79594743712577487</v>
      </c>
      <c r="AH369" s="24">
        <v>0.74349637624605658</v>
      </c>
      <c r="AI369" s="24">
        <v>0.52561459746264128</v>
      </c>
      <c r="AK369" s="1">
        <v>726</v>
      </c>
      <c r="AL369" s="25" t="s">
        <v>170</v>
      </c>
      <c r="AM369" s="1">
        <v>1376</v>
      </c>
      <c r="AN369" s="1">
        <v>1458</v>
      </c>
      <c r="AO369" s="24">
        <v>1.3241649365581618</v>
      </c>
      <c r="AP369" s="24">
        <v>0.95556573525526411</v>
      </c>
      <c r="AQ369" s="24">
        <v>0.8995102365133707</v>
      </c>
      <c r="AR369" s="24">
        <v>0.63622452217744818</v>
      </c>
      <c r="AT369" s="1">
        <v>726</v>
      </c>
      <c r="AU369" s="25" t="s">
        <v>170</v>
      </c>
      <c r="AV369" s="1">
        <v>1376</v>
      </c>
      <c r="AW369" s="1">
        <v>1458</v>
      </c>
      <c r="AX369" s="24">
        <v>1.4988119010595371</v>
      </c>
      <c r="AY369" s="24">
        <v>1.0805553278349169</v>
      </c>
      <c r="AZ369" s="24">
        <v>1.0234334746229949</v>
      </c>
      <c r="BA369" s="24">
        <v>0.72467649726999972</v>
      </c>
      <c r="BC369" s="1">
        <v>726</v>
      </c>
      <c r="BD369" s="25" t="s">
        <v>170</v>
      </c>
      <c r="BE369" s="1">
        <v>1376</v>
      </c>
      <c r="BF369" s="1">
        <v>1458</v>
      </c>
      <c r="BG369" s="24">
        <v>1.6444247597751294</v>
      </c>
      <c r="BH369" s="24">
        <v>1.1880769664834787</v>
      </c>
      <c r="BI369" s="24">
        <v>1.1068822609565867</v>
      </c>
      <c r="BJ369" s="24">
        <v>0.78091926618848118</v>
      </c>
      <c r="BK369" s="4"/>
      <c r="BL369" s="1">
        <v>726</v>
      </c>
      <c r="BM369" s="25" t="s">
        <v>170</v>
      </c>
      <c r="BN369" s="1">
        <v>1376</v>
      </c>
      <c r="BO369" s="1">
        <v>1458</v>
      </c>
      <c r="BP369" s="24">
        <v>1.7402872016005215</v>
      </c>
      <c r="BQ369" s="24">
        <v>1.2583968239902654</v>
      </c>
      <c r="BR369" s="24">
        <v>1.1648192269490534</v>
      </c>
      <c r="BS369" s="24">
        <v>0.82061238491843747</v>
      </c>
      <c r="BU369" s="26">
        <v>726</v>
      </c>
      <c r="BV369" s="26">
        <v>1376</v>
      </c>
      <c r="BW369" s="26">
        <v>1458</v>
      </c>
      <c r="BX369" s="26" t="s">
        <v>170</v>
      </c>
      <c r="BY369" s="26">
        <v>70</v>
      </c>
      <c r="BZ369" s="26">
        <v>30</v>
      </c>
      <c r="CA369" s="26">
        <v>2.2000000000000002</v>
      </c>
      <c r="CB369" s="26">
        <v>3.2</v>
      </c>
      <c r="CC369" s="34">
        <f t="shared" si="80"/>
        <v>0.21152545294936248</v>
      </c>
      <c r="CD369" s="34">
        <f t="shared" si="81"/>
        <v>0.41177592858260997</v>
      </c>
      <c r="CE369" s="34">
        <f t="shared" si="82"/>
        <v>0.6117663256685274</v>
      </c>
      <c r="CF369" s="34">
        <f t="shared" si="83"/>
        <v>0.79594743712577487</v>
      </c>
      <c r="CG369" s="34">
        <f t="shared" si="84"/>
        <v>0.95556573525526411</v>
      </c>
      <c r="CH369" s="34">
        <f t="shared" si="85"/>
        <v>1.0805553278349169</v>
      </c>
      <c r="CI369" s="34">
        <f t="shared" si="86"/>
        <v>1.1880769664834787</v>
      </c>
      <c r="CJ369" s="34">
        <f t="shared" si="87"/>
        <v>1.2583968239902654</v>
      </c>
      <c r="CK369" s="38"/>
      <c r="CL369" s="39">
        <f t="shared" si="88"/>
        <v>0.13567050744654593</v>
      </c>
      <c r="CM369" s="39">
        <f t="shared" si="89"/>
        <v>0.2687386545495124</v>
      </c>
      <c r="CN369" s="39">
        <f t="shared" si="90"/>
        <v>0.40227360143303326</v>
      </c>
      <c r="CO369" s="39">
        <f t="shared" si="91"/>
        <v>0.52561459746264128</v>
      </c>
      <c r="CP369" s="39">
        <f t="shared" si="92"/>
        <v>0.63622452217744818</v>
      </c>
      <c r="CQ369" s="39">
        <f t="shared" si="93"/>
        <v>0.72467649726999972</v>
      </c>
      <c r="CR369" s="39">
        <f t="shared" si="94"/>
        <v>0.78091926618848118</v>
      </c>
      <c r="CS369" s="39">
        <f t="shared" si="95"/>
        <v>0.82061238491843747</v>
      </c>
    </row>
    <row r="370" spans="1:97" x14ac:dyDescent="0.15">
      <c r="A370" s="1">
        <v>728</v>
      </c>
      <c r="B370" s="25" t="s">
        <v>177</v>
      </c>
      <c r="C370" s="1">
        <v>1391</v>
      </c>
      <c r="D370" s="1">
        <v>1473</v>
      </c>
      <c r="E370" s="24">
        <v>0.17383565432081768</v>
      </c>
      <c r="F370" s="24">
        <v>0.14325601628835</v>
      </c>
      <c r="G370" s="24">
        <v>0.17458003746425885</v>
      </c>
      <c r="H370" s="24">
        <v>0.14400670776351529</v>
      </c>
      <c r="J370" s="1">
        <v>728</v>
      </c>
      <c r="K370" s="25" t="s">
        <v>177</v>
      </c>
      <c r="L370" s="1">
        <v>1391</v>
      </c>
      <c r="M370" s="1">
        <v>1473</v>
      </c>
      <c r="N370" s="24">
        <v>0.31476084593549569</v>
      </c>
      <c r="O370" s="24">
        <v>0.25466136960020541</v>
      </c>
      <c r="P370" s="24">
        <v>0.31680789957995897</v>
      </c>
      <c r="Q370" s="24">
        <v>0.25670842324466869</v>
      </c>
      <c r="S370" s="1">
        <v>728</v>
      </c>
      <c r="T370" s="25" t="s">
        <v>177</v>
      </c>
      <c r="U370" s="1">
        <v>1391</v>
      </c>
      <c r="V370" s="1">
        <v>1473</v>
      </c>
      <c r="W370" s="24">
        <v>0.45806798164562523</v>
      </c>
      <c r="X370" s="24">
        <v>0.36843605034406435</v>
      </c>
      <c r="Y370" s="24">
        <v>0.46137670163490407</v>
      </c>
      <c r="Z370" s="24">
        <v>0.37174477033334308</v>
      </c>
      <c r="AB370" s="1">
        <v>728</v>
      </c>
      <c r="AC370" s="25" t="s">
        <v>177</v>
      </c>
      <c r="AD370" s="1">
        <v>1391</v>
      </c>
      <c r="AE370" s="1">
        <v>1473</v>
      </c>
      <c r="AF370" s="24">
        <v>0.58865468085261685</v>
      </c>
      <c r="AG370" s="24">
        <v>0.47050593599236173</v>
      </c>
      <c r="AH370" s="24">
        <v>0.59259423401430356</v>
      </c>
      <c r="AI370" s="24">
        <v>0.47444548915404838</v>
      </c>
      <c r="AK370" s="1">
        <v>728</v>
      </c>
      <c r="AL370" s="25" t="s">
        <v>177</v>
      </c>
      <c r="AM370" s="1">
        <v>1391</v>
      </c>
      <c r="AN370" s="1">
        <v>1473</v>
      </c>
      <c r="AO370" s="24">
        <v>0.70405578905325727</v>
      </c>
      <c r="AP370" s="24">
        <v>0.55860773865705504</v>
      </c>
      <c r="AQ370" s="24">
        <v>0.70906775860803706</v>
      </c>
      <c r="AR370" s="24">
        <v>0.56361970821183482</v>
      </c>
      <c r="AT370" s="1">
        <v>728</v>
      </c>
      <c r="AU370" s="25" t="s">
        <v>177</v>
      </c>
      <c r="AV370" s="1">
        <v>1391</v>
      </c>
      <c r="AW370" s="1">
        <v>1473</v>
      </c>
      <c r="AX370" s="24">
        <v>0.7946154182565035</v>
      </c>
      <c r="AY370" s="24">
        <v>0.62844134398084328</v>
      </c>
      <c r="AZ370" s="24">
        <v>0.79996488355852158</v>
      </c>
      <c r="BA370" s="24">
        <v>0.63379080928286136</v>
      </c>
      <c r="BC370" s="1">
        <v>728</v>
      </c>
      <c r="BD370" s="25" t="s">
        <v>177</v>
      </c>
      <c r="BE370" s="1">
        <v>1391</v>
      </c>
      <c r="BF370" s="1">
        <v>1473</v>
      </c>
      <c r="BG370" s="24">
        <v>0.84182916711848599</v>
      </c>
      <c r="BH370" s="24">
        <v>0.66508863720499534</v>
      </c>
      <c r="BI370" s="24">
        <v>0.83897464701334079</v>
      </c>
      <c r="BJ370" s="24">
        <v>0.66223727126571208</v>
      </c>
      <c r="BK370" s="4"/>
      <c r="BL370" s="1">
        <v>728</v>
      </c>
      <c r="BM370" s="25" t="s">
        <v>177</v>
      </c>
      <c r="BN370" s="1">
        <v>1391</v>
      </c>
      <c r="BO370" s="1">
        <v>1473</v>
      </c>
      <c r="BP370" s="24">
        <v>0.83763316653590314</v>
      </c>
      <c r="BQ370" s="24">
        <v>0.6601104034886266</v>
      </c>
      <c r="BR370" s="24">
        <v>0.8310756557087241</v>
      </c>
      <c r="BS370" s="24">
        <v>0.65355289266144767</v>
      </c>
      <c r="BU370" s="26">
        <v>728</v>
      </c>
      <c r="BV370" s="26">
        <v>1391</v>
      </c>
      <c r="BW370" s="26">
        <v>1473</v>
      </c>
      <c r="BX370" s="26" t="s">
        <v>177</v>
      </c>
      <c r="BY370" s="26">
        <v>50.6</v>
      </c>
      <c r="BZ370" s="26">
        <v>50.6</v>
      </c>
      <c r="CA370" s="26">
        <v>2.8</v>
      </c>
      <c r="CB370" s="26">
        <v>2.8</v>
      </c>
      <c r="CC370" s="34">
        <f t="shared" si="80"/>
        <v>0.14325601628835</v>
      </c>
      <c r="CD370" s="34">
        <f t="shared" si="81"/>
        <v>0.25466136960020541</v>
      </c>
      <c r="CE370" s="34">
        <f t="shared" si="82"/>
        <v>0.36843605034406435</v>
      </c>
      <c r="CF370" s="34">
        <f t="shared" si="83"/>
        <v>0.47050593599236173</v>
      </c>
      <c r="CG370" s="34">
        <f t="shared" si="84"/>
        <v>0.55860773865705504</v>
      </c>
      <c r="CH370" s="34">
        <f t="shared" si="85"/>
        <v>0.62844134398084328</v>
      </c>
      <c r="CI370" s="34">
        <f t="shared" si="86"/>
        <v>0.66508863720499534</v>
      </c>
      <c r="CJ370" s="34">
        <f t="shared" si="87"/>
        <v>0.6601104034886266</v>
      </c>
      <c r="CK370" s="38"/>
      <c r="CL370" s="39">
        <f t="shared" si="88"/>
        <v>0.14400670776351529</v>
      </c>
      <c r="CM370" s="39">
        <f t="shared" si="89"/>
        <v>0.25670842324466869</v>
      </c>
      <c r="CN370" s="39">
        <f t="shared" si="90"/>
        <v>0.37174477033334308</v>
      </c>
      <c r="CO370" s="39">
        <f t="shared" si="91"/>
        <v>0.47444548915404838</v>
      </c>
      <c r="CP370" s="39">
        <f t="shared" si="92"/>
        <v>0.56361970821183482</v>
      </c>
      <c r="CQ370" s="39">
        <f t="shared" si="93"/>
        <v>0.63379080928286136</v>
      </c>
      <c r="CR370" s="39">
        <f t="shared" si="94"/>
        <v>0.66223727126571208</v>
      </c>
      <c r="CS370" s="39">
        <f t="shared" si="95"/>
        <v>0.65355289266144767</v>
      </c>
    </row>
    <row r="371" spans="1:97" x14ac:dyDescent="0.15">
      <c r="A371" s="1">
        <v>729</v>
      </c>
      <c r="B371" s="25" t="s">
        <v>171</v>
      </c>
      <c r="C371" s="1">
        <v>1448</v>
      </c>
      <c r="D371" s="1">
        <v>1530</v>
      </c>
      <c r="E371" s="24">
        <v>0.20156998987600877</v>
      </c>
      <c r="F371" s="24">
        <v>0.16569478021482126</v>
      </c>
      <c r="G371" s="24">
        <v>0.20102252258315406</v>
      </c>
      <c r="H371" s="24">
        <v>0.16514373470436616</v>
      </c>
      <c r="J371" s="1">
        <v>729</v>
      </c>
      <c r="K371" s="25" t="s">
        <v>171</v>
      </c>
      <c r="L371" s="1">
        <v>1448</v>
      </c>
      <c r="M371" s="1">
        <v>1530</v>
      </c>
      <c r="N371" s="24">
        <v>0.33908633090803025</v>
      </c>
      <c r="O371" s="24">
        <v>0.27530818039925242</v>
      </c>
      <c r="P371" s="24">
        <v>0.33639551127256118</v>
      </c>
      <c r="Q371" s="24">
        <v>0.27261378254618296</v>
      </c>
      <c r="S371" s="1">
        <v>729</v>
      </c>
      <c r="T371" s="25" t="s">
        <v>171</v>
      </c>
      <c r="U371" s="1">
        <v>1448</v>
      </c>
      <c r="V371" s="1">
        <v>1530</v>
      </c>
      <c r="W371" s="24">
        <v>0.47898351198208178</v>
      </c>
      <c r="X371" s="24">
        <v>0.38735609388971903</v>
      </c>
      <c r="Y371" s="24">
        <v>0.4741564964391991</v>
      </c>
      <c r="Z371" s="24">
        <v>0.38252907834683636</v>
      </c>
      <c r="AB371" s="1">
        <v>729</v>
      </c>
      <c r="AC371" s="25" t="s">
        <v>171</v>
      </c>
      <c r="AD371" s="1">
        <v>1448</v>
      </c>
      <c r="AE371" s="1">
        <v>1530</v>
      </c>
      <c r="AF371" s="24">
        <v>0.60180252980641236</v>
      </c>
      <c r="AG371" s="24">
        <v>0.4847518756635073</v>
      </c>
      <c r="AH371" s="24">
        <v>0.59513988863454614</v>
      </c>
      <c r="AI371" s="24">
        <v>0.4780856562740407</v>
      </c>
      <c r="AK371" s="1">
        <v>729</v>
      </c>
      <c r="AL371" s="25" t="s">
        <v>171</v>
      </c>
      <c r="AM371" s="1">
        <v>1448</v>
      </c>
      <c r="AN371" s="1">
        <v>1530</v>
      </c>
      <c r="AO371" s="24">
        <v>0.69989989234162076</v>
      </c>
      <c r="AP371" s="24">
        <v>0.56106504944773727</v>
      </c>
      <c r="AQ371" s="24">
        <v>0.69141951662877277</v>
      </c>
      <c r="AR371" s="24">
        <v>0.55258467373488918</v>
      </c>
      <c r="AT371" s="1">
        <v>729</v>
      </c>
      <c r="AU371" s="25" t="s">
        <v>171</v>
      </c>
      <c r="AV371" s="1">
        <v>1448</v>
      </c>
      <c r="AW371" s="1">
        <v>1530</v>
      </c>
      <c r="AX371" s="24">
        <v>0.78012347645575453</v>
      </c>
      <c r="AY371" s="24">
        <v>0.62370885049131308</v>
      </c>
      <c r="AZ371" s="24">
        <v>0.76969655036831186</v>
      </c>
      <c r="BA371" s="24">
        <v>0.61328192440387042</v>
      </c>
      <c r="BC371" s="1">
        <v>729</v>
      </c>
      <c r="BD371" s="25" t="s">
        <v>171</v>
      </c>
      <c r="BE371" s="1">
        <v>1448</v>
      </c>
      <c r="BF371" s="1">
        <v>1530</v>
      </c>
      <c r="BG371" s="24">
        <v>0.84929115457833615</v>
      </c>
      <c r="BH371" s="24">
        <v>0.67650260487465741</v>
      </c>
      <c r="BI371" s="24">
        <v>0.83590504253539755</v>
      </c>
      <c r="BJ371" s="24">
        <v>0.6631164928317187</v>
      </c>
      <c r="BK371" s="4"/>
      <c r="BL371" s="1">
        <v>729</v>
      </c>
      <c r="BM371" s="25" t="s">
        <v>171</v>
      </c>
      <c r="BN371" s="1">
        <v>1448</v>
      </c>
      <c r="BO371" s="1">
        <v>1530</v>
      </c>
      <c r="BP371" s="24">
        <v>0.89519784526318702</v>
      </c>
      <c r="BQ371" s="24">
        <v>0.71021115175988836</v>
      </c>
      <c r="BR371" s="24">
        <v>0.87882034330634928</v>
      </c>
      <c r="BS371" s="24">
        <v>0.69383364980305062</v>
      </c>
      <c r="BU371" s="26">
        <v>729</v>
      </c>
      <c r="BV371" s="26">
        <v>1448</v>
      </c>
      <c r="BW371" s="26">
        <v>1530</v>
      </c>
      <c r="BX371" s="26" t="s">
        <v>171</v>
      </c>
      <c r="BY371" s="26">
        <v>50</v>
      </c>
      <c r="BZ371" s="26">
        <v>50</v>
      </c>
      <c r="CA371" s="26">
        <v>2.5</v>
      </c>
      <c r="CB371" s="26">
        <v>2.5</v>
      </c>
      <c r="CC371" s="34">
        <f t="shared" si="80"/>
        <v>0.16569478021482126</v>
      </c>
      <c r="CD371" s="34">
        <f t="shared" si="81"/>
        <v>0.27530818039925242</v>
      </c>
      <c r="CE371" s="34">
        <f t="shared" si="82"/>
        <v>0.38735609388971903</v>
      </c>
      <c r="CF371" s="34">
        <f t="shared" si="83"/>
        <v>0.4847518756635073</v>
      </c>
      <c r="CG371" s="34">
        <f t="shared" si="84"/>
        <v>0.56106504944773727</v>
      </c>
      <c r="CH371" s="34">
        <f t="shared" si="85"/>
        <v>0.62370885049131308</v>
      </c>
      <c r="CI371" s="34">
        <f t="shared" si="86"/>
        <v>0.67650260487465741</v>
      </c>
      <c r="CJ371" s="34">
        <f t="shared" si="87"/>
        <v>0.71021115175988836</v>
      </c>
      <c r="CK371" s="38"/>
      <c r="CL371" s="39">
        <f t="shared" si="88"/>
        <v>0.16514373470436616</v>
      </c>
      <c r="CM371" s="39">
        <f t="shared" si="89"/>
        <v>0.27261378254618296</v>
      </c>
      <c r="CN371" s="39">
        <f t="shared" si="90"/>
        <v>0.38252907834683636</v>
      </c>
      <c r="CO371" s="39">
        <f t="shared" si="91"/>
        <v>0.4780856562740407</v>
      </c>
      <c r="CP371" s="39">
        <f t="shared" si="92"/>
        <v>0.55258467373488918</v>
      </c>
      <c r="CQ371" s="39">
        <f t="shared" si="93"/>
        <v>0.61328192440387042</v>
      </c>
      <c r="CR371" s="39">
        <f t="shared" si="94"/>
        <v>0.6631164928317187</v>
      </c>
      <c r="CS371" s="39">
        <f t="shared" si="95"/>
        <v>0.69383364980305062</v>
      </c>
    </row>
    <row r="372" spans="1:97" x14ac:dyDescent="0.15">
      <c r="A372" s="1">
        <v>730</v>
      </c>
      <c r="B372" s="25" t="s">
        <v>172</v>
      </c>
      <c r="C372" s="1">
        <v>1449</v>
      </c>
      <c r="D372" s="1">
        <v>1531</v>
      </c>
      <c r="E372" s="24">
        <v>6.7249620464349832E-2</v>
      </c>
      <c r="F372" s="24">
        <v>6.1672726355466098E-2</v>
      </c>
      <c r="G372" s="24">
        <v>6.4708303134083031E-2</v>
      </c>
      <c r="H372" s="24">
        <v>5.9543291898824374E-2</v>
      </c>
      <c r="J372" s="1">
        <v>730</v>
      </c>
      <c r="K372" s="25" t="s">
        <v>172</v>
      </c>
      <c r="L372" s="1">
        <v>1449</v>
      </c>
      <c r="M372" s="1">
        <v>1531</v>
      </c>
      <c r="N372" s="24">
        <v>9.9527043224195019E-2</v>
      </c>
      <c r="O372" s="24">
        <v>9.1252316293066918E-2</v>
      </c>
      <c r="P372" s="24">
        <v>9.0737462701035554E-2</v>
      </c>
      <c r="Q372" s="24">
        <v>8.2462735769907453E-2</v>
      </c>
      <c r="S372" s="1">
        <v>730</v>
      </c>
      <c r="T372" s="25" t="s">
        <v>172</v>
      </c>
      <c r="U372" s="1">
        <v>1449</v>
      </c>
      <c r="V372" s="1">
        <v>1531</v>
      </c>
      <c r="W372" s="24">
        <v>0.13365066369122663</v>
      </c>
      <c r="X372" s="24">
        <v>0.12268222276659044</v>
      </c>
      <c r="Y372" s="24">
        <v>0.11944070455116096</v>
      </c>
      <c r="Z372" s="24">
        <v>0.10847638245526102</v>
      </c>
      <c r="AB372" s="1">
        <v>730</v>
      </c>
      <c r="AC372" s="25" t="s">
        <v>172</v>
      </c>
      <c r="AD372" s="1">
        <v>1449</v>
      </c>
      <c r="AE372" s="1">
        <v>1531</v>
      </c>
      <c r="AF372" s="24">
        <v>0.17346128266938271</v>
      </c>
      <c r="AG372" s="24">
        <v>0.1595931863144259</v>
      </c>
      <c r="AH372" s="24">
        <v>0.15402041103427838</v>
      </c>
      <c r="AI372" s="24">
        <v>0.14015231467932154</v>
      </c>
      <c r="AK372" s="1">
        <v>730</v>
      </c>
      <c r="AL372" s="25" t="s">
        <v>172</v>
      </c>
      <c r="AM372" s="1">
        <v>1449</v>
      </c>
      <c r="AN372" s="1">
        <v>1531</v>
      </c>
      <c r="AO372" s="24">
        <v>0.21855886422690696</v>
      </c>
      <c r="AP372" s="24">
        <v>0.20167166640827816</v>
      </c>
      <c r="AQ372" s="24">
        <v>0.19435250774396029</v>
      </c>
      <c r="AR372" s="24">
        <v>0.17746530992533155</v>
      </c>
      <c r="AT372" s="1">
        <v>730</v>
      </c>
      <c r="AU372" s="25" t="s">
        <v>172</v>
      </c>
      <c r="AV372" s="1">
        <v>1449</v>
      </c>
      <c r="AW372" s="1">
        <v>1531</v>
      </c>
      <c r="AX372" s="24">
        <v>0.25527013913579727</v>
      </c>
      <c r="AY372" s="24">
        <v>0.23583750515816543</v>
      </c>
      <c r="AZ372" s="24">
        <v>0.22683374554072089</v>
      </c>
      <c r="BA372" s="24">
        <v>0.2074011115630891</v>
      </c>
      <c r="BC372" s="1">
        <v>730</v>
      </c>
      <c r="BD372" s="25" t="s">
        <v>172</v>
      </c>
      <c r="BE372" s="1">
        <v>1449</v>
      </c>
      <c r="BF372" s="1">
        <v>1531</v>
      </c>
      <c r="BG372" s="24">
        <v>0.29656805991044577</v>
      </c>
      <c r="BH372" s="24">
        <v>0.27385683825875817</v>
      </c>
      <c r="BI372" s="24">
        <v>0.26379453965609717</v>
      </c>
      <c r="BJ372" s="24">
        <v>0.24108331800440963</v>
      </c>
      <c r="BK372" s="4"/>
      <c r="BL372" s="1">
        <v>730</v>
      </c>
      <c r="BM372" s="25" t="s">
        <v>172</v>
      </c>
      <c r="BN372" s="1">
        <v>1449</v>
      </c>
      <c r="BO372" s="1">
        <v>1531</v>
      </c>
      <c r="BP372" s="24">
        <v>0.3397478070096539</v>
      </c>
      <c r="BQ372" s="24">
        <v>0.31341201607006552</v>
      </c>
      <c r="BR372" s="24">
        <v>0.30271129901328564</v>
      </c>
      <c r="BS372" s="24">
        <v>0.27637138924496096</v>
      </c>
      <c r="BU372" s="26">
        <v>730</v>
      </c>
      <c r="BV372" s="26">
        <v>1449</v>
      </c>
      <c r="BW372" s="26">
        <v>1531</v>
      </c>
      <c r="BX372" s="26" t="s">
        <v>172</v>
      </c>
      <c r="BY372" s="26">
        <v>49.4</v>
      </c>
      <c r="BZ372" s="26">
        <v>49.4</v>
      </c>
      <c r="CA372" s="26">
        <v>2.2000000000000002</v>
      </c>
      <c r="CB372" s="26">
        <v>2.2000000000000002</v>
      </c>
      <c r="CC372" s="34">
        <f t="shared" si="80"/>
        <v>6.1672726355466098E-2</v>
      </c>
      <c r="CD372" s="34">
        <f t="shared" si="81"/>
        <v>9.1252316293066918E-2</v>
      </c>
      <c r="CE372" s="34">
        <f t="shared" si="82"/>
        <v>0.12268222276659044</v>
      </c>
      <c r="CF372" s="34">
        <f t="shared" si="83"/>
        <v>0.1595931863144259</v>
      </c>
      <c r="CG372" s="34">
        <f t="shared" si="84"/>
        <v>0.20167166640827816</v>
      </c>
      <c r="CH372" s="34">
        <f t="shared" si="85"/>
        <v>0.23583750515816543</v>
      </c>
      <c r="CI372" s="34">
        <f t="shared" si="86"/>
        <v>0.27385683825875817</v>
      </c>
      <c r="CJ372" s="34">
        <f t="shared" si="87"/>
        <v>0.31341201607006552</v>
      </c>
      <c r="CK372" s="38"/>
      <c r="CL372" s="39">
        <f t="shared" si="88"/>
        <v>5.9543291898824374E-2</v>
      </c>
      <c r="CM372" s="39">
        <f t="shared" si="89"/>
        <v>8.2462735769907453E-2</v>
      </c>
      <c r="CN372" s="39">
        <f t="shared" si="90"/>
        <v>0.10847638245526102</v>
      </c>
      <c r="CO372" s="39">
        <f t="shared" si="91"/>
        <v>0.14015231467932154</v>
      </c>
      <c r="CP372" s="39">
        <f t="shared" si="92"/>
        <v>0.17746530992533155</v>
      </c>
      <c r="CQ372" s="39">
        <f t="shared" si="93"/>
        <v>0.2074011115630891</v>
      </c>
      <c r="CR372" s="39">
        <f t="shared" si="94"/>
        <v>0.24108331800440963</v>
      </c>
      <c r="CS372" s="39">
        <f t="shared" si="95"/>
        <v>0.27637138924496096</v>
      </c>
    </row>
    <row r="373" spans="1:97" x14ac:dyDescent="0.15">
      <c r="A373" s="1">
        <v>737</v>
      </c>
      <c r="B373" s="25" t="s">
        <v>179</v>
      </c>
      <c r="C373" s="1">
        <v>1407</v>
      </c>
      <c r="D373" s="1">
        <v>1489</v>
      </c>
      <c r="E373" s="24">
        <v>0.19807473070456549</v>
      </c>
      <c r="F373" s="24">
        <v>0.16195620224655366</v>
      </c>
      <c r="G373" s="24">
        <v>0.19603872488996191</v>
      </c>
      <c r="H373" s="24">
        <v>0.15992735286715076</v>
      </c>
      <c r="J373" s="1">
        <v>737</v>
      </c>
      <c r="K373" s="25" t="s">
        <v>179</v>
      </c>
      <c r="L373" s="1">
        <v>1407</v>
      </c>
      <c r="M373" s="1">
        <v>1489</v>
      </c>
      <c r="N373" s="24">
        <v>0.33097437150035885</v>
      </c>
      <c r="O373" s="24">
        <v>0.26536059536259748</v>
      </c>
      <c r="P373" s="24">
        <v>0.32598991438306041</v>
      </c>
      <c r="Q373" s="24">
        <v>0.26037256002769865</v>
      </c>
      <c r="S373" s="1">
        <v>737</v>
      </c>
      <c r="T373" s="25" t="s">
        <v>179</v>
      </c>
      <c r="U373" s="1">
        <v>1407</v>
      </c>
      <c r="V373" s="1">
        <v>1489</v>
      </c>
      <c r="W373" s="24">
        <v>0.46400621681368764</v>
      </c>
      <c r="X373" s="24">
        <v>0.36895086626018209</v>
      </c>
      <c r="Y373" s="24">
        <v>0.45606973017609398</v>
      </c>
      <c r="Z373" s="24">
        <v>0.36101795784018881</v>
      </c>
      <c r="AB373" s="1">
        <v>737</v>
      </c>
      <c r="AC373" s="25" t="s">
        <v>179</v>
      </c>
      <c r="AD373" s="1">
        <v>1407</v>
      </c>
      <c r="AE373" s="1">
        <v>1489</v>
      </c>
      <c r="AF373" s="24">
        <v>0.58493669501124956</v>
      </c>
      <c r="AG373" s="24">
        <v>0.46319857581187562</v>
      </c>
      <c r="AH373" s="24">
        <v>0.57449545605340535</v>
      </c>
      <c r="AI373" s="24">
        <v>0.45275733685403158</v>
      </c>
      <c r="AK373" s="1">
        <v>737</v>
      </c>
      <c r="AL373" s="25" t="s">
        <v>179</v>
      </c>
      <c r="AM373" s="1">
        <v>1407</v>
      </c>
      <c r="AN373" s="1">
        <v>1489</v>
      </c>
      <c r="AO373" s="24">
        <v>0.68269905799518305</v>
      </c>
      <c r="AP373" s="24">
        <v>0.53953099358726631</v>
      </c>
      <c r="AQ373" s="24">
        <v>0.67027548648674073</v>
      </c>
      <c r="AR373" s="24">
        <v>0.52710742207882388</v>
      </c>
      <c r="AT373" s="1">
        <v>737</v>
      </c>
      <c r="AU373" s="25" t="s">
        <v>179</v>
      </c>
      <c r="AV373" s="1">
        <v>1407</v>
      </c>
      <c r="AW373" s="1">
        <v>1489</v>
      </c>
      <c r="AX373" s="24">
        <v>0.76503213302740891</v>
      </c>
      <c r="AY373" s="24">
        <v>0.60382269547848799</v>
      </c>
      <c r="AZ373" s="24">
        <v>0.75040437947714611</v>
      </c>
      <c r="BA373" s="24">
        <v>0.58919852014582563</v>
      </c>
      <c r="BC373" s="1">
        <v>737</v>
      </c>
      <c r="BD373" s="25" t="s">
        <v>179</v>
      </c>
      <c r="BE373" s="1">
        <v>1407</v>
      </c>
      <c r="BF373" s="1">
        <v>1489</v>
      </c>
      <c r="BG373" s="24">
        <v>0.83831989466769641</v>
      </c>
      <c r="BH373" s="24">
        <v>0.66030714726749529</v>
      </c>
      <c r="BI373" s="24">
        <v>0.82039660270750414</v>
      </c>
      <c r="BJ373" s="24">
        <v>0.64238385530730291</v>
      </c>
      <c r="BK373" s="4"/>
      <c r="BL373" s="1">
        <v>737</v>
      </c>
      <c r="BM373" s="25" t="s">
        <v>179</v>
      </c>
      <c r="BN373" s="1">
        <v>1407</v>
      </c>
      <c r="BO373" s="1">
        <v>1489</v>
      </c>
      <c r="BP373" s="24">
        <v>0.89292802688886352</v>
      </c>
      <c r="BQ373" s="24">
        <v>0.70189772385856042</v>
      </c>
      <c r="BR373" s="24">
        <v>0.87143009554591377</v>
      </c>
      <c r="BS373" s="24">
        <v>0.68040337073321111</v>
      </c>
      <c r="BU373" s="26">
        <v>737</v>
      </c>
      <c r="BV373" s="26">
        <v>1407</v>
      </c>
      <c r="BW373" s="26">
        <v>1489</v>
      </c>
      <c r="BX373" s="26" t="s">
        <v>179</v>
      </c>
      <c r="BY373" s="26">
        <v>50</v>
      </c>
      <c r="BZ373" s="26">
        <v>50</v>
      </c>
      <c r="CA373" s="26">
        <v>2.5</v>
      </c>
      <c r="CB373" s="26">
        <v>2.5</v>
      </c>
      <c r="CC373" s="34">
        <f t="shared" si="80"/>
        <v>0.16195620224655366</v>
      </c>
      <c r="CD373" s="34">
        <f t="shared" si="81"/>
        <v>0.26536059536259748</v>
      </c>
      <c r="CE373" s="34">
        <f t="shared" si="82"/>
        <v>0.36895086626018209</v>
      </c>
      <c r="CF373" s="34">
        <f t="shared" si="83"/>
        <v>0.46319857581187562</v>
      </c>
      <c r="CG373" s="34">
        <f t="shared" si="84"/>
        <v>0.53953099358726631</v>
      </c>
      <c r="CH373" s="34">
        <f t="shared" si="85"/>
        <v>0.60382269547848799</v>
      </c>
      <c r="CI373" s="34">
        <f t="shared" si="86"/>
        <v>0.66030714726749529</v>
      </c>
      <c r="CJ373" s="34">
        <f t="shared" si="87"/>
        <v>0.70189772385856042</v>
      </c>
      <c r="CK373" s="38"/>
      <c r="CL373" s="39">
        <f t="shared" si="88"/>
        <v>0.15992735286715076</v>
      </c>
      <c r="CM373" s="39">
        <f t="shared" si="89"/>
        <v>0.26037256002769865</v>
      </c>
      <c r="CN373" s="39">
        <f t="shared" si="90"/>
        <v>0.36101795784018881</v>
      </c>
      <c r="CO373" s="39">
        <f t="shared" si="91"/>
        <v>0.45275733685403158</v>
      </c>
      <c r="CP373" s="39">
        <f t="shared" si="92"/>
        <v>0.52710742207882388</v>
      </c>
      <c r="CQ373" s="39">
        <f t="shared" si="93"/>
        <v>0.58919852014582563</v>
      </c>
      <c r="CR373" s="39">
        <f t="shared" si="94"/>
        <v>0.64238385530730291</v>
      </c>
      <c r="CS373" s="39">
        <f t="shared" si="95"/>
        <v>0.68040337073321111</v>
      </c>
    </row>
    <row r="374" spans="1:97" x14ac:dyDescent="0.15">
      <c r="A374" s="1">
        <v>740</v>
      </c>
      <c r="B374" s="25" t="s">
        <v>177</v>
      </c>
      <c r="C374" s="1">
        <v>1460</v>
      </c>
      <c r="D374" s="1">
        <v>1542</v>
      </c>
      <c r="E374" s="24">
        <v>0.17564979816919957</v>
      </c>
      <c r="F374" s="24">
        <v>0.14478943937501043</v>
      </c>
      <c r="G374" s="24">
        <v>0.17652665627884637</v>
      </c>
      <c r="H374" s="24">
        <v>0.14566314331879521</v>
      </c>
      <c r="J374" s="1">
        <v>740</v>
      </c>
      <c r="K374" s="25" t="s">
        <v>177</v>
      </c>
      <c r="L374" s="1">
        <v>1460</v>
      </c>
      <c r="M374" s="1">
        <v>1542</v>
      </c>
      <c r="N374" s="24">
        <v>0.31718299953424434</v>
      </c>
      <c r="O374" s="24">
        <v>0.25664193997826856</v>
      </c>
      <c r="P374" s="24">
        <v>0.31934991148146508</v>
      </c>
      <c r="Q374" s="24">
        <v>0.25880885192548936</v>
      </c>
      <c r="S374" s="1">
        <v>740</v>
      </c>
      <c r="T374" s="25" t="s">
        <v>177</v>
      </c>
      <c r="U374" s="1">
        <v>1460</v>
      </c>
      <c r="V374" s="1">
        <v>1542</v>
      </c>
      <c r="W374" s="24">
        <v>0.46103360043418129</v>
      </c>
      <c r="X374" s="24">
        <v>0.37079922345297078</v>
      </c>
      <c r="Y374" s="24">
        <v>0.46444956206276933</v>
      </c>
      <c r="Z374" s="24">
        <v>0.37421833924742109</v>
      </c>
      <c r="AB374" s="1">
        <v>740</v>
      </c>
      <c r="AC374" s="25" t="s">
        <v>177</v>
      </c>
      <c r="AD374" s="1">
        <v>1460</v>
      </c>
      <c r="AE374" s="1">
        <v>1542</v>
      </c>
      <c r="AF374" s="24">
        <v>0.59197911158341787</v>
      </c>
      <c r="AG374" s="24">
        <v>0.47306705858454917</v>
      </c>
      <c r="AH374" s="24">
        <v>0.59601328972096557</v>
      </c>
      <c r="AI374" s="24">
        <v>0.47710123672209703</v>
      </c>
      <c r="AK374" s="1">
        <v>740</v>
      </c>
      <c r="AL374" s="25" t="s">
        <v>177</v>
      </c>
      <c r="AM374" s="1">
        <v>1460</v>
      </c>
      <c r="AN374" s="1">
        <v>1542</v>
      </c>
      <c r="AO374" s="24">
        <v>0.70923846239005073</v>
      </c>
      <c r="AP374" s="24">
        <v>0.56264860395179028</v>
      </c>
      <c r="AQ374" s="24">
        <v>0.71437975274517418</v>
      </c>
      <c r="AR374" s="24">
        <v>0.56778989430691373</v>
      </c>
      <c r="AT374" s="1">
        <v>740</v>
      </c>
      <c r="AU374" s="25" t="s">
        <v>177</v>
      </c>
      <c r="AV374" s="1">
        <v>1460</v>
      </c>
      <c r="AW374" s="1">
        <v>1542</v>
      </c>
      <c r="AX374" s="24">
        <v>0.79961690299056876</v>
      </c>
      <c r="AY374" s="24">
        <v>0.63224739985319578</v>
      </c>
      <c r="AZ374" s="24">
        <v>0.80498844745362119</v>
      </c>
      <c r="BA374" s="24">
        <v>0.6376189443162481</v>
      </c>
      <c r="BC374" s="1">
        <v>740</v>
      </c>
      <c r="BD374" s="25" t="s">
        <v>177</v>
      </c>
      <c r="BE374" s="1">
        <v>1460</v>
      </c>
      <c r="BF374" s="1">
        <v>1542</v>
      </c>
      <c r="BG374" s="24">
        <v>0.8429349139397857</v>
      </c>
      <c r="BH374" s="24">
        <v>0.66600513407457274</v>
      </c>
      <c r="BI374" s="24">
        <v>0.83932023986188908</v>
      </c>
      <c r="BJ374" s="24">
        <v>0.66239045999667612</v>
      </c>
      <c r="BK374" s="4"/>
      <c r="BL374" s="1">
        <v>740</v>
      </c>
      <c r="BM374" s="25" t="s">
        <v>177</v>
      </c>
      <c r="BN374" s="1">
        <v>1460</v>
      </c>
      <c r="BO374" s="1">
        <v>1542</v>
      </c>
      <c r="BP374" s="24">
        <v>0.8377939797933891</v>
      </c>
      <c r="BQ374" s="24">
        <v>0.66014189594576911</v>
      </c>
      <c r="BR374" s="24">
        <v>0.83084535239931723</v>
      </c>
      <c r="BS374" s="24">
        <v>0.65319326855169713</v>
      </c>
      <c r="BU374" s="26">
        <v>740</v>
      </c>
      <c r="BV374" s="26">
        <v>1460</v>
      </c>
      <c r="BW374" s="26">
        <v>1542</v>
      </c>
      <c r="BX374" s="26" t="s">
        <v>177</v>
      </c>
      <c r="BY374" s="26">
        <v>50.6</v>
      </c>
      <c r="BZ374" s="26">
        <v>50.6</v>
      </c>
      <c r="CA374" s="26">
        <v>2.8</v>
      </c>
      <c r="CB374" s="26">
        <v>2.8</v>
      </c>
      <c r="CC374" s="34">
        <f t="shared" si="80"/>
        <v>0.14478943937501043</v>
      </c>
      <c r="CD374" s="34">
        <f t="shared" si="81"/>
        <v>0.25664193997826856</v>
      </c>
      <c r="CE374" s="34">
        <f t="shared" si="82"/>
        <v>0.37079922345297078</v>
      </c>
      <c r="CF374" s="34">
        <f t="shared" si="83"/>
        <v>0.47306705858454917</v>
      </c>
      <c r="CG374" s="34">
        <f t="shared" si="84"/>
        <v>0.56264860395179028</v>
      </c>
      <c r="CH374" s="34">
        <f t="shared" si="85"/>
        <v>0.63224739985319578</v>
      </c>
      <c r="CI374" s="34">
        <f t="shared" si="86"/>
        <v>0.66600513407457274</v>
      </c>
      <c r="CJ374" s="34">
        <f t="shared" si="87"/>
        <v>0.66014189594576911</v>
      </c>
      <c r="CK374" s="38"/>
      <c r="CL374" s="39">
        <f t="shared" si="88"/>
        <v>0.14566314331879521</v>
      </c>
      <c r="CM374" s="39">
        <f t="shared" si="89"/>
        <v>0.25880885192548936</v>
      </c>
      <c r="CN374" s="39">
        <f t="shared" si="90"/>
        <v>0.37421833924742109</v>
      </c>
      <c r="CO374" s="39">
        <f t="shared" si="91"/>
        <v>0.47710123672209703</v>
      </c>
      <c r="CP374" s="39">
        <f t="shared" si="92"/>
        <v>0.56778989430691373</v>
      </c>
      <c r="CQ374" s="39">
        <f t="shared" si="93"/>
        <v>0.6376189443162481</v>
      </c>
      <c r="CR374" s="39">
        <f t="shared" si="94"/>
        <v>0.66239045999667612</v>
      </c>
      <c r="CS374" s="39">
        <f t="shared" si="95"/>
        <v>0.65319326855169713</v>
      </c>
    </row>
    <row r="375" spans="1:97" x14ac:dyDescent="0.15">
      <c r="A375" s="1">
        <v>742</v>
      </c>
      <c r="B375" s="25" t="s">
        <v>174</v>
      </c>
      <c r="C375" s="1">
        <v>1461</v>
      </c>
      <c r="D375" s="1">
        <v>1543</v>
      </c>
      <c r="E375" s="24">
        <v>3.5758609058401315E-2</v>
      </c>
      <c r="F375" s="24">
        <v>3.4382701576059806E-2</v>
      </c>
      <c r="G375" s="24">
        <v>3.5077973974051525E-2</v>
      </c>
      <c r="H375" s="24">
        <v>3.3694747834889051E-2</v>
      </c>
      <c r="J375" s="1">
        <v>742</v>
      </c>
      <c r="K375" s="25" t="s">
        <v>174</v>
      </c>
      <c r="L375" s="1">
        <v>1461</v>
      </c>
      <c r="M375" s="1">
        <v>1543</v>
      </c>
      <c r="N375" s="24">
        <v>5.5519187050353185E-2</v>
      </c>
      <c r="O375" s="24">
        <v>5.1801309385302724E-2</v>
      </c>
      <c r="P375" s="24">
        <v>5.1889133267154317E-2</v>
      </c>
      <c r="Q375" s="24">
        <v>4.8163936945282884E-2</v>
      </c>
      <c r="S375" s="1">
        <v>742</v>
      </c>
      <c r="T375" s="25" t="s">
        <v>174</v>
      </c>
      <c r="U375" s="1">
        <v>1461</v>
      </c>
      <c r="V375" s="1">
        <v>1543</v>
      </c>
      <c r="W375" s="24">
        <v>7.584814576383514E-2</v>
      </c>
      <c r="X375" s="24">
        <v>6.9759023288791869E-2</v>
      </c>
      <c r="Y375" s="24">
        <v>6.923939865450332E-2</v>
      </c>
      <c r="Z375" s="24">
        <v>6.3142957522639084E-2</v>
      </c>
      <c r="AB375" s="1">
        <v>742</v>
      </c>
      <c r="AC375" s="25" t="s">
        <v>174</v>
      </c>
      <c r="AD375" s="1">
        <v>1461</v>
      </c>
      <c r="AE375" s="1">
        <v>1543</v>
      </c>
      <c r="AF375" s="24">
        <v>0.10787080116289237</v>
      </c>
      <c r="AG375" s="24">
        <v>9.8129668934187328E-2</v>
      </c>
      <c r="AH375" s="24">
        <v>9.7529539074868152E-2</v>
      </c>
      <c r="AI375" s="24">
        <v>8.7788406846163097E-2</v>
      </c>
      <c r="AK375" s="1">
        <v>742</v>
      </c>
      <c r="AL375" s="25" t="s">
        <v>174</v>
      </c>
      <c r="AM375" s="1">
        <v>1461</v>
      </c>
      <c r="AN375" s="1">
        <v>1543</v>
      </c>
      <c r="AO375" s="24">
        <v>0.14913425111950462</v>
      </c>
      <c r="AP375" s="24">
        <v>0.13446034419346881</v>
      </c>
      <c r="AQ375" s="24">
        <v>0.13454084941849948</v>
      </c>
      <c r="AR375" s="24">
        <v>0.11986694249246367</v>
      </c>
      <c r="AT375" s="1">
        <v>742</v>
      </c>
      <c r="AU375" s="25" t="s">
        <v>174</v>
      </c>
      <c r="AV375" s="1">
        <v>1461</v>
      </c>
      <c r="AW375" s="1">
        <v>1543</v>
      </c>
      <c r="AX375" s="24">
        <v>0.18041996666774723</v>
      </c>
      <c r="AY375" s="24">
        <v>0.16212332461533355</v>
      </c>
      <c r="AZ375" s="24">
        <v>0.1629210582088188</v>
      </c>
      <c r="BA375" s="24">
        <v>0.14462441615640512</v>
      </c>
      <c r="BC375" s="1">
        <v>742</v>
      </c>
      <c r="BD375" s="25" t="s">
        <v>174</v>
      </c>
      <c r="BE375" s="1">
        <v>1461</v>
      </c>
      <c r="BF375" s="1">
        <v>1543</v>
      </c>
      <c r="BG375" s="24">
        <v>0.21215938037559606</v>
      </c>
      <c r="BH375" s="24">
        <v>0.18982283975800943</v>
      </c>
      <c r="BI375" s="24">
        <v>0.1933723883161777</v>
      </c>
      <c r="BJ375" s="24">
        <v>0.17103584769859106</v>
      </c>
      <c r="BK375" s="4"/>
      <c r="BL375" s="1">
        <v>742</v>
      </c>
      <c r="BM375" s="25" t="s">
        <v>174</v>
      </c>
      <c r="BN375" s="1">
        <v>1461</v>
      </c>
      <c r="BO375" s="1">
        <v>1543</v>
      </c>
      <c r="BP375" s="24">
        <v>0.24588310749781583</v>
      </c>
      <c r="BQ375" s="24">
        <v>0.21856988024197269</v>
      </c>
      <c r="BR375" s="24">
        <v>0.22506152884216907</v>
      </c>
      <c r="BS375" s="24">
        <v>0.19774830158632592</v>
      </c>
      <c r="BU375" s="26">
        <v>742</v>
      </c>
      <c r="BV375" s="26">
        <v>1461</v>
      </c>
      <c r="BW375" s="26">
        <v>1543</v>
      </c>
      <c r="BX375" s="26" t="s">
        <v>174</v>
      </c>
      <c r="BY375" s="26">
        <v>40</v>
      </c>
      <c r="BZ375" s="26">
        <v>40</v>
      </c>
      <c r="CA375" s="26">
        <v>1.9</v>
      </c>
      <c r="CB375" s="26">
        <v>1.9</v>
      </c>
      <c r="CC375" s="34">
        <f t="shared" si="80"/>
        <v>3.4382701576059806E-2</v>
      </c>
      <c r="CD375" s="34">
        <f t="shared" si="81"/>
        <v>5.1801309385302724E-2</v>
      </c>
      <c r="CE375" s="34">
        <f t="shared" si="82"/>
        <v>6.9759023288791869E-2</v>
      </c>
      <c r="CF375" s="34">
        <f t="shared" si="83"/>
        <v>9.8129668934187328E-2</v>
      </c>
      <c r="CG375" s="34">
        <f t="shared" si="84"/>
        <v>0.13446034419346881</v>
      </c>
      <c r="CH375" s="34">
        <f t="shared" si="85"/>
        <v>0.16212332461533355</v>
      </c>
      <c r="CI375" s="34">
        <f t="shared" si="86"/>
        <v>0.18982283975800943</v>
      </c>
      <c r="CJ375" s="34">
        <f t="shared" si="87"/>
        <v>0.21856988024197269</v>
      </c>
      <c r="CK375" s="38"/>
      <c r="CL375" s="39">
        <f t="shared" si="88"/>
        <v>3.3694747834889051E-2</v>
      </c>
      <c r="CM375" s="39">
        <f t="shared" si="89"/>
        <v>4.8163936945282884E-2</v>
      </c>
      <c r="CN375" s="39">
        <f t="shared" si="90"/>
        <v>6.3142957522639084E-2</v>
      </c>
      <c r="CO375" s="39">
        <f t="shared" si="91"/>
        <v>8.7788406846163097E-2</v>
      </c>
      <c r="CP375" s="39">
        <f t="shared" si="92"/>
        <v>0.11986694249246367</v>
      </c>
      <c r="CQ375" s="39">
        <f t="shared" si="93"/>
        <v>0.14462441615640512</v>
      </c>
      <c r="CR375" s="39">
        <f t="shared" si="94"/>
        <v>0.17103584769859106</v>
      </c>
      <c r="CS375" s="39">
        <f t="shared" si="95"/>
        <v>0.19774830158632592</v>
      </c>
    </row>
    <row r="376" spans="1:97" x14ac:dyDescent="0.15">
      <c r="A376" s="1">
        <v>743</v>
      </c>
      <c r="B376" s="25" t="s">
        <v>178</v>
      </c>
      <c r="C376" s="1">
        <v>1408</v>
      </c>
      <c r="D376" s="1">
        <v>1490</v>
      </c>
      <c r="E376" s="24">
        <v>8.8936416591613693E-2</v>
      </c>
      <c r="F376" s="24">
        <v>8.0653452003013104E-2</v>
      </c>
      <c r="G376" s="24">
        <v>8.5867889183106769E-2</v>
      </c>
      <c r="H376" s="24">
        <v>7.7580805765769922E-2</v>
      </c>
      <c r="J376" s="1">
        <v>743</v>
      </c>
      <c r="K376" s="25" t="s">
        <v>178</v>
      </c>
      <c r="L376" s="1">
        <v>1408</v>
      </c>
      <c r="M376" s="1">
        <v>1490</v>
      </c>
      <c r="N376" s="24">
        <v>0.13523758997731672</v>
      </c>
      <c r="O376" s="24">
        <v>0.12255571629840015</v>
      </c>
      <c r="P376" s="24">
        <v>0.12716056682552868</v>
      </c>
      <c r="Q376" s="24">
        <v>0.1144786931466121</v>
      </c>
      <c r="S376" s="1">
        <v>743</v>
      </c>
      <c r="T376" s="25" t="s">
        <v>178</v>
      </c>
      <c r="U376" s="1">
        <v>1408</v>
      </c>
      <c r="V376" s="1">
        <v>1490</v>
      </c>
      <c r="W376" s="24">
        <v>0.18381039809433883</v>
      </c>
      <c r="X376" s="24">
        <v>0.16673373415384252</v>
      </c>
      <c r="Y376" s="24">
        <v>0.17072487919926965</v>
      </c>
      <c r="Z376" s="24">
        <v>0.15364821525877334</v>
      </c>
      <c r="AB376" s="1">
        <v>743</v>
      </c>
      <c r="AC376" s="25" t="s">
        <v>178</v>
      </c>
      <c r="AD376" s="1">
        <v>1408</v>
      </c>
      <c r="AE376" s="1">
        <v>1490</v>
      </c>
      <c r="AF376" s="24">
        <v>0.23368884545464713</v>
      </c>
      <c r="AG376" s="24">
        <v>0.21238626323075738</v>
      </c>
      <c r="AH376" s="24">
        <v>0.21579253459563691</v>
      </c>
      <c r="AI376" s="24">
        <v>0.19448995237174715</v>
      </c>
      <c r="AK376" s="1">
        <v>743</v>
      </c>
      <c r="AL376" s="25" t="s">
        <v>178</v>
      </c>
      <c r="AM376" s="1">
        <v>1408</v>
      </c>
      <c r="AN376" s="1">
        <v>1490</v>
      </c>
      <c r="AO376" s="24">
        <v>0.28051343119778344</v>
      </c>
      <c r="AP376" s="24">
        <v>0.2555821608572566</v>
      </c>
      <c r="AQ376" s="24">
        <v>0.25833353845307228</v>
      </c>
      <c r="AR376" s="24">
        <v>0.23340226811254544</v>
      </c>
      <c r="AT376" s="1">
        <v>743</v>
      </c>
      <c r="AU376" s="25" t="s">
        <v>178</v>
      </c>
      <c r="AV376" s="1">
        <v>1408</v>
      </c>
      <c r="AW376" s="1">
        <v>1490</v>
      </c>
      <c r="AX376" s="24">
        <v>0.3216298710717268</v>
      </c>
      <c r="AY376" s="24">
        <v>0.29359300386406678</v>
      </c>
      <c r="AZ376" s="24">
        <v>0.29558651697241223</v>
      </c>
      <c r="BA376" s="24">
        <v>0.26754964976475226</v>
      </c>
      <c r="BC376" s="1">
        <v>743</v>
      </c>
      <c r="BD376" s="25" t="s">
        <v>178</v>
      </c>
      <c r="BE376" s="1">
        <v>1408</v>
      </c>
      <c r="BF376" s="1">
        <v>1490</v>
      </c>
      <c r="BG376" s="24">
        <v>0.36891337117243689</v>
      </c>
      <c r="BH376" s="24">
        <v>0.33710365684237104</v>
      </c>
      <c r="BI376" s="24">
        <v>0.33892006031505773</v>
      </c>
      <c r="BJ376" s="24">
        <v>0.30710622715625563</v>
      </c>
      <c r="BK376" s="4"/>
      <c r="BL376" s="1">
        <v>743</v>
      </c>
      <c r="BM376" s="25" t="s">
        <v>178</v>
      </c>
      <c r="BN376" s="1">
        <v>1408</v>
      </c>
      <c r="BO376" s="1">
        <v>1490</v>
      </c>
      <c r="BP376" s="24">
        <v>0.41669036042890295</v>
      </c>
      <c r="BQ376" s="24">
        <v>0.3810130659154975</v>
      </c>
      <c r="BR376" s="24">
        <v>0.3826647162387341</v>
      </c>
      <c r="BS376" s="24">
        <v>0.34699154055406489</v>
      </c>
      <c r="BU376" s="26">
        <v>743</v>
      </c>
      <c r="BV376" s="26">
        <v>1408</v>
      </c>
      <c r="BW376" s="26">
        <v>1490</v>
      </c>
      <c r="BX376" s="26" t="s">
        <v>178</v>
      </c>
      <c r="BY376" s="26">
        <v>49.4</v>
      </c>
      <c r="BZ376" s="26">
        <v>49.4</v>
      </c>
      <c r="CA376" s="26">
        <v>2.2000000000000002</v>
      </c>
      <c r="CB376" s="26">
        <v>2.2000000000000002</v>
      </c>
      <c r="CC376" s="34">
        <f t="shared" si="80"/>
        <v>8.0653452003013104E-2</v>
      </c>
      <c r="CD376" s="34">
        <f t="shared" si="81"/>
        <v>0.12255571629840015</v>
      </c>
      <c r="CE376" s="34">
        <f t="shared" si="82"/>
        <v>0.16673373415384252</v>
      </c>
      <c r="CF376" s="34">
        <f t="shared" si="83"/>
        <v>0.21238626323075738</v>
      </c>
      <c r="CG376" s="34">
        <f t="shared" si="84"/>
        <v>0.2555821608572566</v>
      </c>
      <c r="CH376" s="34">
        <f t="shared" si="85"/>
        <v>0.29359300386406678</v>
      </c>
      <c r="CI376" s="34">
        <f t="shared" si="86"/>
        <v>0.33710365684237104</v>
      </c>
      <c r="CJ376" s="34">
        <f t="shared" si="87"/>
        <v>0.3810130659154975</v>
      </c>
      <c r="CK376" s="38"/>
      <c r="CL376" s="39">
        <f t="shared" si="88"/>
        <v>7.7580805765769922E-2</v>
      </c>
      <c r="CM376" s="39">
        <f t="shared" si="89"/>
        <v>0.1144786931466121</v>
      </c>
      <c r="CN376" s="39">
        <f t="shared" si="90"/>
        <v>0.15364821525877334</v>
      </c>
      <c r="CO376" s="39">
        <f t="shared" si="91"/>
        <v>0.19448995237174715</v>
      </c>
      <c r="CP376" s="39">
        <f t="shared" si="92"/>
        <v>0.23340226811254544</v>
      </c>
      <c r="CQ376" s="39">
        <f t="shared" si="93"/>
        <v>0.26754964976475226</v>
      </c>
      <c r="CR376" s="39">
        <f t="shared" si="94"/>
        <v>0.30710622715625563</v>
      </c>
      <c r="CS376" s="39">
        <f t="shared" si="95"/>
        <v>0.34699154055406489</v>
      </c>
    </row>
    <row r="377" spans="1:97" x14ac:dyDescent="0.15">
      <c r="A377" s="1">
        <v>744</v>
      </c>
      <c r="B377" s="25" t="s">
        <v>176</v>
      </c>
      <c r="C377" s="1">
        <v>1430</v>
      </c>
      <c r="D377" s="1">
        <v>1512</v>
      </c>
      <c r="E377" s="24">
        <v>0.17512674011166054</v>
      </c>
      <c r="F377" s="24">
        <v>0.14304571912886235</v>
      </c>
      <c r="G377" s="24">
        <v>0.17510781511648835</v>
      </c>
      <c r="H377" s="24">
        <v>0.14302679413369013</v>
      </c>
      <c r="J377" s="1">
        <v>744</v>
      </c>
      <c r="K377" s="25" t="s">
        <v>176</v>
      </c>
      <c r="L377" s="1">
        <v>1430</v>
      </c>
      <c r="M377" s="1">
        <v>1512</v>
      </c>
      <c r="N377" s="24">
        <v>0.31345224398919447</v>
      </c>
      <c r="O377" s="24">
        <v>0.24990526436669566</v>
      </c>
      <c r="P377" s="24">
        <v>0.31335131068160915</v>
      </c>
      <c r="Q377" s="24">
        <v>0.2498043310591104</v>
      </c>
      <c r="S377" s="1">
        <v>744</v>
      </c>
      <c r="T377" s="25" t="s">
        <v>176</v>
      </c>
      <c r="U377" s="1">
        <v>1430</v>
      </c>
      <c r="V377" s="1">
        <v>1512</v>
      </c>
      <c r="W377" s="24">
        <v>0.45200732521684028</v>
      </c>
      <c r="X377" s="24">
        <v>0.35702592861326127</v>
      </c>
      <c r="Y377" s="24">
        <v>0.45181807526511802</v>
      </c>
      <c r="Z377" s="24">
        <v>0.3568335244956769</v>
      </c>
      <c r="AB377" s="1">
        <v>744</v>
      </c>
      <c r="AC377" s="25" t="s">
        <v>176</v>
      </c>
      <c r="AD377" s="1">
        <v>1430</v>
      </c>
      <c r="AE377" s="1">
        <v>1512</v>
      </c>
      <c r="AF377" s="24">
        <v>0.58401990823227357</v>
      </c>
      <c r="AG377" s="24">
        <v>0.45939566085725242</v>
      </c>
      <c r="AH377" s="24">
        <v>0.58359094167503622</v>
      </c>
      <c r="AI377" s="24">
        <v>0.45896669430001508</v>
      </c>
      <c r="AK377" s="1">
        <v>744</v>
      </c>
      <c r="AL377" s="25" t="s">
        <v>176</v>
      </c>
      <c r="AM377" s="1">
        <v>1430</v>
      </c>
      <c r="AN377" s="1">
        <v>1512</v>
      </c>
      <c r="AO377" s="24">
        <v>0.69733889316880548</v>
      </c>
      <c r="AP377" s="24">
        <v>0.54766741468333302</v>
      </c>
      <c r="AQ377" s="24">
        <v>0.6963358684246771</v>
      </c>
      <c r="AR377" s="24">
        <v>0.54666438993920463</v>
      </c>
      <c r="AT377" s="1">
        <v>744</v>
      </c>
      <c r="AU377" s="25" t="s">
        <v>176</v>
      </c>
      <c r="AV377" s="1">
        <v>1430</v>
      </c>
      <c r="AW377" s="1">
        <v>1512</v>
      </c>
      <c r="AX377" s="24">
        <v>0.79375432165586202</v>
      </c>
      <c r="AY377" s="24">
        <v>0.62303194020714159</v>
      </c>
      <c r="AZ377" s="24">
        <v>0.79251473447208065</v>
      </c>
      <c r="BA377" s="24">
        <v>0.62179235302336033</v>
      </c>
      <c r="BC377" s="1">
        <v>744</v>
      </c>
      <c r="BD377" s="25" t="s">
        <v>176</v>
      </c>
      <c r="BE377" s="1">
        <v>1430</v>
      </c>
      <c r="BF377" s="1">
        <v>1512</v>
      </c>
      <c r="BG377" s="24">
        <v>0.87617864772241083</v>
      </c>
      <c r="BH377" s="24">
        <v>0.68690661683903931</v>
      </c>
      <c r="BI377" s="24">
        <v>0.87410951491691324</v>
      </c>
      <c r="BJ377" s="24">
        <v>0.68483748403354183</v>
      </c>
      <c r="BK377" s="4"/>
      <c r="BL377" s="1">
        <v>744</v>
      </c>
      <c r="BM377" s="25" t="s">
        <v>176</v>
      </c>
      <c r="BN377" s="1">
        <v>1430</v>
      </c>
      <c r="BO377" s="1">
        <v>1512</v>
      </c>
      <c r="BP377" s="24">
        <v>0.92661095142665562</v>
      </c>
      <c r="BQ377" s="24">
        <v>0.72558334437546479</v>
      </c>
      <c r="BR377" s="24">
        <v>0.92477838106081089</v>
      </c>
      <c r="BS377" s="24">
        <v>0.72375077400962018</v>
      </c>
      <c r="BU377" s="26">
        <v>744</v>
      </c>
      <c r="BV377" s="26">
        <v>1430</v>
      </c>
      <c r="BW377" s="26">
        <v>1512</v>
      </c>
      <c r="BX377" s="26" t="s">
        <v>176</v>
      </c>
      <c r="BY377" s="26">
        <v>50.6</v>
      </c>
      <c r="BZ377" s="26">
        <v>50.6</v>
      </c>
      <c r="CA377" s="26">
        <v>2.8</v>
      </c>
      <c r="CB377" s="26">
        <v>2.8</v>
      </c>
      <c r="CC377" s="34">
        <f t="shared" si="80"/>
        <v>0.14304571912886235</v>
      </c>
      <c r="CD377" s="34">
        <f t="shared" si="81"/>
        <v>0.24990526436669566</v>
      </c>
      <c r="CE377" s="34">
        <f t="shared" si="82"/>
        <v>0.35702592861326127</v>
      </c>
      <c r="CF377" s="34">
        <f t="shared" si="83"/>
        <v>0.45939566085725242</v>
      </c>
      <c r="CG377" s="34">
        <f t="shared" si="84"/>
        <v>0.54766741468333302</v>
      </c>
      <c r="CH377" s="34">
        <f t="shared" si="85"/>
        <v>0.62303194020714159</v>
      </c>
      <c r="CI377" s="34">
        <f t="shared" si="86"/>
        <v>0.68690661683903931</v>
      </c>
      <c r="CJ377" s="34">
        <f t="shared" si="87"/>
        <v>0.72558334437546479</v>
      </c>
      <c r="CK377" s="38"/>
      <c r="CL377" s="39">
        <f t="shared" si="88"/>
        <v>0.14302679413369013</v>
      </c>
      <c r="CM377" s="39">
        <f t="shared" si="89"/>
        <v>0.2498043310591104</v>
      </c>
      <c r="CN377" s="39">
        <f t="shared" si="90"/>
        <v>0.3568335244956769</v>
      </c>
      <c r="CO377" s="39">
        <f t="shared" si="91"/>
        <v>0.45896669430001508</v>
      </c>
      <c r="CP377" s="39">
        <f t="shared" si="92"/>
        <v>0.54666438993920463</v>
      </c>
      <c r="CQ377" s="39">
        <f t="shared" si="93"/>
        <v>0.62179235302336033</v>
      </c>
      <c r="CR377" s="39">
        <f t="shared" si="94"/>
        <v>0.68483748403354183</v>
      </c>
      <c r="CS377" s="39">
        <f t="shared" si="95"/>
        <v>0.72375077400962018</v>
      </c>
    </row>
    <row r="378" spans="1:97" x14ac:dyDescent="0.15">
      <c r="A378" s="1">
        <v>745</v>
      </c>
      <c r="B378" s="25" t="s">
        <v>173</v>
      </c>
      <c r="C378" s="1">
        <v>1462</v>
      </c>
      <c r="D378" s="1">
        <v>1544</v>
      </c>
      <c r="E378" s="24">
        <v>5.0469426827898192E-2</v>
      </c>
      <c r="F378" s="24">
        <v>4.7232027441204971E-2</v>
      </c>
      <c r="G378" s="24">
        <v>4.8162882735597677E-2</v>
      </c>
      <c r="H378" s="24">
        <v>4.4929602177640707E-2</v>
      </c>
      <c r="J378" s="1">
        <v>745</v>
      </c>
      <c r="K378" s="25" t="s">
        <v>173</v>
      </c>
      <c r="L378" s="1">
        <v>1462</v>
      </c>
      <c r="M378" s="1">
        <v>1544</v>
      </c>
      <c r="N378" s="24">
        <v>7.6241535433242857E-2</v>
      </c>
      <c r="O378" s="24">
        <v>7.0849988617490409E-2</v>
      </c>
      <c r="P378" s="24">
        <v>6.8662890558541162E-2</v>
      </c>
      <c r="Q378" s="24">
        <v>6.3275462571524971E-2</v>
      </c>
      <c r="S378" s="1">
        <v>745</v>
      </c>
      <c r="T378" s="25" t="s">
        <v>173</v>
      </c>
      <c r="U378" s="1">
        <v>1462</v>
      </c>
      <c r="V378" s="1">
        <v>1544</v>
      </c>
      <c r="W378" s="24">
        <v>0.10318806767740406</v>
      </c>
      <c r="X378" s="24">
        <v>9.5642373432592367E-2</v>
      </c>
      <c r="Y378" s="24">
        <v>9.0337322020301189E-2</v>
      </c>
      <c r="Z378" s="24">
        <v>8.2795746604225756E-2</v>
      </c>
      <c r="AB378" s="1">
        <v>745</v>
      </c>
      <c r="AC378" s="25" t="s">
        <v>173</v>
      </c>
      <c r="AD378" s="1">
        <v>1462</v>
      </c>
      <c r="AE378" s="1">
        <v>1544</v>
      </c>
      <c r="AF378" s="24">
        <v>0.13532584802800088</v>
      </c>
      <c r="AG378" s="24">
        <v>0.12554362977940495</v>
      </c>
      <c r="AH378" s="24">
        <v>0.1172812593344856</v>
      </c>
      <c r="AI378" s="24">
        <v>0.10749904108588967</v>
      </c>
      <c r="AK378" s="1">
        <v>745</v>
      </c>
      <c r="AL378" s="25" t="s">
        <v>173</v>
      </c>
      <c r="AM378" s="1">
        <v>1462</v>
      </c>
      <c r="AN378" s="1">
        <v>1544</v>
      </c>
      <c r="AO378" s="24">
        <v>0.17217794846151185</v>
      </c>
      <c r="AP378" s="24">
        <v>0.1600933049493517</v>
      </c>
      <c r="AQ378" s="24">
        <v>0.14940906320751679</v>
      </c>
      <c r="AR378" s="24">
        <v>0.13732030086662034</v>
      </c>
      <c r="AT378" s="1">
        <v>745</v>
      </c>
      <c r="AU378" s="25" t="s">
        <v>173</v>
      </c>
      <c r="AV378" s="1">
        <v>1462</v>
      </c>
      <c r="AW378" s="1">
        <v>1544</v>
      </c>
      <c r="AX378" s="24">
        <v>0.19961292787197787</v>
      </c>
      <c r="AY378" s="24">
        <v>0.18582720809174608</v>
      </c>
      <c r="AZ378" s="24">
        <v>0.17300941306453321</v>
      </c>
      <c r="BA378" s="24">
        <v>0.15922369328430136</v>
      </c>
      <c r="BC378" s="1">
        <v>745</v>
      </c>
      <c r="BD378" s="25" t="s">
        <v>173</v>
      </c>
      <c r="BE378" s="1">
        <v>1462</v>
      </c>
      <c r="BF378" s="1">
        <v>1544</v>
      </c>
      <c r="BG378" s="24">
        <v>0.22665025741226125</v>
      </c>
      <c r="BH378" s="24">
        <v>0.21124171910994655</v>
      </c>
      <c r="BI378" s="24">
        <v>0.19593203269730189</v>
      </c>
      <c r="BJ378" s="24">
        <v>0.18052349439498722</v>
      </c>
      <c r="BK378" s="4"/>
      <c r="BL378" s="1">
        <v>745</v>
      </c>
      <c r="BM378" s="25" t="s">
        <v>173</v>
      </c>
      <c r="BN378" s="1">
        <v>1462</v>
      </c>
      <c r="BO378" s="1">
        <v>1544</v>
      </c>
      <c r="BP378" s="24">
        <v>0.25257324310147267</v>
      </c>
      <c r="BQ378" s="24">
        <v>0.23545539087361383</v>
      </c>
      <c r="BR378" s="24">
        <v>0.21785151685487739</v>
      </c>
      <c r="BS378" s="24">
        <v>0.20073778345575483</v>
      </c>
      <c r="BU378" s="26">
        <v>745</v>
      </c>
      <c r="BV378" s="26">
        <v>1462</v>
      </c>
      <c r="BW378" s="26">
        <v>1544</v>
      </c>
      <c r="BX378" s="26" t="s">
        <v>173</v>
      </c>
      <c r="BY378" s="26">
        <v>49.4</v>
      </c>
      <c r="BZ378" s="26">
        <v>49.4</v>
      </c>
      <c r="CA378" s="26">
        <v>2.2000000000000002</v>
      </c>
      <c r="CB378" s="26">
        <v>2.2000000000000002</v>
      </c>
      <c r="CC378" s="34">
        <f t="shared" si="80"/>
        <v>4.7232027441204971E-2</v>
      </c>
      <c r="CD378" s="34">
        <f t="shared" si="81"/>
        <v>7.0849988617490409E-2</v>
      </c>
      <c r="CE378" s="34">
        <f t="shared" si="82"/>
        <v>9.5642373432592367E-2</v>
      </c>
      <c r="CF378" s="34">
        <f t="shared" si="83"/>
        <v>0.12554362977940495</v>
      </c>
      <c r="CG378" s="34">
        <f t="shared" si="84"/>
        <v>0.1600933049493517</v>
      </c>
      <c r="CH378" s="34">
        <f t="shared" si="85"/>
        <v>0.18582720809174608</v>
      </c>
      <c r="CI378" s="34">
        <f t="shared" si="86"/>
        <v>0.21124171910994655</v>
      </c>
      <c r="CJ378" s="34">
        <f t="shared" si="87"/>
        <v>0.23545539087361383</v>
      </c>
      <c r="CK378" s="38"/>
      <c r="CL378" s="39">
        <f t="shared" si="88"/>
        <v>4.4929602177640707E-2</v>
      </c>
      <c r="CM378" s="39">
        <f t="shared" si="89"/>
        <v>6.3275462571524971E-2</v>
      </c>
      <c r="CN378" s="39">
        <f t="shared" si="90"/>
        <v>8.2795746604225756E-2</v>
      </c>
      <c r="CO378" s="39">
        <f t="shared" si="91"/>
        <v>0.10749904108588967</v>
      </c>
      <c r="CP378" s="39">
        <f t="shared" si="92"/>
        <v>0.13732030086662034</v>
      </c>
      <c r="CQ378" s="39">
        <f t="shared" si="93"/>
        <v>0.15922369328430136</v>
      </c>
      <c r="CR378" s="39">
        <f t="shared" si="94"/>
        <v>0.18052349439498722</v>
      </c>
      <c r="CS378" s="39">
        <f t="shared" si="95"/>
        <v>0.20073778345575483</v>
      </c>
    </row>
    <row r="379" spans="1:97" x14ac:dyDescent="0.15">
      <c r="A379" s="1">
        <v>746</v>
      </c>
      <c r="B379" s="25" t="s">
        <v>174</v>
      </c>
      <c r="C379" s="1">
        <v>1392</v>
      </c>
      <c r="D379" s="1">
        <v>1474</v>
      </c>
      <c r="E379" s="24">
        <v>3.4970570077248728E-2</v>
      </c>
      <c r="F379" s="24">
        <v>3.3660530506295909E-2</v>
      </c>
      <c r="G379" s="24">
        <v>3.4282616336077973E-2</v>
      </c>
      <c r="H379" s="24">
        <v>3.2957939451483224E-2</v>
      </c>
      <c r="J379" s="1">
        <v>746</v>
      </c>
      <c r="K379" s="25" t="s">
        <v>174</v>
      </c>
      <c r="L379" s="1">
        <v>1392</v>
      </c>
      <c r="M379" s="1">
        <v>1474</v>
      </c>
      <c r="N379" s="24">
        <v>5.4458114714432126E-2</v>
      </c>
      <c r="O379" s="24">
        <v>5.0857335558517111E-2</v>
      </c>
      <c r="P379" s="24">
        <v>5.0828060931233252E-2</v>
      </c>
      <c r="Q379" s="24">
        <v>4.7219963118497271E-2</v>
      </c>
      <c r="S379" s="1">
        <v>746</v>
      </c>
      <c r="T379" s="25" t="s">
        <v>174</v>
      </c>
      <c r="U379" s="1">
        <v>1392</v>
      </c>
      <c r="V379" s="1">
        <v>1474</v>
      </c>
      <c r="W379" s="24">
        <v>7.4487901281303504E-2</v>
      </c>
      <c r="X379" s="24">
        <v>6.855978925632146E-2</v>
      </c>
      <c r="Y379" s="24">
        <v>6.7886472828792635E-2</v>
      </c>
      <c r="Z379" s="24">
        <v>6.1951042146989641E-2</v>
      </c>
      <c r="AB379" s="1">
        <v>746</v>
      </c>
      <c r="AC379" s="25" t="s">
        <v>174</v>
      </c>
      <c r="AD379" s="1">
        <v>1392</v>
      </c>
      <c r="AE379" s="1">
        <v>1474</v>
      </c>
      <c r="AF379" s="24">
        <v>0.10601274833485302</v>
      </c>
      <c r="AG379" s="24">
        <v>9.650581312441886E-2</v>
      </c>
      <c r="AH379" s="24">
        <v>9.5715398187754597E-2</v>
      </c>
      <c r="AI379" s="24">
        <v>8.6201144320499468E-2</v>
      </c>
      <c r="AK379" s="1">
        <v>746</v>
      </c>
      <c r="AL379" s="25" t="s">
        <v>174</v>
      </c>
      <c r="AM379" s="1">
        <v>1392</v>
      </c>
      <c r="AN379" s="1">
        <v>1474</v>
      </c>
      <c r="AO379" s="24">
        <v>0.14685200426765066</v>
      </c>
      <c r="AP379" s="24">
        <v>0.13245620630081156</v>
      </c>
      <c r="AQ379" s="24">
        <v>0.13228787719392937</v>
      </c>
      <c r="AR379" s="24">
        <v>0.11789939788391121</v>
      </c>
      <c r="AT379" s="1">
        <v>746</v>
      </c>
      <c r="AU379" s="25" t="s">
        <v>174</v>
      </c>
      <c r="AV379" s="1">
        <v>1392</v>
      </c>
      <c r="AW379" s="1">
        <v>1474</v>
      </c>
      <c r="AX379" s="24">
        <v>0.17732893309059469</v>
      </c>
      <c r="AY379" s="24">
        <v>0.1594348171633341</v>
      </c>
      <c r="AZ379" s="24">
        <v>0.15988857388623395</v>
      </c>
      <c r="BA379" s="24">
        <v>0.14199445795897336</v>
      </c>
      <c r="BC379" s="1">
        <v>746</v>
      </c>
      <c r="BD379" s="25" t="s">
        <v>174</v>
      </c>
      <c r="BE379" s="1">
        <v>1392</v>
      </c>
      <c r="BF379" s="1">
        <v>1474</v>
      </c>
      <c r="BG379" s="24">
        <v>0.20862957714009611</v>
      </c>
      <c r="BH379" s="24">
        <v>0.18676874921587222</v>
      </c>
      <c r="BI379" s="24">
        <v>0.18979867313975196</v>
      </c>
      <c r="BJ379" s="24">
        <v>0.16793784521552804</v>
      </c>
      <c r="BK379" s="4"/>
      <c r="BL379" s="1">
        <v>746</v>
      </c>
      <c r="BM379" s="25" t="s">
        <v>174</v>
      </c>
      <c r="BN379" s="1">
        <v>1392</v>
      </c>
      <c r="BO379" s="1">
        <v>1474</v>
      </c>
      <c r="BP379" s="24">
        <v>0.24209307961377075</v>
      </c>
      <c r="BQ379" s="24">
        <v>0.21531411430585809</v>
      </c>
      <c r="BR379" s="24">
        <v>0.22131541289904977</v>
      </c>
      <c r="BS379" s="24">
        <v>0.19453644759113711</v>
      </c>
      <c r="BU379" s="26">
        <v>746</v>
      </c>
      <c r="BV379" s="26">
        <v>1392</v>
      </c>
      <c r="BW379" s="26">
        <v>1474</v>
      </c>
      <c r="BX379" s="26" t="s">
        <v>174</v>
      </c>
      <c r="BY379" s="26">
        <v>40</v>
      </c>
      <c r="BZ379" s="26">
        <v>40</v>
      </c>
      <c r="CA379" s="26">
        <v>1.9</v>
      </c>
      <c r="CB379" s="26">
        <v>1.9</v>
      </c>
      <c r="CC379" s="34">
        <f t="shared" si="80"/>
        <v>3.3660530506295909E-2</v>
      </c>
      <c r="CD379" s="34">
        <f t="shared" si="81"/>
        <v>5.0857335558517111E-2</v>
      </c>
      <c r="CE379" s="34">
        <f t="shared" si="82"/>
        <v>6.855978925632146E-2</v>
      </c>
      <c r="CF379" s="34">
        <f t="shared" si="83"/>
        <v>9.650581312441886E-2</v>
      </c>
      <c r="CG379" s="34">
        <f t="shared" si="84"/>
        <v>0.13245620630081156</v>
      </c>
      <c r="CH379" s="34">
        <f t="shared" si="85"/>
        <v>0.1594348171633341</v>
      </c>
      <c r="CI379" s="34">
        <f t="shared" si="86"/>
        <v>0.18676874921587222</v>
      </c>
      <c r="CJ379" s="34">
        <f t="shared" si="87"/>
        <v>0.21531411430585809</v>
      </c>
      <c r="CK379" s="38"/>
      <c r="CL379" s="39">
        <f t="shared" si="88"/>
        <v>3.2957939451483224E-2</v>
      </c>
      <c r="CM379" s="39">
        <f t="shared" si="89"/>
        <v>4.7219963118497271E-2</v>
      </c>
      <c r="CN379" s="39">
        <f t="shared" si="90"/>
        <v>6.1951042146989641E-2</v>
      </c>
      <c r="CO379" s="39">
        <f t="shared" si="91"/>
        <v>8.6201144320499468E-2</v>
      </c>
      <c r="CP379" s="39">
        <f t="shared" si="92"/>
        <v>0.11789939788391121</v>
      </c>
      <c r="CQ379" s="39">
        <f t="shared" si="93"/>
        <v>0.14199445795897336</v>
      </c>
      <c r="CR379" s="39">
        <f t="shared" si="94"/>
        <v>0.16793784521552804</v>
      </c>
      <c r="CS379" s="39">
        <f t="shared" si="95"/>
        <v>0.19453644759113711</v>
      </c>
    </row>
    <row r="380" spans="1:97" x14ac:dyDescent="0.15">
      <c r="A380" s="1">
        <v>747</v>
      </c>
      <c r="B380" s="25" t="s">
        <v>175</v>
      </c>
      <c r="C380" s="1">
        <v>1432</v>
      </c>
      <c r="D380" s="1">
        <v>1514</v>
      </c>
      <c r="E380" s="24">
        <v>6.0627268279731639E-2</v>
      </c>
      <c r="F380" s="24">
        <v>5.6195665243566909E-2</v>
      </c>
      <c r="G380" s="24">
        <v>5.9037568685264004E-2</v>
      </c>
      <c r="H380" s="24">
        <v>5.4599657317375198E-2</v>
      </c>
      <c r="J380" s="1">
        <v>747</v>
      </c>
      <c r="K380" s="25" t="s">
        <v>175</v>
      </c>
      <c r="L380" s="1">
        <v>1432</v>
      </c>
      <c r="M380" s="1">
        <v>1514</v>
      </c>
      <c r="N380" s="24">
        <v>9.2015277289745984E-2</v>
      </c>
      <c r="O380" s="24">
        <v>8.520543319360388E-2</v>
      </c>
      <c r="P380" s="24">
        <v>8.719571185255047E-2</v>
      </c>
      <c r="Q380" s="24">
        <v>8.0385867756408366E-2</v>
      </c>
      <c r="S380" s="1">
        <v>747</v>
      </c>
      <c r="T380" s="25" t="s">
        <v>175</v>
      </c>
      <c r="U380" s="1">
        <v>1432</v>
      </c>
      <c r="V380" s="1">
        <v>1514</v>
      </c>
      <c r="W380" s="24">
        <v>0.12584213110697134</v>
      </c>
      <c r="X380" s="24">
        <v>0.1166572001167139</v>
      </c>
      <c r="Y380" s="24">
        <v>0.11778639149532386</v>
      </c>
      <c r="Z380" s="24">
        <v>0.10859830633920436</v>
      </c>
      <c r="AB380" s="1">
        <v>747</v>
      </c>
      <c r="AC380" s="25" t="s">
        <v>175</v>
      </c>
      <c r="AD380" s="1">
        <v>1432</v>
      </c>
      <c r="AE380" s="1">
        <v>1514</v>
      </c>
      <c r="AF380" s="24">
        <v>0.16198053186147779</v>
      </c>
      <c r="AG380" s="24">
        <v>0.15042051397710504</v>
      </c>
      <c r="AH380" s="24">
        <v>0.15065707641675793</v>
      </c>
      <c r="AI380" s="24">
        <v>0.13909705853238519</v>
      </c>
      <c r="AK380" s="1">
        <v>747</v>
      </c>
      <c r="AL380" s="25" t="s">
        <v>175</v>
      </c>
      <c r="AM380" s="1">
        <v>1432</v>
      </c>
      <c r="AN380" s="1">
        <v>1514</v>
      </c>
      <c r="AO380" s="24">
        <v>0.19749518788546994</v>
      </c>
      <c r="AP380" s="24">
        <v>0.18375564139042827</v>
      </c>
      <c r="AQ380" s="24">
        <v>0.18302702907629725</v>
      </c>
      <c r="AR380" s="24">
        <v>0.16929063674711761</v>
      </c>
      <c r="AT380" s="1">
        <v>747</v>
      </c>
      <c r="AU380" s="25" t="s">
        <v>175</v>
      </c>
      <c r="AV380" s="1">
        <v>1432</v>
      </c>
      <c r="AW380" s="1">
        <v>1514</v>
      </c>
      <c r="AX380" s="24">
        <v>0.2293097178731377</v>
      </c>
      <c r="AY380" s="24">
        <v>0.21372498434880322</v>
      </c>
      <c r="AZ380" s="24">
        <v>0.21172839735813256</v>
      </c>
      <c r="BA380" s="24">
        <v>0.19614050966793606</v>
      </c>
      <c r="BC380" s="1">
        <v>747</v>
      </c>
      <c r="BD380" s="25" t="s">
        <v>175</v>
      </c>
      <c r="BE380" s="1">
        <v>1432</v>
      </c>
      <c r="BF380" s="1">
        <v>1514</v>
      </c>
      <c r="BG380" s="24">
        <v>0.26575989916792281</v>
      </c>
      <c r="BH380" s="24">
        <v>0.24789785789119623</v>
      </c>
      <c r="BI380" s="24">
        <v>0.24459860039950346</v>
      </c>
      <c r="BJ380" s="24">
        <v>0.22673340495691482</v>
      </c>
      <c r="BK380" s="4"/>
      <c r="BL380" s="1">
        <v>747</v>
      </c>
      <c r="BM380" s="25" t="s">
        <v>175</v>
      </c>
      <c r="BN380" s="1">
        <v>1432</v>
      </c>
      <c r="BO380" s="1">
        <v>1514</v>
      </c>
      <c r="BP380" s="24">
        <v>0.30498975320951083</v>
      </c>
      <c r="BQ380" s="24">
        <v>0.28450660010142986</v>
      </c>
      <c r="BR380" s="24">
        <v>0.2793621555804443</v>
      </c>
      <c r="BS380" s="24">
        <v>0.25888215663822545</v>
      </c>
      <c r="BU380" s="26">
        <v>747</v>
      </c>
      <c r="BV380" s="26">
        <v>1432</v>
      </c>
      <c r="BW380" s="26">
        <v>1514</v>
      </c>
      <c r="BX380" s="26" t="s">
        <v>175</v>
      </c>
      <c r="BY380" s="26">
        <v>50.6</v>
      </c>
      <c r="BZ380" s="26">
        <v>50.6</v>
      </c>
      <c r="CA380" s="26">
        <v>2.8</v>
      </c>
      <c r="CB380" s="26">
        <v>2.8</v>
      </c>
      <c r="CC380" s="34">
        <f t="shared" si="80"/>
        <v>5.6195665243566909E-2</v>
      </c>
      <c r="CD380" s="34">
        <f t="shared" si="81"/>
        <v>8.520543319360388E-2</v>
      </c>
      <c r="CE380" s="34">
        <f t="shared" si="82"/>
        <v>0.1166572001167139</v>
      </c>
      <c r="CF380" s="34">
        <f t="shared" si="83"/>
        <v>0.15042051397710504</v>
      </c>
      <c r="CG380" s="34">
        <f t="shared" si="84"/>
        <v>0.18375564139042827</v>
      </c>
      <c r="CH380" s="34">
        <f t="shared" si="85"/>
        <v>0.21372498434880322</v>
      </c>
      <c r="CI380" s="34">
        <f t="shared" si="86"/>
        <v>0.24789785789119623</v>
      </c>
      <c r="CJ380" s="34">
        <f t="shared" si="87"/>
        <v>0.28450660010142986</v>
      </c>
      <c r="CK380" s="38"/>
      <c r="CL380" s="39">
        <f t="shared" si="88"/>
        <v>5.4599657317375198E-2</v>
      </c>
      <c r="CM380" s="39">
        <f t="shared" si="89"/>
        <v>8.0385867756408366E-2</v>
      </c>
      <c r="CN380" s="39">
        <f t="shared" si="90"/>
        <v>0.10859830633920436</v>
      </c>
      <c r="CO380" s="39">
        <f t="shared" si="91"/>
        <v>0.13909705853238519</v>
      </c>
      <c r="CP380" s="39">
        <f t="shared" si="92"/>
        <v>0.16929063674711761</v>
      </c>
      <c r="CQ380" s="39">
        <f t="shared" si="93"/>
        <v>0.19614050966793606</v>
      </c>
      <c r="CR380" s="39">
        <f t="shared" si="94"/>
        <v>0.22673340495691482</v>
      </c>
      <c r="CS380" s="39">
        <f t="shared" si="95"/>
        <v>0.25888215663822545</v>
      </c>
    </row>
    <row r="381" spans="1:97" x14ac:dyDescent="0.15">
      <c r="A381" s="1">
        <v>748</v>
      </c>
      <c r="B381" s="25" t="s">
        <v>171</v>
      </c>
      <c r="C381" s="1">
        <v>1399</v>
      </c>
      <c r="D381" s="1">
        <v>1481</v>
      </c>
      <c r="E381" s="24">
        <v>0.1994038739381204</v>
      </c>
      <c r="F381" s="24">
        <v>0.16390795534257083</v>
      </c>
      <c r="G381" s="24">
        <v>0.1989136581268714</v>
      </c>
      <c r="H381" s="24">
        <v>0.16341773953132177</v>
      </c>
      <c r="J381" s="1">
        <v>748</v>
      </c>
      <c r="K381" s="25" t="s">
        <v>171</v>
      </c>
      <c r="L381" s="1">
        <v>1399</v>
      </c>
      <c r="M381" s="1">
        <v>1481</v>
      </c>
      <c r="N381" s="24">
        <v>0.33702256150978221</v>
      </c>
      <c r="O381" s="24">
        <v>0.27360581097864056</v>
      </c>
      <c r="P381" s="24">
        <v>0.33435678939751567</v>
      </c>
      <c r="Q381" s="24">
        <v>0.27094719530157468</v>
      </c>
      <c r="S381" s="1">
        <v>748</v>
      </c>
      <c r="T381" s="25" t="s">
        <v>171</v>
      </c>
      <c r="U381" s="1">
        <v>1399</v>
      </c>
      <c r="V381" s="1">
        <v>1481</v>
      </c>
      <c r="W381" s="24">
        <v>0.47706291865759654</v>
      </c>
      <c r="X381" s="24">
        <v>0.38578616589006887</v>
      </c>
      <c r="Y381" s="24">
        <v>0.47223232489711353</v>
      </c>
      <c r="Z381" s="24">
        <v>0.38095199391198542</v>
      </c>
      <c r="AB381" s="1">
        <v>748</v>
      </c>
      <c r="AC381" s="25" t="s">
        <v>171</v>
      </c>
      <c r="AD381" s="1">
        <v>1399</v>
      </c>
      <c r="AE381" s="1">
        <v>1481</v>
      </c>
      <c r="AF381" s="24">
        <v>0.60013609048845995</v>
      </c>
      <c r="AG381" s="24">
        <v>0.48341821058238821</v>
      </c>
      <c r="AH381" s="24">
        <v>0.59343051070538944</v>
      </c>
      <c r="AI381" s="24">
        <v>0.47671978723451836</v>
      </c>
      <c r="AK381" s="1">
        <v>748</v>
      </c>
      <c r="AL381" s="25" t="s">
        <v>171</v>
      </c>
      <c r="AM381" s="1">
        <v>1399</v>
      </c>
      <c r="AN381" s="1">
        <v>1481</v>
      </c>
      <c r="AO381" s="24">
        <v>0.69764281096942138</v>
      </c>
      <c r="AP381" s="24">
        <v>0.55930534032198753</v>
      </c>
      <c r="AQ381" s="24">
        <v>0.68913023129817008</v>
      </c>
      <c r="AR381" s="24">
        <v>0.55078918243313602</v>
      </c>
      <c r="AT381" s="1">
        <v>748</v>
      </c>
      <c r="AU381" s="25" t="s">
        <v>171</v>
      </c>
      <c r="AV381" s="1">
        <v>1399</v>
      </c>
      <c r="AW381" s="1">
        <v>1481</v>
      </c>
      <c r="AX381" s="24">
        <v>0.7784775390053853</v>
      </c>
      <c r="AY381" s="24">
        <v>0.62254955063459261</v>
      </c>
      <c r="AZ381" s="24">
        <v>0.76795757926033326</v>
      </c>
      <c r="BA381" s="24">
        <v>0.61202959088954056</v>
      </c>
      <c r="BC381" s="1">
        <v>748</v>
      </c>
      <c r="BD381" s="25" t="s">
        <v>171</v>
      </c>
      <c r="BE381" s="1">
        <v>1399</v>
      </c>
      <c r="BF381" s="1">
        <v>1481</v>
      </c>
      <c r="BG381" s="24">
        <v>0.84774619898479719</v>
      </c>
      <c r="BH381" s="24">
        <v>0.67546933439796941</v>
      </c>
      <c r="BI381" s="24">
        <v>0.83422769289064524</v>
      </c>
      <c r="BJ381" s="24">
        <v>0.66195440652141802</v>
      </c>
      <c r="BK381" s="4"/>
      <c r="BL381" s="1">
        <v>748</v>
      </c>
      <c r="BM381" s="25" t="s">
        <v>171</v>
      </c>
      <c r="BN381" s="1">
        <v>1399</v>
      </c>
      <c r="BO381" s="1">
        <v>1481</v>
      </c>
      <c r="BP381" s="24">
        <v>0.8944963790052467</v>
      </c>
      <c r="BQ381" s="24">
        <v>0.70982814686837992</v>
      </c>
      <c r="BR381" s="24">
        <v>0.87793280973319043</v>
      </c>
      <c r="BS381" s="24">
        <v>0.69326815581392398</v>
      </c>
      <c r="BU381" s="26">
        <v>748</v>
      </c>
      <c r="BV381" s="26">
        <v>1399</v>
      </c>
      <c r="BW381" s="26">
        <v>1481</v>
      </c>
      <c r="BX381" s="26" t="s">
        <v>171</v>
      </c>
      <c r="BY381" s="26">
        <v>50</v>
      </c>
      <c r="BZ381" s="26">
        <v>50</v>
      </c>
      <c r="CA381" s="26">
        <v>2.5</v>
      </c>
      <c r="CB381" s="26">
        <v>2.5</v>
      </c>
      <c r="CC381" s="34">
        <f t="shared" si="80"/>
        <v>0.16390795534257083</v>
      </c>
      <c r="CD381" s="34">
        <f t="shared" si="81"/>
        <v>0.27360581097864056</v>
      </c>
      <c r="CE381" s="34">
        <f t="shared" si="82"/>
        <v>0.38578616589006887</v>
      </c>
      <c r="CF381" s="34">
        <f t="shared" si="83"/>
        <v>0.48341821058238821</v>
      </c>
      <c r="CG381" s="34">
        <f t="shared" si="84"/>
        <v>0.55930534032198753</v>
      </c>
      <c r="CH381" s="34">
        <f t="shared" si="85"/>
        <v>0.62254955063459261</v>
      </c>
      <c r="CI381" s="34">
        <f t="shared" si="86"/>
        <v>0.67546933439796941</v>
      </c>
      <c r="CJ381" s="34">
        <f t="shared" si="87"/>
        <v>0.70982814686837992</v>
      </c>
      <c r="CK381" s="38"/>
      <c r="CL381" s="39">
        <f t="shared" si="88"/>
        <v>0.16341773953132177</v>
      </c>
      <c r="CM381" s="39">
        <f t="shared" si="89"/>
        <v>0.27094719530157468</v>
      </c>
      <c r="CN381" s="39">
        <f t="shared" si="90"/>
        <v>0.38095199391198542</v>
      </c>
      <c r="CO381" s="39">
        <f t="shared" si="91"/>
        <v>0.47671978723451836</v>
      </c>
      <c r="CP381" s="39">
        <f t="shared" si="92"/>
        <v>0.55078918243313602</v>
      </c>
      <c r="CQ381" s="39">
        <f t="shared" si="93"/>
        <v>0.61202959088954056</v>
      </c>
      <c r="CR381" s="39">
        <f t="shared" si="94"/>
        <v>0.66195440652141802</v>
      </c>
      <c r="CS381" s="39">
        <f t="shared" si="95"/>
        <v>0.69326815581392398</v>
      </c>
    </row>
    <row r="382" spans="1:97" x14ac:dyDescent="0.15">
      <c r="A382" s="1">
        <v>750</v>
      </c>
      <c r="B382" s="25" t="s">
        <v>172</v>
      </c>
      <c r="C382" s="1">
        <v>1400</v>
      </c>
      <c r="D382" s="1">
        <v>1482</v>
      </c>
      <c r="E382" s="24">
        <v>6.5294848178650888E-2</v>
      </c>
      <c r="F382" s="24">
        <v>5.9977440280150951E-2</v>
      </c>
      <c r="G382" s="24">
        <v>6.2770006163329076E-2</v>
      </c>
      <c r="H382" s="24">
        <v>5.7852124652245471E-2</v>
      </c>
      <c r="J382" s="1">
        <v>750</v>
      </c>
      <c r="K382" s="25" t="s">
        <v>172</v>
      </c>
      <c r="L382" s="1">
        <v>1400</v>
      </c>
      <c r="M382" s="1">
        <v>1482</v>
      </c>
      <c r="N382" s="24">
        <v>9.6854128833589292E-2</v>
      </c>
      <c r="O382" s="24">
        <v>8.8945977659987532E-2</v>
      </c>
      <c r="P382" s="24">
        <v>8.8043954166748581E-2</v>
      </c>
      <c r="Q382" s="24">
        <v>8.0131684164410577E-2</v>
      </c>
      <c r="S382" s="1">
        <v>750</v>
      </c>
      <c r="T382" s="25" t="s">
        <v>172</v>
      </c>
      <c r="U382" s="1">
        <v>1400</v>
      </c>
      <c r="V382" s="1">
        <v>1482</v>
      </c>
      <c r="W382" s="24">
        <v>0.13026947429887858</v>
      </c>
      <c r="X382" s="24">
        <v>0.11975822336396624</v>
      </c>
      <c r="Y382" s="24">
        <v>0.11607599047375793</v>
      </c>
      <c r="Z382" s="24">
        <v>0.10556885836758184</v>
      </c>
      <c r="AB382" s="1">
        <v>750</v>
      </c>
      <c r="AC382" s="25" t="s">
        <v>172</v>
      </c>
      <c r="AD382" s="1">
        <v>1400</v>
      </c>
      <c r="AE382" s="1">
        <v>1482</v>
      </c>
      <c r="AF382" s="24">
        <v>0.16937541294702171</v>
      </c>
      <c r="AG382" s="24">
        <v>0.15605100198525002</v>
      </c>
      <c r="AH382" s="24">
        <v>0.14999632374296115</v>
      </c>
      <c r="AI382" s="24">
        <v>0.13666779395245315</v>
      </c>
      <c r="AK382" s="1">
        <v>750</v>
      </c>
      <c r="AL382" s="25" t="s">
        <v>172</v>
      </c>
      <c r="AM382" s="1">
        <v>1400</v>
      </c>
      <c r="AN382" s="1">
        <v>1482</v>
      </c>
      <c r="AO382" s="24">
        <v>0.21396707991253289</v>
      </c>
      <c r="AP382" s="24">
        <v>0.19769770640434176</v>
      </c>
      <c r="AQ382" s="24">
        <v>0.18984310000431126</v>
      </c>
      <c r="AR382" s="24">
        <v>0.17357784532485637</v>
      </c>
      <c r="AT382" s="1">
        <v>750</v>
      </c>
      <c r="AU382" s="25" t="s">
        <v>172</v>
      </c>
      <c r="AV382" s="1">
        <v>1400</v>
      </c>
      <c r="AW382" s="1">
        <v>1482</v>
      </c>
      <c r="AX382" s="24">
        <v>0.25005784675862625</v>
      </c>
      <c r="AY382" s="24">
        <v>0.23131717600868457</v>
      </c>
      <c r="AZ382" s="24">
        <v>0.22175737451184618</v>
      </c>
      <c r="BA382" s="24">
        <v>0.2030167037619045</v>
      </c>
      <c r="BC382" s="1">
        <v>750</v>
      </c>
      <c r="BD382" s="25" t="s">
        <v>172</v>
      </c>
      <c r="BE382" s="1">
        <v>1400</v>
      </c>
      <c r="BF382" s="1">
        <v>1482</v>
      </c>
      <c r="BG382" s="24">
        <v>0.29080167383644728</v>
      </c>
      <c r="BH382" s="24">
        <v>0.26891421793200992</v>
      </c>
      <c r="BI382" s="24">
        <v>0.25832882807984509</v>
      </c>
      <c r="BJ382" s="24">
        <v>0.23644549100414392</v>
      </c>
      <c r="BK382" s="4"/>
      <c r="BL382" s="1">
        <v>750</v>
      </c>
      <c r="BM382" s="25" t="s">
        <v>172</v>
      </c>
      <c r="BN382" s="1">
        <v>1400</v>
      </c>
      <c r="BO382" s="1">
        <v>1482</v>
      </c>
      <c r="BP382" s="24">
        <v>0.33361888286876284</v>
      </c>
      <c r="BQ382" s="24">
        <v>0.3081768777649409</v>
      </c>
      <c r="BR382" s="24">
        <v>0.29694895062992088</v>
      </c>
      <c r="BS382" s="24">
        <v>0.27150282669736275</v>
      </c>
      <c r="BU382" s="26">
        <v>750</v>
      </c>
      <c r="BV382" s="26">
        <v>1400</v>
      </c>
      <c r="BW382" s="26">
        <v>1482</v>
      </c>
      <c r="BX382" s="26" t="s">
        <v>172</v>
      </c>
      <c r="BY382" s="26">
        <v>49.4</v>
      </c>
      <c r="BZ382" s="26">
        <v>49.4</v>
      </c>
      <c r="CA382" s="26">
        <v>2.2000000000000002</v>
      </c>
      <c r="CB382" s="26">
        <v>2.2000000000000002</v>
      </c>
      <c r="CC382" s="34">
        <f t="shared" si="80"/>
        <v>5.9977440280150951E-2</v>
      </c>
      <c r="CD382" s="34">
        <f t="shared" si="81"/>
        <v>8.8945977659987532E-2</v>
      </c>
      <c r="CE382" s="34">
        <f t="shared" si="82"/>
        <v>0.11975822336396624</v>
      </c>
      <c r="CF382" s="34">
        <f t="shared" si="83"/>
        <v>0.15605100198525002</v>
      </c>
      <c r="CG382" s="34">
        <f t="shared" si="84"/>
        <v>0.19769770640434176</v>
      </c>
      <c r="CH382" s="34">
        <f t="shared" si="85"/>
        <v>0.23131717600868457</v>
      </c>
      <c r="CI382" s="34">
        <f t="shared" si="86"/>
        <v>0.26891421793200992</v>
      </c>
      <c r="CJ382" s="34">
        <f t="shared" si="87"/>
        <v>0.3081768777649409</v>
      </c>
      <c r="CK382" s="38"/>
      <c r="CL382" s="39">
        <f t="shared" si="88"/>
        <v>5.7852124652245471E-2</v>
      </c>
      <c r="CM382" s="39">
        <f t="shared" si="89"/>
        <v>8.0131684164410577E-2</v>
      </c>
      <c r="CN382" s="39">
        <f t="shared" si="90"/>
        <v>0.10556885836758184</v>
      </c>
      <c r="CO382" s="39">
        <f t="shared" si="91"/>
        <v>0.13666779395245315</v>
      </c>
      <c r="CP382" s="39">
        <f t="shared" si="92"/>
        <v>0.17357784532485637</v>
      </c>
      <c r="CQ382" s="39">
        <f t="shared" si="93"/>
        <v>0.2030167037619045</v>
      </c>
      <c r="CR382" s="39">
        <f t="shared" si="94"/>
        <v>0.23644549100414392</v>
      </c>
      <c r="CS382" s="39">
        <f t="shared" si="95"/>
        <v>0.27150282669736275</v>
      </c>
    </row>
    <row r="383" spans="1:97" x14ac:dyDescent="0.15">
      <c r="A383" s="1">
        <v>754</v>
      </c>
      <c r="B383" s="25" t="s">
        <v>173</v>
      </c>
      <c r="C383" s="1">
        <v>1393</v>
      </c>
      <c r="D383" s="1">
        <v>1475</v>
      </c>
      <c r="E383" s="24">
        <v>5.013055183430299E-2</v>
      </c>
      <c r="F383" s="24">
        <v>4.6893152447609769E-2</v>
      </c>
      <c r="G383" s="24">
        <v>4.7898146659254993E-2</v>
      </c>
      <c r="H383" s="24">
        <v>4.4660747272561772E-2</v>
      </c>
      <c r="J383" s="1">
        <v>754</v>
      </c>
      <c r="K383" s="25" t="s">
        <v>173</v>
      </c>
      <c r="L383" s="1">
        <v>1393</v>
      </c>
      <c r="M383" s="1">
        <v>1475</v>
      </c>
      <c r="N383" s="24">
        <v>7.5914888870506431E-2</v>
      </c>
      <c r="O383" s="24">
        <v>7.0527460883490239E-2</v>
      </c>
      <c r="P383" s="24">
        <v>6.8393907598112258E-2</v>
      </c>
      <c r="Q383" s="24">
        <v>6.301059843983231E-2</v>
      </c>
      <c r="S383" s="1">
        <v>754</v>
      </c>
      <c r="T383" s="25" t="s">
        <v>173</v>
      </c>
      <c r="U383" s="1">
        <v>1393</v>
      </c>
      <c r="V383" s="1">
        <v>1475</v>
      </c>
      <c r="W383" s="24">
        <v>0.10288004457753139</v>
      </c>
      <c r="X383" s="24">
        <v>9.5338469161455969E-2</v>
      </c>
      <c r="Y383" s="24">
        <v>9.0078724865263554E-2</v>
      </c>
      <c r="Z383" s="24">
        <v>8.2537149449188107E-2</v>
      </c>
      <c r="AB383" s="1">
        <v>754</v>
      </c>
      <c r="AC383" s="25" t="s">
        <v>173</v>
      </c>
      <c r="AD383" s="1">
        <v>1393</v>
      </c>
      <c r="AE383" s="1">
        <v>1475</v>
      </c>
      <c r="AF383" s="24">
        <v>0.13489867708493167</v>
      </c>
      <c r="AG383" s="24">
        <v>0.1251288153225445</v>
      </c>
      <c r="AH383" s="24">
        <v>0.1168870390213064</v>
      </c>
      <c r="AI383" s="24">
        <v>0.10711717725891923</v>
      </c>
      <c r="AK383" s="1">
        <v>754</v>
      </c>
      <c r="AL383" s="25" t="s">
        <v>173</v>
      </c>
      <c r="AM383" s="1">
        <v>1393</v>
      </c>
      <c r="AN383" s="1">
        <v>1475</v>
      </c>
      <c r="AO383" s="24">
        <v>0.1716735565221349</v>
      </c>
      <c r="AP383" s="24">
        <v>0.1596136259823922</v>
      </c>
      <c r="AQ383" s="24">
        <v>0.14891290892561232</v>
      </c>
      <c r="AR383" s="24">
        <v>0.13686121604334212</v>
      </c>
      <c r="AT383" s="1">
        <v>754</v>
      </c>
      <c r="AU383" s="25" t="s">
        <v>173</v>
      </c>
      <c r="AV383" s="1">
        <v>1393</v>
      </c>
      <c r="AW383" s="1">
        <v>1475</v>
      </c>
      <c r="AX383" s="24">
        <v>0.19877369853920393</v>
      </c>
      <c r="AY383" s="24">
        <v>0.18504152353254336</v>
      </c>
      <c r="AZ383" s="24">
        <v>0.17217430256049548</v>
      </c>
      <c r="BA383" s="24">
        <v>0.15844212755383491</v>
      </c>
      <c r="BC383" s="1">
        <v>754</v>
      </c>
      <c r="BD383" s="25" t="s">
        <v>173</v>
      </c>
      <c r="BE383" s="1">
        <v>1393</v>
      </c>
      <c r="BF383" s="1">
        <v>1475</v>
      </c>
      <c r="BG383" s="24">
        <v>0.22646926846084808</v>
      </c>
      <c r="BH383" s="24">
        <v>0.21111015610336842</v>
      </c>
      <c r="BI383" s="24">
        <v>0.19567278599989996</v>
      </c>
      <c r="BJ383" s="24">
        <v>0.18031779247115653</v>
      </c>
      <c r="BK383" s="4"/>
      <c r="BL383" s="1">
        <v>754</v>
      </c>
      <c r="BM383" s="25" t="s">
        <v>173</v>
      </c>
      <c r="BN383" s="1">
        <v>1393</v>
      </c>
      <c r="BO383" s="1">
        <v>1475</v>
      </c>
      <c r="BP383" s="24">
        <v>0.25273309325170512</v>
      </c>
      <c r="BQ383" s="24">
        <v>0.23566466696868127</v>
      </c>
      <c r="BR383" s="24">
        <v>0.21791663394417607</v>
      </c>
      <c r="BS383" s="24">
        <v>0.200844088832416</v>
      </c>
      <c r="BU383" s="26">
        <v>754</v>
      </c>
      <c r="BV383" s="26">
        <v>1393</v>
      </c>
      <c r="BW383" s="26">
        <v>1475</v>
      </c>
      <c r="BX383" s="26" t="s">
        <v>173</v>
      </c>
      <c r="BY383" s="26">
        <v>49.4</v>
      </c>
      <c r="BZ383" s="26">
        <v>49.4</v>
      </c>
      <c r="CA383" s="26">
        <v>2.2000000000000002</v>
      </c>
      <c r="CB383" s="26">
        <v>2.2000000000000002</v>
      </c>
      <c r="CC383" s="34">
        <f t="shared" si="80"/>
        <v>4.6893152447609769E-2</v>
      </c>
      <c r="CD383" s="34">
        <f t="shared" si="81"/>
        <v>7.0527460883490239E-2</v>
      </c>
      <c r="CE383" s="34">
        <f t="shared" si="82"/>
        <v>9.5338469161455969E-2</v>
      </c>
      <c r="CF383" s="34">
        <f t="shared" si="83"/>
        <v>0.1251288153225445</v>
      </c>
      <c r="CG383" s="34">
        <f t="shared" si="84"/>
        <v>0.1596136259823922</v>
      </c>
      <c r="CH383" s="34">
        <f t="shared" si="85"/>
        <v>0.18504152353254336</v>
      </c>
      <c r="CI383" s="34">
        <f t="shared" si="86"/>
        <v>0.21111015610336842</v>
      </c>
      <c r="CJ383" s="34">
        <f t="shared" si="87"/>
        <v>0.23566466696868127</v>
      </c>
      <c r="CK383" s="38"/>
      <c r="CL383" s="39">
        <f t="shared" si="88"/>
        <v>4.4660747272561772E-2</v>
      </c>
      <c r="CM383" s="39">
        <f t="shared" si="89"/>
        <v>6.301059843983231E-2</v>
      </c>
      <c r="CN383" s="39">
        <f t="shared" si="90"/>
        <v>8.2537149449188107E-2</v>
      </c>
      <c r="CO383" s="39">
        <f t="shared" si="91"/>
        <v>0.10711717725891923</v>
      </c>
      <c r="CP383" s="39">
        <f t="shared" si="92"/>
        <v>0.13686121604334212</v>
      </c>
      <c r="CQ383" s="39">
        <f t="shared" si="93"/>
        <v>0.15844212755383491</v>
      </c>
      <c r="CR383" s="39">
        <f t="shared" si="94"/>
        <v>0.18031779247115653</v>
      </c>
      <c r="CS383" s="39">
        <f t="shared" si="95"/>
        <v>0.200844088832416</v>
      </c>
    </row>
    <row r="384" spans="1:97" x14ac:dyDescent="0.15">
      <c r="A384" s="1">
        <v>756</v>
      </c>
      <c r="B384" s="25" t="s">
        <v>179</v>
      </c>
      <c r="C384" s="1">
        <v>1440</v>
      </c>
      <c r="D384" s="1">
        <v>1522</v>
      </c>
      <c r="E384" s="24">
        <v>0.20114770001453622</v>
      </c>
      <c r="F384" s="24">
        <v>0.16447812604606926</v>
      </c>
      <c r="G384" s="24">
        <v>0.19897572193111904</v>
      </c>
      <c r="H384" s="24">
        <v>0.16230972618025241</v>
      </c>
      <c r="J384" s="1">
        <v>756</v>
      </c>
      <c r="K384" s="25" t="s">
        <v>179</v>
      </c>
      <c r="L384" s="1">
        <v>1440</v>
      </c>
      <c r="M384" s="1">
        <v>1522</v>
      </c>
      <c r="N384" s="24">
        <v>0.33392225845927309</v>
      </c>
      <c r="O384" s="24">
        <v>0.26778606255185949</v>
      </c>
      <c r="P384" s="24">
        <v>0.32883045481396389</v>
      </c>
      <c r="Q384" s="24">
        <v>0.26269068068894991</v>
      </c>
      <c r="S384" s="1">
        <v>756</v>
      </c>
      <c r="T384" s="25" t="s">
        <v>179</v>
      </c>
      <c r="U384" s="1">
        <v>1440</v>
      </c>
      <c r="V384" s="1">
        <v>1522</v>
      </c>
      <c r="W384" s="24">
        <v>0.46681987325009516</v>
      </c>
      <c r="X384" s="24">
        <v>0.37127788510294102</v>
      </c>
      <c r="Y384" s="24">
        <v>0.458808244042894</v>
      </c>
      <c r="Z384" s="24">
        <v>0.3632662558957398</v>
      </c>
      <c r="AB384" s="1">
        <v>756</v>
      </c>
      <c r="AC384" s="25" t="s">
        <v>179</v>
      </c>
      <c r="AD384" s="1">
        <v>1440</v>
      </c>
      <c r="AE384" s="1">
        <v>1522</v>
      </c>
      <c r="AF384" s="24">
        <v>0.58761888641366444</v>
      </c>
      <c r="AG384" s="24">
        <v>0.46542275536144484</v>
      </c>
      <c r="AH384" s="24">
        <v>0.5771418652798167</v>
      </c>
      <c r="AI384" s="24">
        <v>0.45494573422759715</v>
      </c>
      <c r="AK384" s="1">
        <v>756</v>
      </c>
      <c r="AL384" s="25" t="s">
        <v>179</v>
      </c>
      <c r="AM384" s="1">
        <v>1440</v>
      </c>
      <c r="AN384" s="1">
        <v>1522</v>
      </c>
      <c r="AO384" s="24">
        <v>0.68557153897721812</v>
      </c>
      <c r="AP384" s="24">
        <v>0.54190968054045185</v>
      </c>
      <c r="AQ384" s="24">
        <v>0.6731372328159746</v>
      </c>
      <c r="AR384" s="24">
        <v>0.52947537437920844</v>
      </c>
      <c r="AT384" s="1">
        <v>756</v>
      </c>
      <c r="AU384" s="25" t="s">
        <v>179</v>
      </c>
      <c r="AV384" s="1">
        <v>1440</v>
      </c>
      <c r="AW384" s="1">
        <v>1522</v>
      </c>
      <c r="AX384" s="24">
        <v>0.7678590088055568</v>
      </c>
      <c r="AY384" s="24">
        <v>0.60614146435738492</v>
      </c>
      <c r="AZ384" s="24">
        <v>0.75328850673689962</v>
      </c>
      <c r="BA384" s="24">
        <v>0.59157096228872785</v>
      </c>
      <c r="BC384" s="1">
        <v>756</v>
      </c>
      <c r="BD384" s="25" t="s">
        <v>179</v>
      </c>
      <c r="BE384" s="1">
        <v>1440</v>
      </c>
      <c r="BF384" s="1">
        <v>1522</v>
      </c>
      <c r="BG384" s="24">
        <v>0.8413210659166932</v>
      </c>
      <c r="BH384" s="24">
        <v>0.66275727300603682</v>
      </c>
      <c r="BI384" s="24">
        <v>0.82351943335491296</v>
      </c>
      <c r="BJ384" s="24">
        <v>0.64495921866185701</v>
      </c>
      <c r="BK384" s="4"/>
      <c r="BL384" s="1">
        <v>756</v>
      </c>
      <c r="BM384" s="25" t="s">
        <v>179</v>
      </c>
      <c r="BN384" s="1">
        <v>1440</v>
      </c>
      <c r="BO384" s="1">
        <v>1522</v>
      </c>
      <c r="BP384" s="24">
        <v>0.8954877528298224</v>
      </c>
      <c r="BQ384" s="24">
        <v>0.70402448546987606</v>
      </c>
      <c r="BR384" s="24">
        <v>0.87417231058449085</v>
      </c>
      <c r="BS384" s="24">
        <v>0.68270904322454451</v>
      </c>
      <c r="BU384" s="26">
        <v>756</v>
      </c>
      <c r="BV384" s="26">
        <v>1440</v>
      </c>
      <c r="BW384" s="26">
        <v>1522</v>
      </c>
      <c r="BX384" s="26" t="s">
        <v>179</v>
      </c>
      <c r="BY384" s="26">
        <v>50</v>
      </c>
      <c r="BZ384" s="26">
        <v>50</v>
      </c>
      <c r="CA384" s="26">
        <v>2.5</v>
      </c>
      <c r="CB384" s="26">
        <v>2.5</v>
      </c>
      <c r="CC384" s="34">
        <f t="shared" si="80"/>
        <v>0.16447812604606926</v>
      </c>
      <c r="CD384" s="34">
        <f t="shared" si="81"/>
        <v>0.26778606255185949</v>
      </c>
      <c r="CE384" s="34">
        <f t="shared" si="82"/>
        <v>0.37127788510294102</v>
      </c>
      <c r="CF384" s="34">
        <f t="shared" si="83"/>
        <v>0.46542275536144484</v>
      </c>
      <c r="CG384" s="34">
        <f t="shared" si="84"/>
        <v>0.54190968054045185</v>
      </c>
      <c r="CH384" s="34">
        <f t="shared" si="85"/>
        <v>0.60614146435738492</v>
      </c>
      <c r="CI384" s="34">
        <f t="shared" si="86"/>
        <v>0.66275727300603682</v>
      </c>
      <c r="CJ384" s="34">
        <f t="shared" si="87"/>
        <v>0.70402448546987606</v>
      </c>
      <c r="CK384" s="38"/>
      <c r="CL384" s="39">
        <f t="shared" si="88"/>
        <v>0.16230972618025241</v>
      </c>
      <c r="CM384" s="39">
        <f t="shared" si="89"/>
        <v>0.26269068068894991</v>
      </c>
      <c r="CN384" s="39">
        <f t="shared" si="90"/>
        <v>0.3632662558957398</v>
      </c>
      <c r="CO384" s="39">
        <f t="shared" si="91"/>
        <v>0.45494573422759715</v>
      </c>
      <c r="CP384" s="39">
        <f t="shared" si="92"/>
        <v>0.52947537437920844</v>
      </c>
      <c r="CQ384" s="39">
        <f t="shared" si="93"/>
        <v>0.59157096228872785</v>
      </c>
      <c r="CR384" s="39">
        <f t="shared" si="94"/>
        <v>0.64495921866185701</v>
      </c>
      <c r="CS384" s="39">
        <f t="shared" si="95"/>
        <v>0.68270904322454451</v>
      </c>
    </row>
    <row r="385" spans="1:97" x14ac:dyDescent="0.15">
      <c r="A385" s="1">
        <v>757</v>
      </c>
      <c r="B385" s="25" t="s">
        <v>178</v>
      </c>
      <c r="C385" s="1">
        <v>1442</v>
      </c>
      <c r="D385" s="1">
        <v>1524</v>
      </c>
      <c r="E385" s="24">
        <v>9.027010912995212E-2</v>
      </c>
      <c r="F385" s="24">
        <v>8.1781203104538985E-2</v>
      </c>
      <c r="G385" s="24">
        <v>8.7267482981225192E-2</v>
      </c>
      <c r="H385" s="24">
        <v>7.8778576955812057E-2</v>
      </c>
      <c r="J385" s="1">
        <v>757</v>
      </c>
      <c r="K385" s="25" t="s">
        <v>178</v>
      </c>
      <c r="L385" s="1">
        <v>1442</v>
      </c>
      <c r="M385" s="1">
        <v>1524</v>
      </c>
      <c r="N385" s="24">
        <v>0.13717601110105021</v>
      </c>
      <c r="O385" s="24">
        <v>0.12419758175312358</v>
      </c>
      <c r="P385" s="24">
        <v>0.12913605740788842</v>
      </c>
      <c r="Q385" s="24">
        <v>0.11616174688869803</v>
      </c>
      <c r="S385" s="1">
        <v>757</v>
      </c>
      <c r="T385" s="25" t="s">
        <v>178</v>
      </c>
      <c r="U385" s="1">
        <v>1442</v>
      </c>
      <c r="V385" s="1">
        <v>1524</v>
      </c>
      <c r="W385" s="24">
        <v>0.18634473969457524</v>
      </c>
      <c r="X385" s="24">
        <v>0.1688850246816076</v>
      </c>
      <c r="Y385" s="24">
        <v>0.17326745845697855</v>
      </c>
      <c r="Z385" s="24">
        <v>0.15581598110148343</v>
      </c>
      <c r="AB385" s="1">
        <v>757</v>
      </c>
      <c r="AC385" s="25" t="s">
        <v>178</v>
      </c>
      <c r="AD385" s="1">
        <v>1442</v>
      </c>
      <c r="AE385" s="1">
        <v>1524</v>
      </c>
      <c r="AF385" s="24">
        <v>0.23673667682314367</v>
      </c>
      <c r="AG385" s="24">
        <v>0.21497690460953006</v>
      </c>
      <c r="AH385" s="24">
        <v>0.21881977182045217</v>
      </c>
      <c r="AI385" s="24">
        <v>0.19706411843557484</v>
      </c>
      <c r="AK385" s="1">
        <v>757</v>
      </c>
      <c r="AL385" s="25" t="s">
        <v>178</v>
      </c>
      <c r="AM385" s="1">
        <v>1442</v>
      </c>
      <c r="AN385" s="1">
        <v>1524</v>
      </c>
      <c r="AO385" s="24">
        <v>0.28408669419566179</v>
      </c>
      <c r="AP385" s="24">
        <v>0.25862821377689493</v>
      </c>
      <c r="AQ385" s="24">
        <v>0.26186149433485184</v>
      </c>
      <c r="AR385" s="24">
        <v>0.23640713274482117</v>
      </c>
      <c r="AT385" s="1">
        <v>757</v>
      </c>
      <c r="AU385" s="25" t="s">
        <v>178</v>
      </c>
      <c r="AV385" s="1">
        <v>1442</v>
      </c>
      <c r="AW385" s="1">
        <v>1524</v>
      </c>
      <c r="AX385" s="24">
        <v>0.3257707028086298</v>
      </c>
      <c r="AY385" s="24">
        <v>0.29715719957789472</v>
      </c>
      <c r="AZ385" s="24">
        <v>0.29964085330585399</v>
      </c>
      <c r="BA385" s="24">
        <v>0.27102735007511886</v>
      </c>
      <c r="BC385" s="1">
        <v>757</v>
      </c>
      <c r="BD385" s="25" t="s">
        <v>178</v>
      </c>
      <c r="BE385" s="1">
        <v>1442</v>
      </c>
      <c r="BF385" s="1">
        <v>1524</v>
      </c>
      <c r="BG385" s="24">
        <v>0.37380430257412756</v>
      </c>
      <c r="BH385" s="24">
        <v>0.34129026853016287</v>
      </c>
      <c r="BI385" s="24">
        <v>0.34359269379372709</v>
      </c>
      <c r="BJ385" s="24">
        <v>0.31108277857849859</v>
      </c>
      <c r="BK385" s="4"/>
      <c r="BL385" s="1">
        <v>757</v>
      </c>
      <c r="BM385" s="25" t="s">
        <v>178</v>
      </c>
      <c r="BN385" s="1">
        <v>1442</v>
      </c>
      <c r="BO385" s="1">
        <v>1524</v>
      </c>
      <c r="BP385" s="24">
        <v>0.42167922161055205</v>
      </c>
      <c r="BQ385" s="24">
        <v>0.38525641909588515</v>
      </c>
      <c r="BR385" s="24">
        <v>0.38738173472379067</v>
      </c>
      <c r="BS385" s="24">
        <v>0.35096305103785996</v>
      </c>
      <c r="BU385" s="26">
        <v>757</v>
      </c>
      <c r="BV385" s="26">
        <v>1442</v>
      </c>
      <c r="BW385" s="26">
        <v>1524</v>
      </c>
      <c r="BX385" s="26" t="s">
        <v>178</v>
      </c>
      <c r="BY385" s="26">
        <v>49.4</v>
      </c>
      <c r="BZ385" s="26">
        <v>49.4</v>
      </c>
      <c r="CA385" s="26">
        <v>2.2000000000000002</v>
      </c>
      <c r="CB385" s="26">
        <v>2.2000000000000002</v>
      </c>
      <c r="CC385" s="34">
        <f t="shared" si="80"/>
        <v>8.1781203104538985E-2</v>
      </c>
      <c r="CD385" s="34">
        <f t="shared" si="81"/>
        <v>0.12419758175312358</v>
      </c>
      <c r="CE385" s="34">
        <f t="shared" si="82"/>
        <v>0.1688850246816076</v>
      </c>
      <c r="CF385" s="34">
        <f t="shared" si="83"/>
        <v>0.21497690460953006</v>
      </c>
      <c r="CG385" s="34">
        <f t="shared" si="84"/>
        <v>0.25862821377689493</v>
      </c>
      <c r="CH385" s="34">
        <f t="shared" si="85"/>
        <v>0.29715719957789472</v>
      </c>
      <c r="CI385" s="34">
        <f t="shared" si="86"/>
        <v>0.34129026853016287</v>
      </c>
      <c r="CJ385" s="34">
        <f t="shared" si="87"/>
        <v>0.38525641909588515</v>
      </c>
      <c r="CK385" s="38"/>
      <c r="CL385" s="39">
        <f t="shared" si="88"/>
        <v>7.8778576955812057E-2</v>
      </c>
      <c r="CM385" s="39">
        <f t="shared" si="89"/>
        <v>0.11616174688869803</v>
      </c>
      <c r="CN385" s="39">
        <f t="shared" si="90"/>
        <v>0.15581598110148343</v>
      </c>
      <c r="CO385" s="39">
        <f t="shared" si="91"/>
        <v>0.19706411843557484</v>
      </c>
      <c r="CP385" s="39">
        <f t="shared" si="92"/>
        <v>0.23640713274482117</v>
      </c>
      <c r="CQ385" s="39">
        <f t="shared" si="93"/>
        <v>0.27102735007511886</v>
      </c>
      <c r="CR385" s="39">
        <f t="shared" si="94"/>
        <v>0.31108277857849859</v>
      </c>
      <c r="CS385" s="39">
        <f t="shared" si="95"/>
        <v>0.35096305103785996</v>
      </c>
    </row>
    <row r="386" spans="1:97" x14ac:dyDescent="0.15">
      <c r="A386" s="1">
        <v>758</v>
      </c>
      <c r="B386" s="25" t="s">
        <v>176</v>
      </c>
      <c r="C386" s="1">
        <v>1416</v>
      </c>
      <c r="D386" s="1">
        <v>1498</v>
      </c>
      <c r="E386" s="24">
        <v>0.171298194515972</v>
      </c>
      <c r="F386" s="24">
        <v>0.14004041082316598</v>
      </c>
      <c r="G386" s="24">
        <v>0.17131081117942015</v>
      </c>
      <c r="H386" s="24">
        <v>0.14004987332075208</v>
      </c>
      <c r="J386" s="1">
        <v>758</v>
      </c>
      <c r="K386" s="25" t="s">
        <v>176</v>
      </c>
      <c r="L386" s="1">
        <v>1416</v>
      </c>
      <c r="M386" s="1">
        <v>1498</v>
      </c>
      <c r="N386" s="24">
        <v>0.30989713078597131</v>
      </c>
      <c r="O386" s="24">
        <v>0.24709138014105167</v>
      </c>
      <c r="P386" s="24">
        <v>0.30982143080528241</v>
      </c>
      <c r="Q386" s="24">
        <v>0.24701568016036277</v>
      </c>
      <c r="S386" s="1">
        <v>758</v>
      </c>
      <c r="T386" s="25" t="s">
        <v>176</v>
      </c>
      <c r="U386" s="1">
        <v>1416</v>
      </c>
      <c r="V386" s="1">
        <v>1498</v>
      </c>
      <c r="W386" s="24">
        <v>0.44872025284327227</v>
      </c>
      <c r="X386" s="24">
        <v>0.35439807690485942</v>
      </c>
      <c r="Y386" s="24">
        <v>0.44855308205258426</v>
      </c>
      <c r="Z386" s="24">
        <v>0.3542340602800334</v>
      </c>
      <c r="AB386" s="1">
        <v>758</v>
      </c>
      <c r="AC386" s="25" t="s">
        <v>176</v>
      </c>
      <c r="AD386" s="1">
        <v>1416</v>
      </c>
      <c r="AE386" s="1">
        <v>1498</v>
      </c>
      <c r="AF386" s="24">
        <v>0.58097349037584667</v>
      </c>
      <c r="AG386" s="24">
        <v>0.45693907201702688</v>
      </c>
      <c r="AH386" s="24">
        <v>0.58056660297964369</v>
      </c>
      <c r="AI386" s="24">
        <v>0.45653218462082384</v>
      </c>
      <c r="AK386" s="1">
        <v>758</v>
      </c>
      <c r="AL386" s="25" t="s">
        <v>176</v>
      </c>
      <c r="AM386" s="1">
        <v>1416</v>
      </c>
      <c r="AN386" s="1">
        <v>1498</v>
      </c>
      <c r="AO386" s="24">
        <v>0.69454392992621361</v>
      </c>
      <c r="AP386" s="24">
        <v>0.54539919713970164</v>
      </c>
      <c r="AQ386" s="24">
        <v>0.69353459685036112</v>
      </c>
      <c r="AR386" s="24">
        <v>0.54438986406384915</v>
      </c>
      <c r="AT386" s="1">
        <v>758</v>
      </c>
      <c r="AU386" s="25" t="s">
        <v>176</v>
      </c>
      <c r="AV386" s="1">
        <v>1416</v>
      </c>
      <c r="AW386" s="1">
        <v>1498</v>
      </c>
      <c r="AX386" s="24">
        <v>0.79093262871942849</v>
      </c>
      <c r="AY386" s="24">
        <v>0.62073068463794456</v>
      </c>
      <c r="AZ386" s="24">
        <v>0.78962364988668243</v>
      </c>
      <c r="BA386" s="24">
        <v>0.61941855163933646</v>
      </c>
      <c r="BC386" s="1">
        <v>758</v>
      </c>
      <c r="BD386" s="25" t="s">
        <v>176</v>
      </c>
      <c r="BE386" s="1">
        <v>1416</v>
      </c>
      <c r="BF386" s="1">
        <v>1498</v>
      </c>
      <c r="BG386" s="24">
        <v>0.87353583830583759</v>
      </c>
      <c r="BH386" s="24">
        <v>0.68470854480901355</v>
      </c>
      <c r="BI386" s="24">
        <v>0.87130268887551421</v>
      </c>
      <c r="BJ386" s="24">
        <v>0.68247539537869018</v>
      </c>
      <c r="BK386" s="4"/>
      <c r="BL386" s="1">
        <v>758</v>
      </c>
      <c r="BM386" s="25" t="s">
        <v>176</v>
      </c>
      <c r="BN386" s="1">
        <v>1416</v>
      </c>
      <c r="BO386" s="1">
        <v>1498</v>
      </c>
      <c r="BP386" s="24">
        <v>0.92509032402123892</v>
      </c>
      <c r="BQ386" s="24">
        <v>0.72423619609246037</v>
      </c>
      <c r="BR386" s="24">
        <v>0.92253229550712545</v>
      </c>
      <c r="BS386" s="24">
        <v>0.72167816757834691</v>
      </c>
      <c r="BU386" s="26">
        <v>758</v>
      </c>
      <c r="BV386" s="26">
        <v>1416</v>
      </c>
      <c r="BW386" s="26">
        <v>1498</v>
      </c>
      <c r="BX386" s="26" t="s">
        <v>176</v>
      </c>
      <c r="BY386" s="26">
        <v>50.6</v>
      </c>
      <c r="BZ386" s="26">
        <v>50.6</v>
      </c>
      <c r="CA386" s="26">
        <v>2.8</v>
      </c>
      <c r="CB386" s="26">
        <v>2.8</v>
      </c>
      <c r="CC386" s="34">
        <f t="shared" si="80"/>
        <v>0.14004041082316598</v>
      </c>
      <c r="CD386" s="34">
        <f t="shared" si="81"/>
        <v>0.24709138014105167</v>
      </c>
      <c r="CE386" s="34">
        <f t="shared" si="82"/>
        <v>0.35439807690485942</v>
      </c>
      <c r="CF386" s="34">
        <f t="shared" si="83"/>
        <v>0.45693907201702688</v>
      </c>
      <c r="CG386" s="34">
        <f t="shared" si="84"/>
        <v>0.54539919713970164</v>
      </c>
      <c r="CH386" s="34">
        <f t="shared" si="85"/>
        <v>0.62073068463794456</v>
      </c>
      <c r="CI386" s="34">
        <f t="shared" si="86"/>
        <v>0.68470854480901355</v>
      </c>
      <c r="CJ386" s="34">
        <f t="shared" si="87"/>
        <v>0.72423619609246037</v>
      </c>
      <c r="CK386" s="38"/>
      <c r="CL386" s="39">
        <f t="shared" si="88"/>
        <v>0.14004987332075208</v>
      </c>
      <c r="CM386" s="39">
        <f t="shared" si="89"/>
        <v>0.24701568016036277</v>
      </c>
      <c r="CN386" s="39">
        <f t="shared" si="90"/>
        <v>0.3542340602800334</v>
      </c>
      <c r="CO386" s="39">
        <f t="shared" si="91"/>
        <v>0.45653218462082384</v>
      </c>
      <c r="CP386" s="39">
        <f t="shared" si="92"/>
        <v>0.54438986406384915</v>
      </c>
      <c r="CQ386" s="39">
        <f t="shared" si="93"/>
        <v>0.61941855163933646</v>
      </c>
      <c r="CR386" s="39">
        <f t="shared" si="94"/>
        <v>0.68247539537869018</v>
      </c>
      <c r="CS386" s="39">
        <f t="shared" si="95"/>
        <v>0.72167816757834691</v>
      </c>
    </row>
    <row r="387" spans="1:97" x14ac:dyDescent="0.15">
      <c r="A387" s="1">
        <v>760</v>
      </c>
      <c r="B387" s="25" t="s">
        <v>175</v>
      </c>
      <c r="C387" s="1">
        <v>1417</v>
      </c>
      <c r="D387" s="1">
        <v>1499</v>
      </c>
      <c r="E387" s="24">
        <v>5.8323144266375776E-2</v>
      </c>
      <c r="F387" s="24">
        <v>5.4244807806759401E-2</v>
      </c>
      <c r="G387" s="24">
        <v>5.6733444671908148E-2</v>
      </c>
      <c r="H387" s="24">
        <v>5.2651954046429736E-2</v>
      </c>
      <c r="J387" s="1">
        <v>760</v>
      </c>
      <c r="K387" s="25" t="s">
        <v>175</v>
      </c>
      <c r="L387" s="1">
        <v>1417</v>
      </c>
      <c r="M387" s="1">
        <v>1499</v>
      </c>
      <c r="N387" s="24">
        <v>9.0338947407465453E-2</v>
      </c>
      <c r="O387" s="24">
        <v>8.3797207409596647E-2</v>
      </c>
      <c r="P387" s="24">
        <v>8.5503611140959723E-2</v>
      </c>
      <c r="Q387" s="24">
        <v>7.8958716977228893E-2</v>
      </c>
      <c r="S387" s="1">
        <v>760</v>
      </c>
      <c r="T387" s="25" t="s">
        <v>175</v>
      </c>
      <c r="U387" s="1">
        <v>1417</v>
      </c>
      <c r="V387" s="1">
        <v>1499</v>
      </c>
      <c r="W387" s="24">
        <v>0.12477543800344482</v>
      </c>
      <c r="X387" s="24">
        <v>0.11576714030146155</v>
      </c>
      <c r="Y387" s="24">
        <v>0.11667869423559082</v>
      </c>
      <c r="Z387" s="24">
        <v>0.10767670486533165</v>
      </c>
      <c r="AB387" s="1">
        <v>760</v>
      </c>
      <c r="AC387" s="25" t="s">
        <v>175</v>
      </c>
      <c r="AD387" s="1">
        <v>1417</v>
      </c>
      <c r="AE387" s="1">
        <v>1499</v>
      </c>
      <c r="AF387" s="24">
        <v>0.16144963974160526</v>
      </c>
      <c r="AG387" s="24">
        <v>0.14999370933067979</v>
      </c>
      <c r="AH387" s="24">
        <v>0.15006940931136872</v>
      </c>
      <c r="AI387" s="24">
        <v>0.13861347890044323</v>
      </c>
      <c r="AK387" s="1">
        <v>760</v>
      </c>
      <c r="AL387" s="25" t="s">
        <v>175</v>
      </c>
      <c r="AM387" s="1">
        <v>1417</v>
      </c>
      <c r="AN387" s="1">
        <v>1499</v>
      </c>
      <c r="AO387" s="24">
        <v>0.1973914955759537</v>
      </c>
      <c r="AP387" s="24">
        <v>0.18369926156884264</v>
      </c>
      <c r="AQ387" s="24">
        <v>0.18286025344954027</v>
      </c>
      <c r="AR387" s="24">
        <v>0.16916801944242915</v>
      </c>
      <c r="AT387" s="1">
        <v>760</v>
      </c>
      <c r="AU387" s="25" t="s">
        <v>175</v>
      </c>
      <c r="AV387" s="1">
        <v>1417</v>
      </c>
      <c r="AW387" s="1">
        <v>1499</v>
      </c>
      <c r="AX387" s="24">
        <v>0.22922117780872725</v>
      </c>
      <c r="AY387" s="24">
        <v>0.21366483177715112</v>
      </c>
      <c r="AZ387" s="24">
        <v>0.21155469481544703</v>
      </c>
      <c r="BA387" s="24">
        <v>0.19599834878387093</v>
      </c>
      <c r="BC387" s="1">
        <v>760</v>
      </c>
      <c r="BD387" s="25" t="s">
        <v>175</v>
      </c>
      <c r="BE387" s="1">
        <v>1417</v>
      </c>
      <c r="BF387" s="1">
        <v>1499</v>
      </c>
      <c r="BG387" s="24">
        <v>0.26693337694215291</v>
      </c>
      <c r="BH387" s="24">
        <v>0.24893886069922067</v>
      </c>
      <c r="BI387" s="24">
        <v>0.24559859905132142</v>
      </c>
      <c r="BJ387" s="24">
        <v>0.22760408280838917</v>
      </c>
      <c r="BK387" s="4"/>
      <c r="BL387" s="1">
        <v>760</v>
      </c>
      <c r="BM387" s="25" t="s">
        <v>175</v>
      </c>
      <c r="BN387" s="1">
        <v>1417</v>
      </c>
      <c r="BO387" s="1">
        <v>1499</v>
      </c>
      <c r="BP387" s="24">
        <v>0.30659853402858073</v>
      </c>
      <c r="BQ387" s="24">
        <v>0.28591666847119135</v>
      </c>
      <c r="BR387" s="24">
        <v>0.28081638227227435</v>
      </c>
      <c r="BS387" s="24">
        <v>0.26014082504660901</v>
      </c>
      <c r="BU387" s="26">
        <v>760</v>
      </c>
      <c r="BV387" s="26">
        <v>1417</v>
      </c>
      <c r="BW387" s="26">
        <v>1499</v>
      </c>
      <c r="BX387" s="26" t="s">
        <v>175</v>
      </c>
      <c r="BY387" s="26">
        <v>50.6</v>
      </c>
      <c r="BZ387" s="26">
        <v>50.6</v>
      </c>
      <c r="CA387" s="26">
        <v>2.8</v>
      </c>
      <c r="CB387" s="26">
        <v>2.8</v>
      </c>
      <c r="CC387" s="34">
        <f t="shared" si="80"/>
        <v>5.4244807806759401E-2</v>
      </c>
      <c r="CD387" s="34">
        <f t="shared" si="81"/>
        <v>8.3797207409596647E-2</v>
      </c>
      <c r="CE387" s="34">
        <f t="shared" si="82"/>
        <v>0.11576714030146155</v>
      </c>
      <c r="CF387" s="34">
        <f t="shared" si="83"/>
        <v>0.14999370933067979</v>
      </c>
      <c r="CG387" s="34">
        <f t="shared" si="84"/>
        <v>0.18369926156884264</v>
      </c>
      <c r="CH387" s="34">
        <f t="shared" si="85"/>
        <v>0.21366483177715112</v>
      </c>
      <c r="CI387" s="34">
        <f t="shared" si="86"/>
        <v>0.24893886069922067</v>
      </c>
      <c r="CJ387" s="34">
        <f t="shared" si="87"/>
        <v>0.28591666847119135</v>
      </c>
      <c r="CK387" s="38"/>
      <c r="CL387" s="39">
        <f t="shared" si="88"/>
        <v>5.2651954046429736E-2</v>
      </c>
      <c r="CM387" s="39">
        <f t="shared" si="89"/>
        <v>7.8958716977228893E-2</v>
      </c>
      <c r="CN387" s="39">
        <f t="shared" si="90"/>
        <v>0.10767670486533165</v>
      </c>
      <c r="CO387" s="39">
        <f t="shared" si="91"/>
        <v>0.13861347890044323</v>
      </c>
      <c r="CP387" s="39">
        <f t="shared" si="92"/>
        <v>0.16916801944242915</v>
      </c>
      <c r="CQ387" s="39">
        <f t="shared" si="93"/>
        <v>0.19599834878387093</v>
      </c>
      <c r="CR387" s="39">
        <f t="shared" si="94"/>
        <v>0.22760408280838917</v>
      </c>
      <c r="CS387" s="39">
        <f t="shared" si="95"/>
        <v>0.26014082504660901</v>
      </c>
    </row>
    <row r="388" spans="1:97" x14ac:dyDescent="0.15">
      <c r="A388" s="1">
        <v>764</v>
      </c>
      <c r="B388" s="25" t="s">
        <v>180</v>
      </c>
      <c r="C388" s="1">
        <v>1387</v>
      </c>
      <c r="D388" s="1">
        <v>1469</v>
      </c>
      <c r="E388" s="24">
        <v>7.2487668357690438E-2</v>
      </c>
      <c r="F388" s="24">
        <v>5.5012819699125484E-2</v>
      </c>
      <c r="G388" s="24">
        <v>7.5162404516739459E-2</v>
      </c>
      <c r="H388" s="24">
        <v>5.7687555858174498E-2</v>
      </c>
      <c r="J388" s="1">
        <v>764</v>
      </c>
      <c r="K388" s="25" t="s">
        <v>180</v>
      </c>
      <c r="L388" s="1">
        <v>1387</v>
      </c>
      <c r="M388" s="1">
        <v>1469</v>
      </c>
      <c r="N388" s="24">
        <v>0.1925991554322796</v>
      </c>
      <c r="O388" s="24">
        <v>0.14590012819027842</v>
      </c>
      <c r="P388" s="24">
        <v>0.20170626448967591</v>
      </c>
      <c r="Q388" s="24">
        <v>0.15500723724767473</v>
      </c>
      <c r="S388" s="1">
        <v>764</v>
      </c>
      <c r="T388" s="25" t="s">
        <v>180</v>
      </c>
      <c r="U388" s="1">
        <v>1387</v>
      </c>
      <c r="V388" s="1">
        <v>1469</v>
      </c>
      <c r="W388" s="24">
        <v>0.31255923639629624</v>
      </c>
      <c r="X388" s="24">
        <v>0.23667278698742078</v>
      </c>
      <c r="Y388" s="24">
        <v>0.32808175385208804</v>
      </c>
      <c r="Z388" s="24">
        <v>0.25219530444321264</v>
      </c>
      <c r="AB388" s="1">
        <v>764</v>
      </c>
      <c r="AC388" s="25" t="s">
        <v>180</v>
      </c>
      <c r="AD388" s="1">
        <v>1387</v>
      </c>
      <c r="AE388" s="1">
        <v>1469</v>
      </c>
      <c r="AF388" s="24">
        <v>0.42449889508374256</v>
      </c>
      <c r="AG388" s="24">
        <v>0.32139997404403492</v>
      </c>
      <c r="AH388" s="24">
        <v>0.44581478927303486</v>
      </c>
      <c r="AI388" s="24">
        <v>0.34271445452499794</v>
      </c>
      <c r="AK388" s="1">
        <v>764</v>
      </c>
      <c r="AL388" s="25" t="s">
        <v>180</v>
      </c>
      <c r="AM388" s="1">
        <v>1387</v>
      </c>
      <c r="AN388" s="1">
        <v>1469</v>
      </c>
      <c r="AO388" s="24">
        <v>0.51291182062507901</v>
      </c>
      <c r="AP388" s="24">
        <v>0.38839945952135685</v>
      </c>
      <c r="AQ388" s="24">
        <v>0.53806310551178138</v>
      </c>
      <c r="AR388" s="24">
        <v>0.41354933069972999</v>
      </c>
      <c r="AT388" s="1">
        <v>764</v>
      </c>
      <c r="AU388" s="25" t="s">
        <v>180</v>
      </c>
      <c r="AV388" s="1">
        <v>1387</v>
      </c>
      <c r="AW388" s="1">
        <v>1469</v>
      </c>
      <c r="AX388" s="24">
        <v>0.58096870239301124</v>
      </c>
      <c r="AY388" s="24">
        <v>0.43995271025295812</v>
      </c>
      <c r="AZ388" s="24">
        <v>0.60927397056239785</v>
      </c>
      <c r="BA388" s="24">
        <v>0.46825797842234468</v>
      </c>
      <c r="BC388" s="1">
        <v>764</v>
      </c>
      <c r="BD388" s="25" t="s">
        <v>180</v>
      </c>
      <c r="BE388" s="1">
        <v>1387</v>
      </c>
      <c r="BF388" s="1">
        <v>1469</v>
      </c>
      <c r="BG388" s="24">
        <v>0.60495493567047709</v>
      </c>
      <c r="BH388" s="24">
        <v>0.45789251300597755</v>
      </c>
      <c r="BI388" s="24">
        <v>0.63730340966168197</v>
      </c>
      <c r="BJ388" s="24">
        <v>0.49024098699718244</v>
      </c>
      <c r="BK388" s="4"/>
      <c r="BL388" s="1">
        <v>764</v>
      </c>
      <c r="BM388" s="25" t="s">
        <v>180</v>
      </c>
      <c r="BN388" s="1">
        <v>1387</v>
      </c>
      <c r="BO388" s="1">
        <v>1469</v>
      </c>
      <c r="BP388" s="24">
        <v>0.61658569061566504</v>
      </c>
      <c r="BQ388" s="24">
        <v>0.46635232016852979</v>
      </c>
      <c r="BR388" s="24">
        <v>0.65195384559826997</v>
      </c>
      <c r="BS388" s="24">
        <v>0.5017204751511346</v>
      </c>
      <c r="BU388" s="26">
        <v>764</v>
      </c>
      <c r="BV388" s="26">
        <v>1387</v>
      </c>
      <c r="BW388" s="26">
        <v>1469</v>
      </c>
      <c r="BX388" s="26" t="s">
        <v>180</v>
      </c>
      <c r="BY388" s="26">
        <v>70</v>
      </c>
      <c r="BZ388" s="26">
        <v>30</v>
      </c>
      <c r="CA388" s="26">
        <v>3.2</v>
      </c>
      <c r="CB388" s="26">
        <v>2.2000000000000002</v>
      </c>
      <c r="CC388" s="34">
        <f t="shared" si="80"/>
        <v>5.5012819699125484E-2</v>
      </c>
      <c r="CD388" s="34">
        <f t="shared" si="81"/>
        <v>0.14590012819027842</v>
      </c>
      <c r="CE388" s="34">
        <f t="shared" si="82"/>
        <v>0.23667278698742078</v>
      </c>
      <c r="CF388" s="34">
        <f t="shared" si="83"/>
        <v>0.32139997404403492</v>
      </c>
      <c r="CG388" s="34">
        <f t="shared" si="84"/>
        <v>0.38839945952135685</v>
      </c>
      <c r="CH388" s="34">
        <f t="shared" si="85"/>
        <v>0.43995271025295812</v>
      </c>
      <c r="CI388" s="34">
        <f t="shared" si="86"/>
        <v>0.45789251300597755</v>
      </c>
      <c r="CJ388" s="34">
        <f t="shared" si="87"/>
        <v>0.46635232016852979</v>
      </c>
      <c r="CK388" s="38"/>
      <c r="CL388" s="39">
        <f t="shared" si="88"/>
        <v>5.7687555858174498E-2</v>
      </c>
      <c r="CM388" s="39">
        <f t="shared" si="89"/>
        <v>0.15500723724767473</v>
      </c>
      <c r="CN388" s="39">
        <f t="shared" si="90"/>
        <v>0.25219530444321264</v>
      </c>
      <c r="CO388" s="39">
        <f t="shared" si="91"/>
        <v>0.34271445452499794</v>
      </c>
      <c r="CP388" s="39">
        <f t="shared" si="92"/>
        <v>0.41354933069972999</v>
      </c>
      <c r="CQ388" s="39">
        <f t="shared" si="93"/>
        <v>0.46825797842234468</v>
      </c>
      <c r="CR388" s="39">
        <f t="shared" si="94"/>
        <v>0.49024098699718244</v>
      </c>
      <c r="CS388" s="39">
        <f t="shared" si="95"/>
        <v>0.5017204751511346</v>
      </c>
    </row>
    <row r="389" spans="1:97" x14ac:dyDescent="0.15">
      <c r="A389" s="1">
        <v>765</v>
      </c>
      <c r="B389" s="25" t="s">
        <v>180</v>
      </c>
      <c r="C389" s="1">
        <v>1389</v>
      </c>
      <c r="D389" s="1">
        <v>1471</v>
      </c>
      <c r="E389" s="24">
        <v>8.9838568342140934E-2</v>
      </c>
      <c r="F389" s="24">
        <v>6.7951535987808537E-2</v>
      </c>
      <c r="G389" s="24">
        <v>9.9193076357165968E-2</v>
      </c>
      <c r="H389" s="24">
        <v>7.7307457711162875E-2</v>
      </c>
      <c r="J389" s="1">
        <v>765</v>
      </c>
      <c r="K389" s="25" t="s">
        <v>180</v>
      </c>
      <c r="L389" s="1">
        <v>1389</v>
      </c>
      <c r="M389" s="1">
        <v>1471</v>
      </c>
      <c r="N389" s="24">
        <v>0.20850201521064066</v>
      </c>
      <c r="O389" s="24">
        <v>0.1582771993953476</v>
      </c>
      <c r="P389" s="24">
        <v>0.22141906821551954</v>
      </c>
      <c r="Q389" s="24">
        <v>0.17119425240022645</v>
      </c>
      <c r="S389" s="1">
        <v>765</v>
      </c>
      <c r="T389" s="25" t="s">
        <v>180</v>
      </c>
      <c r="U389" s="1">
        <v>1389</v>
      </c>
      <c r="V389" s="1">
        <v>1471</v>
      </c>
      <c r="W389" s="24">
        <v>0.33118328712502898</v>
      </c>
      <c r="X389" s="24">
        <v>0.25154061468518457</v>
      </c>
      <c r="Y389" s="24">
        <v>0.34900449432427416</v>
      </c>
      <c r="Z389" s="24">
        <v>0.26936040817610046</v>
      </c>
      <c r="AB389" s="1">
        <v>765</v>
      </c>
      <c r="AC389" s="25" t="s">
        <v>180</v>
      </c>
      <c r="AD389" s="1">
        <v>1389</v>
      </c>
      <c r="AE389" s="1">
        <v>1471</v>
      </c>
      <c r="AF389" s="24">
        <v>0.44654125433536634</v>
      </c>
      <c r="AG389" s="24">
        <v>0.33919131234943228</v>
      </c>
      <c r="AH389" s="24">
        <v>0.46875768073042728</v>
      </c>
      <c r="AI389" s="24">
        <v>0.36140915245282251</v>
      </c>
      <c r="AK389" s="1">
        <v>765</v>
      </c>
      <c r="AL389" s="25" t="s">
        <v>180</v>
      </c>
      <c r="AM389" s="1">
        <v>1389</v>
      </c>
      <c r="AN389" s="1">
        <v>1471</v>
      </c>
      <c r="AO389" s="24">
        <v>0.54758436088615769</v>
      </c>
      <c r="AP389" s="24">
        <v>0.41534467005444298</v>
      </c>
      <c r="AQ389" s="24">
        <v>0.57336191856274321</v>
      </c>
      <c r="AR389" s="24">
        <v>0.44112222773102849</v>
      </c>
      <c r="AT389" s="1">
        <v>765</v>
      </c>
      <c r="AU389" s="25" t="s">
        <v>180</v>
      </c>
      <c r="AV389" s="1">
        <v>1389</v>
      </c>
      <c r="AW389" s="1">
        <v>1471</v>
      </c>
      <c r="AX389" s="24">
        <v>0.62685959386140633</v>
      </c>
      <c r="AY389" s="24">
        <v>0.4753072335430274</v>
      </c>
      <c r="AZ389" s="24">
        <v>0.65573317277917442</v>
      </c>
      <c r="BA389" s="24">
        <v>0.50418081246079549</v>
      </c>
      <c r="BC389" s="1">
        <v>765</v>
      </c>
      <c r="BD389" s="25" t="s">
        <v>180</v>
      </c>
      <c r="BE389" s="1">
        <v>1389</v>
      </c>
      <c r="BF389" s="1">
        <v>1471</v>
      </c>
      <c r="BG389" s="24">
        <v>0.66335244679629557</v>
      </c>
      <c r="BH389" s="24">
        <v>0.50204691271402702</v>
      </c>
      <c r="BI389" s="24">
        <v>0.7001145181915972</v>
      </c>
      <c r="BJ389" s="24">
        <v>0.53881039781765794</v>
      </c>
      <c r="BK389" s="4"/>
      <c r="BL389" s="1">
        <v>765</v>
      </c>
      <c r="BM389" s="25" t="s">
        <v>180</v>
      </c>
      <c r="BN389" s="1">
        <v>1389</v>
      </c>
      <c r="BO389" s="1">
        <v>1471</v>
      </c>
      <c r="BP389" s="24">
        <v>0.67969553864769161</v>
      </c>
      <c r="BQ389" s="24">
        <v>0.51471153549256599</v>
      </c>
      <c r="BR389" s="24">
        <v>0.71338986296839679</v>
      </c>
      <c r="BS389" s="24">
        <v>0.54840585981327117</v>
      </c>
      <c r="BU389" s="26">
        <v>765</v>
      </c>
      <c r="BV389" s="26">
        <v>1389</v>
      </c>
      <c r="BW389" s="26">
        <v>1471</v>
      </c>
      <c r="BX389" s="26" t="s">
        <v>180</v>
      </c>
      <c r="BY389" s="26">
        <v>70</v>
      </c>
      <c r="BZ389" s="26">
        <v>30</v>
      </c>
      <c r="CA389" s="26">
        <v>3.2</v>
      </c>
      <c r="CB389" s="26">
        <v>2.2000000000000002</v>
      </c>
      <c r="CC389" s="34">
        <f t="shared" ref="CC389:CC452" si="96">F389</f>
        <v>6.7951535987808537E-2</v>
      </c>
      <c r="CD389" s="34">
        <f t="shared" ref="CD389:CD452" si="97">O389</f>
        <v>0.1582771993953476</v>
      </c>
      <c r="CE389" s="34">
        <f t="shared" ref="CE389:CE452" si="98">X389</f>
        <v>0.25154061468518457</v>
      </c>
      <c r="CF389" s="34">
        <f t="shared" ref="CF389:CF452" si="99">AG389</f>
        <v>0.33919131234943228</v>
      </c>
      <c r="CG389" s="34">
        <f t="shared" ref="CG389:CG452" si="100">AP389</f>
        <v>0.41534467005444298</v>
      </c>
      <c r="CH389" s="34">
        <f t="shared" ref="CH389:CH452" si="101">AY389</f>
        <v>0.4753072335430274</v>
      </c>
      <c r="CI389" s="34">
        <f t="shared" ref="CI389:CI452" si="102">BH389</f>
        <v>0.50204691271402702</v>
      </c>
      <c r="CJ389" s="34">
        <f t="shared" ref="CJ389:CJ452" si="103">BQ389</f>
        <v>0.51471153549256599</v>
      </c>
      <c r="CK389" s="38"/>
      <c r="CL389" s="39">
        <f t="shared" ref="CL389:CL452" si="104">H389</f>
        <v>7.7307457711162875E-2</v>
      </c>
      <c r="CM389" s="39">
        <f t="shared" ref="CM389:CM452" si="105">Q389</f>
        <v>0.17119425240022645</v>
      </c>
      <c r="CN389" s="39">
        <f t="shared" ref="CN389:CN452" si="106">Z389</f>
        <v>0.26936040817610046</v>
      </c>
      <c r="CO389" s="39">
        <f t="shared" ref="CO389:CO452" si="107">AI389</f>
        <v>0.36140915245282251</v>
      </c>
      <c r="CP389" s="39">
        <f t="shared" ref="CP389:CP452" si="108">AR389</f>
        <v>0.44112222773102849</v>
      </c>
      <c r="CQ389" s="39">
        <f t="shared" ref="CQ389:CQ452" si="109">BA389</f>
        <v>0.50418081246079549</v>
      </c>
      <c r="CR389" s="39">
        <f t="shared" ref="CR389:CR452" si="110">BJ389</f>
        <v>0.53881039781765794</v>
      </c>
      <c r="CS389" s="39">
        <f t="shared" ref="CS389:CS452" si="111">BS389</f>
        <v>0.54840585981327117</v>
      </c>
    </row>
    <row r="390" spans="1:97" x14ac:dyDescent="0.15">
      <c r="A390" s="1">
        <v>767</v>
      </c>
      <c r="B390" s="25" t="s">
        <v>180</v>
      </c>
      <c r="C390" s="1">
        <v>1414</v>
      </c>
      <c r="D390" s="1">
        <v>1496</v>
      </c>
      <c r="E390" s="24">
        <v>6.2506060309122022E-2</v>
      </c>
      <c r="F390" s="24">
        <v>4.7438756935367039E-2</v>
      </c>
      <c r="G390" s="24">
        <v>6.4697308219548014E-2</v>
      </c>
      <c r="H390" s="24">
        <v>4.9628591137463728E-2</v>
      </c>
      <c r="J390" s="1">
        <v>767</v>
      </c>
      <c r="K390" s="25" t="s">
        <v>180</v>
      </c>
      <c r="L390" s="1">
        <v>1414</v>
      </c>
      <c r="M390" s="1">
        <v>1496</v>
      </c>
      <c r="N390" s="24">
        <v>0.17539774429266838</v>
      </c>
      <c r="O390" s="24">
        <v>0.13294125574691779</v>
      </c>
      <c r="P390" s="24">
        <v>0.18296815239610786</v>
      </c>
      <c r="Q390" s="24">
        <v>0.14051166385035727</v>
      </c>
      <c r="S390" s="1">
        <v>767</v>
      </c>
      <c r="T390" s="25" t="s">
        <v>180</v>
      </c>
      <c r="U390" s="1">
        <v>1414</v>
      </c>
      <c r="V390" s="1">
        <v>1496</v>
      </c>
      <c r="W390" s="24">
        <v>0.28818903894547337</v>
      </c>
      <c r="X390" s="24">
        <v>0.2183688119776547</v>
      </c>
      <c r="Y390" s="24">
        <v>0.30112871128362123</v>
      </c>
      <c r="Z390" s="24">
        <v>0.2313084843158025</v>
      </c>
      <c r="AB390" s="1">
        <v>767</v>
      </c>
      <c r="AC390" s="25" t="s">
        <v>180</v>
      </c>
      <c r="AD390" s="1">
        <v>1414</v>
      </c>
      <c r="AE390" s="1">
        <v>1496</v>
      </c>
      <c r="AF390" s="24">
        <v>0.39468602124553515</v>
      </c>
      <c r="AG390" s="24">
        <v>0.29904865276791043</v>
      </c>
      <c r="AH390" s="24">
        <v>0.41252136552807339</v>
      </c>
      <c r="AI390" s="24">
        <v>0.31688399705044862</v>
      </c>
      <c r="AK390" s="1">
        <v>767</v>
      </c>
      <c r="AL390" s="25" t="s">
        <v>180</v>
      </c>
      <c r="AM390" s="1">
        <v>1414</v>
      </c>
      <c r="AN390" s="1">
        <v>1496</v>
      </c>
      <c r="AO390" s="24">
        <v>0.4863274400061009</v>
      </c>
      <c r="AP390" s="24">
        <v>0.36851040154997711</v>
      </c>
      <c r="AQ390" s="24">
        <v>0.50808299748580776</v>
      </c>
      <c r="AR390" s="24">
        <v>0.39026595902968397</v>
      </c>
      <c r="AT390" s="1">
        <v>767</v>
      </c>
      <c r="AU390" s="25" t="s">
        <v>180</v>
      </c>
      <c r="AV390" s="1">
        <v>1414</v>
      </c>
      <c r="AW390" s="1">
        <v>1496</v>
      </c>
      <c r="AX390" s="24">
        <v>0.55361835376342272</v>
      </c>
      <c r="AY390" s="24">
        <v>0.41952387760365711</v>
      </c>
      <c r="AZ390" s="24">
        <v>0.5781546755268766</v>
      </c>
      <c r="BA390" s="24">
        <v>0.444060199367111</v>
      </c>
      <c r="BC390" s="1">
        <v>767</v>
      </c>
      <c r="BD390" s="25" t="s">
        <v>180</v>
      </c>
      <c r="BE390" s="1">
        <v>1414</v>
      </c>
      <c r="BF390" s="1">
        <v>1496</v>
      </c>
      <c r="BG390" s="24">
        <v>0.60047182850721226</v>
      </c>
      <c r="BH390" s="24">
        <v>0.45520764283759124</v>
      </c>
      <c r="BI390" s="24">
        <v>0.62575317456021107</v>
      </c>
      <c r="BJ390" s="24">
        <v>0.48048757518226071</v>
      </c>
      <c r="BK390" s="4"/>
      <c r="BL390" s="1">
        <v>767</v>
      </c>
      <c r="BM390" s="25" t="s">
        <v>180</v>
      </c>
      <c r="BN390" s="1">
        <v>1414</v>
      </c>
      <c r="BO390" s="1">
        <v>1496</v>
      </c>
      <c r="BP390" s="24">
        <v>0.6193922609286111</v>
      </c>
      <c r="BQ390" s="24">
        <v>0.46958583039692636</v>
      </c>
      <c r="BR390" s="24">
        <v>0.6459049469364363</v>
      </c>
      <c r="BS390" s="24">
        <v>0.49609710269642227</v>
      </c>
      <c r="BU390" s="26">
        <v>767</v>
      </c>
      <c r="BV390" s="26">
        <v>1414</v>
      </c>
      <c r="BW390" s="26">
        <v>1496</v>
      </c>
      <c r="BX390" s="26" t="s">
        <v>180</v>
      </c>
      <c r="BY390" s="26">
        <v>70</v>
      </c>
      <c r="BZ390" s="26">
        <v>30</v>
      </c>
      <c r="CA390" s="26">
        <v>3.2</v>
      </c>
      <c r="CB390" s="26">
        <v>2.2000000000000002</v>
      </c>
      <c r="CC390" s="34">
        <f t="shared" si="96"/>
        <v>4.7438756935367039E-2</v>
      </c>
      <c r="CD390" s="34">
        <f t="shared" si="97"/>
        <v>0.13294125574691779</v>
      </c>
      <c r="CE390" s="34">
        <f t="shared" si="98"/>
        <v>0.2183688119776547</v>
      </c>
      <c r="CF390" s="34">
        <f t="shared" si="99"/>
        <v>0.29904865276791043</v>
      </c>
      <c r="CG390" s="34">
        <f t="shared" si="100"/>
        <v>0.36851040154997711</v>
      </c>
      <c r="CH390" s="34">
        <f t="shared" si="101"/>
        <v>0.41952387760365711</v>
      </c>
      <c r="CI390" s="34">
        <f t="shared" si="102"/>
        <v>0.45520764283759124</v>
      </c>
      <c r="CJ390" s="34">
        <f t="shared" si="103"/>
        <v>0.46958583039692636</v>
      </c>
      <c r="CK390" s="38"/>
      <c r="CL390" s="39">
        <f t="shared" si="104"/>
        <v>4.9628591137463728E-2</v>
      </c>
      <c r="CM390" s="39">
        <f t="shared" si="105"/>
        <v>0.14051166385035727</v>
      </c>
      <c r="CN390" s="39">
        <f t="shared" si="106"/>
        <v>0.2313084843158025</v>
      </c>
      <c r="CO390" s="39">
        <f t="shared" si="107"/>
        <v>0.31688399705044862</v>
      </c>
      <c r="CP390" s="39">
        <f t="shared" si="108"/>
        <v>0.39026595902968397</v>
      </c>
      <c r="CQ390" s="39">
        <f t="shared" si="109"/>
        <v>0.444060199367111</v>
      </c>
      <c r="CR390" s="39">
        <f t="shared" si="110"/>
        <v>0.48048757518226071</v>
      </c>
      <c r="CS390" s="39">
        <f t="shared" si="111"/>
        <v>0.49609710269642227</v>
      </c>
    </row>
    <row r="391" spans="1:97" x14ac:dyDescent="0.15">
      <c r="A391" s="1">
        <v>768</v>
      </c>
      <c r="B391" s="25" t="s">
        <v>180</v>
      </c>
      <c r="C391" s="1">
        <v>1415</v>
      </c>
      <c r="D391" s="1">
        <v>1497</v>
      </c>
      <c r="E391" s="24">
        <v>8.9748317009486683E-2</v>
      </c>
      <c r="F391" s="24">
        <v>6.804082561297628E-2</v>
      </c>
      <c r="G391" s="24">
        <v>9.6843719114278984E-2</v>
      </c>
      <c r="H391" s="24">
        <v>7.5136227717768581E-2</v>
      </c>
      <c r="J391" s="1">
        <v>768</v>
      </c>
      <c r="K391" s="25" t="s">
        <v>180</v>
      </c>
      <c r="L391" s="1">
        <v>1415</v>
      </c>
      <c r="M391" s="1">
        <v>1497</v>
      </c>
      <c r="N391" s="24">
        <v>0.2086392978449147</v>
      </c>
      <c r="O391" s="24">
        <v>0.15840458607131649</v>
      </c>
      <c r="P391" s="24">
        <v>0.21926190223132819</v>
      </c>
      <c r="Q391" s="24">
        <v>0.16902719045772999</v>
      </c>
      <c r="S391" s="1">
        <v>768</v>
      </c>
      <c r="T391" s="25" t="s">
        <v>180</v>
      </c>
      <c r="U391" s="1">
        <v>1415</v>
      </c>
      <c r="V391" s="1">
        <v>1497</v>
      </c>
      <c r="W391" s="24">
        <v>0.32741610736585575</v>
      </c>
      <c r="X391" s="24">
        <v>0.24868527679841448</v>
      </c>
      <c r="Y391" s="24">
        <v>0.34155884549224397</v>
      </c>
      <c r="Z391" s="24">
        <v>0.26282801492480268</v>
      </c>
      <c r="AB391" s="1">
        <v>768</v>
      </c>
      <c r="AC391" s="25" t="s">
        <v>180</v>
      </c>
      <c r="AD391" s="1">
        <v>1415</v>
      </c>
      <c r="AE391" s="1">
        <v>1497</v>
      </c>
      <c r="AF391" s="24">
        <v>0.43878617469619668</v>
      </c>
      <c r="AG391" s="24">
        <v>0.33335887603812031</v>
      </c>
      <c r="AH391" s="24">
        <v>0.45611965252183095</v>
      </c>
      <c r="AI391" s="24">
        <v>0.35069518128041316</v>
      </c>
      <c r="AK391" s="1">
        <v>768</v>
      </c>
      <c r="AL391" s="25" t="s">
        <v>180</v>
      </c>
      <c r="AM391" s="1">
        <v>1415</v>
      </c>
      <c r="AN391" s="1">
        <v>1497</v>
      </c>
      <c r="AO391" s="24">
        <v>0.53079494007697503</v>
      </c>
      <c r="AP391" s="24">
        <v>0.40333923823163553</v>
      </c>
      <c r="AQ391" s="24">
        <v>0.55074377831182741</v>
      </c>
      <c r="AR391" s="24">
        <v>0.42328666275815857</v>
      </c>
      <c r="AT391" s="1">
        <v>768</v>
      </c>
      <c r="AU391" s="25" t="s">
        <v>180</v>
      </c>
      <c r="AV391" s="1">
        <v>1415</v>
      </c>
      <c r="AW391" s="1">
        <v>1497</v>
      </c>
      <c r="AX391" s="24">
        <v>0.60303697079494301</v>
      </c>
      <c r="AY391" s="24">
        <v>0.45797353170808375</v>
      </c>
      <c r="AZ391" s="24">
        <v>0.62530287698152975</v>
      </c>
      <c r="BA391" s="24">
        <v>0.48023943789467044</v>
      </c>
      <c r="BC391" s="1">
        <v>768</v>
      </c>
      <c r="BD391" s="25" t="s">
        <v>180</v>
      </c>
      <c r="BE391" s="1">
        <v>1415</v>
      </c>
      <c r="BF391" s="1">
        <v>1497</v>
      </c>
      <c r="BG391" s="24">
        <v>0.6608067782979512</v>
      </c>
      <c r="BH391" s="24">
        <v>0.50165573570954669</v>
      </c>
      <c r="BI391" s="24">
        <v>0.6850914599787884</v>
      </c>
      <c r="BJ391" s="24">
        <v>0.52594041739038389</v>
      </c>
      <c r="BK391" s="4"/>
      <c r="BL391" s="1">
        <v>768</v>
      </c>
      <c r="BM391" s="25" t="s">
        <v>180</v>
      </c>
      <c r="BN391" s="1">
        <v>1415</v>
      </c>
      <c r="BO391" s="1">
        <v>1497</v>
      </c>
      <c r="BP391" s="24">
        <v>0.68513509175288789</v>
      </c>
      <c r="BQ391" s="24">
        <v>0.51973687205727537</v>
      </c>
      <c r="BR391" s="24">
        <v>0.71293849346537053</v>
      </c>
      <c r="BS391" s="24">
        <v>0.54754027376975789</v>
      </c>
      <c r="BU391" s="26">
        <v>768</v>
      </c>
      <c r="BV391" s="26">
        <v>1415</v>
      </c>
      <c r="BW391" s="26">
        <v>1497</v>
      </c>
      <c r="BX391" s="26" t="s">
        <v>180</v>
      </c>
      <c r="BY391" s="26">
        <v>70</v>
      </c>
      <c r="BZ391" s="26">
        <v>30</v>
      </c>
      <c r="CA391" s="26">
        <v>3.2</v>
      </c>
      <c r="CB391" s="26">
        <v>2.2000000000000002</v>
      </c>
      <c r="CC391" s="34">
        <f t="shared" si="96"/>
        <v>6.804082561297628E-2</v>
      </c>
      <c r="CD391" s="34">
        <f t="shared" si="97"/>
        <v>0.15840458607131649</v>
      </c>
      <c r="CE391" s="34">
        <f t="shared" si="98"/>
        <v>0.24868527679841448</v>
      </c>
      <c r="CF391" s="34">
        <f t="shared" si="99"/>
        <v>0.33335887603812031</v>
      </c>
      <c r="CG391" s="34">
        <f t="shared" si="100"/>
        <v>0.40333923823163553</v>
      </c>
      <c r="CH391" s="34">
        <f t="shared" si="101"/>
        <v>0.45797353170808375</v>
      </c>
      <c r="CI391" s="34">
        <f t="shared" si="102"/>
        <v>0.50165573570954669</v>
      </c>
      <c r="CJ391" s="34">
        <f t="shared" si="103"/>
        <v>0.51973687205727537</v>
      </c>
      <c r="CK391" s="38"/>
      <c r="CL391" s="39">
        <f t="shared" si="104"/>
        <v>7.5136227717768581E-2</v>
      </c>
      <c r="CM391" s="39">
        <f t="shared" si="105"/>
        <v>0.16902719045772999</v>
      </c>
      <c r="CN391" s="39">
        <f t="shared" si="106"/>
        <v>0.26282801492480268</v>
      </c>
      <c r="CO391" s="39">
        <f t="shared" si="107"/>
        <v>0.35069518128041316</v>
      </c>
      <c r="CP391" s="39">
        <f t="shared" si="108"/>
        <v>0.42328666275815857</v>
      </c>
      <c r="CQ391" s="39">
        <f t="shared" si="109"/>
        <v>0.48023943789467044</v>
      </c>
      <c r="CR391" s="39">
        <f t="shared" si="110"/>
        <v>0.52594041739038389</v>
      </c>
      <c r="CS391" s="39">
        <f t="shared" si="111"/>
        <v>0.54754027376975789</v>
      </c>
    </row>
    <row r="392" spans="1:97" x14ac:dyDescent="0.15">
      <c r="A392" s="1">
        <v>770</v>
      </c>
      <c r="B392" s="25" t="s">
        <v>180</v>
      </c>
      <c r="C392" s="1">
        <v>1428</v>
      </c>
      <c r="D392" s="1">
        <v>1510</v>
      </c>
      <c r="E392" s="24">
        <v>6.3020923875917623E-2</v>
      </c>
      <c r="F392" s="24">
        <v>4.7820731919207764E-2</v>
      </c>
      <c r="G392" s="24">
        <v>6.530264911941927E-2</v>
      </c>
      <c r="H392" s="24">
        <v>5.0102457162709418E-2</v>
      </c>
      <c r="J392" s="1">
        <v>770</v>
      </c>
      <c r="K392" s="25" t="s">
        <v>180</v>
      </c>
      <c r="L392" s="1">
        <v>1428</v>
      </c>
      <c r="M392" s="1">
        <v>1510</v>
      </c>
      <c r="N392" s="24">
        <v>0.17600449355414041</v>
      </c>
      <c r="O392" s="24">
        <v>0.13339391080049537</v>
      </c>
      <c r="P392" s="24">
        <v>0.18367668865729</v>
      </c>
      <c r="Q392" s="24">
        <v>0.14106469219531564</v>
      </c>
      <c r="S392" s="1">
        <v>770</v>
      </c>
      <c r="T392" s="25" t="s">
        <v>180</v>
      </c>
      <c r="U392" s="1">
        <v>1428</v>
      </c>
      <c r="V392" s="1">
        <v>1510</v>
      </c>
      <c r="W392" s="24">
        <v>0.28889190951902166</v>
      </c>
      <c r="X392" s="24">
        <v>0.21889214159338097</v>
      </c>
      <c r="Y392" s="24">
        <v>0.30193902369019682</v>
      </c>
      <c r="Z392" s="24">
        <v>0.23193925576455615</v>
      </c>
      <c r="AB392" s="1">
        <v>770</v>
      </c>
      <c r="AC392" s="25" t="s">
        <v>180</v>
      </c>
      <c r="AD392" s="1">
        <v>1428</v>
      </c>
      <c r="AE392" s="1">
        <v>1510</v>
      </c>
      <c r="AF392" s="24">
        <v>0.39547794114629098</v>
      </c>
      <c r="AG392" s="24">
        <v>0.29963982608590456</v>
      </c>
      <c r="AH392" s="24">
        <v>0.41342638209517374</v>
      </c>
      <c r="AI392" s="24">
        <v>0.31758968074311672</v>
      </c>
      <c r="AK392" s="1">
        <v>770</v>
      </c>
      <c r="AL392" s="25" t="s">
        <v>180</v>
      </c>
      <c r="AM392" s="1">
        <v>1428</v>
      </c>
      <c r="AN392" s="1">
        <v>1510</v>
      </c>
      <c r="AO392" s="24">
        <v>0.48730428302680429</v>
      </c>
      <c r="AP392" s="24">
        <v>0.36923984561305179</v>
      </c>
      <c r="AQ392" s="24">
        <v>0.50918141942283157</v>
      </c>
      <c r="AR392" s="24">
        <v>0.39111839571740836</v>
      </c>
      <c r="AT392" s="1">
        <v>770</v>
      </c>
      <c r="AU392" s="25" t="s">
        <v>180</v>
      </c>
      <c r="AV392" s="1">
        <v>1428</v>
      </c>
      <c r="AW392" s="1">
        <v>1510</v>
      </c>
      <c r="AX392" s="24">
        <v>0.55461342438484496</v>
      </c>
      <c r="AY392" s="24">
        <v>0.420268721850792</v>
      </c>
      <c r="AZ392" s="24">
        <v>0.57926708393963144</v>
      </c>
      <c r="BA392" s="24">
        <v>0.44492238140557844</v>
      </c>
      <c r="BC392" s="1">
        <v>770</v>
      </c>
      <c r="BD392" s="25" t="s">
        <v>180</v>
      </c>
      <c r="BE392" s="1">
        <v>1428</v>
      </c>
      <c r="BF392" s="1">
        <v>1510</v>
      </c>
      <c r="BG392" s="24">
        <v>0.60132775190952503</v>
      </c>
      <c r="BH392" s="24">
        <v>0.45583454549055635</v>
      </c>
      <c r="BI392" s="24">
        <v>0.62685791062848195</v>
      </c>
      <c r="BJ392" s="24">
        <v>0.48136470420951316</v>
      </c>
      <c r="BK392" s="4"/>
      <c r="BL392" s="1">
        <v>770</v>
      </c>
      <c r="BM392" s="25" t="s">
        <v>180</v>
      </c>
      <c r="BN392" s="1">
        <v>1428</v>
      </c>
      <c r="BO392" s="1">
        <v>1510</v>
      </c>
      <c r="BP392" s="24">
        <v>0.62029667269885358</v>
      </c>
      <c r="BQ392" s="24">
        <v>0.4702668762511385</v>
      </c>
      <c r="BR392" s="24">
        <v>0.64690831828973028</v>
      </c>
      <c r="BS392" s="24">
        <v>0.4968785218420152</v>
      </c>
      <c r="BU392" s="26">
        <v>770</v>
      </c>
      <c r="BV392" s="26">
        <v>1428</v>
      </c>
      <c r="BW392" s="26">
        <v>1510</v>
      </c>
      <c r="BX392" s="26" t="s">
        <v>180</v>
      </c>
      <c r="BY392" s="26">
        <v>70</v>
      </c>
      <c r="BZ392" s="26">
        <v>30</v>
      </c>
      <c r="CA392" s="26">
        <v>3.2</v>
      </c>
      <c r="CB392" s="26">
        <v>2.2000000000000002</v>
      </c>
      <c r="CC392" s="34">
        <f t="shared" si="96"/>
        <v>4.7820731919207764E-2</v>
      </c>
      <c r="CD392" s="34">
        <f t="shared" si="97"/>
        <v>0.13339391080049537</v>
      </c>
      <c r="CE392" s="34">
        <f t="shared" si="98"/>
        <v>0.21889214159338097</v>
      </c>
      <c r="CF392" s="34">
        <f t="shared" si="99"/>
        <v>0.29963982608590456</v>
      </c>
      <c r="CG392" s="34">
        <f t="shared" si="100"/>
        <v>0.36923984561305179</v>
      </c>
      <c r="CH392" s="34">
        <f t="shared" si="101"/>
        <v>0.420268721850792</v>
      </c>
      <c r="CI392" s="34">
        <f t="shared" si="102"/>
        <v>0.45583454549055635</v>
      </c>
      <c r="CJ392" s="34">
        <f t="shared" si="103"/>
        <v>0.4702668762511385</v>
      </c>
      <c r="CK392" s="38"/>
      <c r="CL392" s="39">
        <f t="shared" si="104"/>
        <v>5.0102457162709418E-2</v>
      </c>
      <c r="CM392" s="39">
        <f t="shared" si="105"/>
        <v>0.14106469219531564</v>
      </c>
      <c r="CN392" s="39">
        <f t="shared" si="106"/>
        <v>0.23193925576455615</v>
      </c>
      <c r="CO392" s="39">
        <f t="shared" si="107"/>
        <v>0.31758968074311672</v>
      </c>
      <c r="CP392" s="39">
        <f t="shared" si="108"/>
        <v>0.39111839571740836</v>
      </c>
      <c r="CQ392" s="39">
        <f t="shared" si="109"/>
        <v>0.44492238140557844</v>
      </c>
      <c r="CR392" s="39">
        <f t="shared" si="110"/>
        <v>0.48136470420951316</v>
      </c>
      <c r="CS392" s="39">
        <f t="shared" si="111"/>
        <v>0.4968785218420152</v>
      </c>
    </row>
    <row r="393" spans="1:97" x14ac:dyDescent="0.15">
      <c r="A393" s="1">
        <v>771</v>
      </c>
      <c r="B393" s="25" t="s">
        <v>180</v>
      </c>
      <c r="C393" s="1">
        <v>1429</v>
      </c>
      <c r="D393" s="1">
        <v>1511</v>
      </c>
      <c r="E393" s="24">
        <v>9.0468632049629072E-2</v>
      </c>
      <c r="F393" s="24">
        <v>6.8584427111955282E-2</v>
      </c>
      <c r="G393" s="24">
        <v>9.7636133279216039E-2</v>
      </c>
      <c r="H393" s="24">
        <v>7.5751928341542235E-2</v>
      </c>
      <c r="J393" s="1">
        <v>771</v>
      </c>
      <c r="K393" s="25" t="s">
        <v>180</v>
      </c>
      <c r="L393" s="1">
        <v>1429</v>
      </c>
      <c r="M393" s="1">
        <v>1511</v>
      </c>
      <c r="N393" s="24">
        <v>0.20941166197616945</v>
      </c>
      <c r="O393" s="24">
        <v>0.15898892699477338</v>
      </c>
      <c r="P393" s="24">
        <v>0.22011060661236551</v>
      </c>
      <c r="Q393" s="24">
        <v>0.16968787163096946</v>
      </c>
      <c r="S393" s="1">
        <v>771</v>
      </c>
      <c r="T393" s="25" t="s">
        <v>180</v>
      </c>
      <c r="U393" s="1">
        <v>1429</v>
      </c>
      <c r="V393" s="1">
        <v>1511</v>
      </c>
      <c r="W393" s="24">
        <v>0.32823790120892143</v>
      </c>
      <c r="X393" s="24">
        <v>0.24930915147537716</v>
      </c>
      <c r="Y393" s="24">
        <v>0.34245839329342148</v>
      </c>
      <c r="Z393" s="24">
        <v>0.26352964355987724</v>
      </c>
      <c r="AB393" s="1">
        <v>771</v>
      </c>
      <c r="AC393" s="25" t="s">
        <v>180</v>
      </c>
      <c r="AD393" s="1">
        <v>1429</v>
      </c>
      <c r="AE393" s="1">
        <v>1511</v>
      </c>
      <c r="AF393" s="24">
        <v>0.43965147808589083</v>
      </c>
      <c r="AG393" s="24">
        <v>0.33401777801173566</v>
      </c>
      <c r="AH393" s="24">
        <v>0.45706977841128354</v>
      </c>
      <c r="AI393" s="24">
        <v>0.35143466462879897</v>
      </c>
      <c r="AK393" s="1">
        <v>771</v>
      </c>
      <c r="AL393" s="25" t="s">
        <v>180</v>
      </c>
      <c r="AM393" s="1">
        <v>1429</v>
      </c>
      <c r="AN393" s="1">
        <v>1511</v>
      </c>
      <c r="AO393" s="24">
        <v>0.53163697400498544</v>
      </c>
      <c r="AP393" s="24">
        <v>0.40397628445189643</v>
      </c>
      <c r="AQ393" s="24">
        <v>0.55168335811456004</v>
      </c>
      <c r="AR393" s="24">
        <v>0.42402266856147092</v>
      </c>
      <c r="AT393" s="1">
        <v>771</v>
      </c>
      <c r="AU393" s="25" t="s">
        <v>180</v>
      </c>
      <c r="AV393" s="1">
        <v>1429</v>
      </c>
      <c r="AW393" s="1">
        <v>1511</v>
      </c>
      <c r="AX393" s="24">
        <v>0.60391094324763706</v>
      </c>
      <c r="AY393" s="24">
        <v>0.45862555195307647</v>
      </c>
      <c r="AZ393" s="24">
        <v>0.62626308564231137</v>
      </c>
      <c r="BA393" s="24">
        <v>0.48097769434775089</v>
      </c>
      <c r="BC393" s="1">
        <v>771</v>
      </c>
      <c r="BD393" s="25" t="s">
        <v>180</v>
      </c>
      <c r="BE393" s="1">
        <v>1429</v>
      </c>
      <c r="BF393" s="1">
        <v>1511</v>
      </c>
      <c r="BG393" s="24">
        <v>0.66174996613503423</v>
      </c>
      <c r="BH393" s="24">
        <v>0.50235859313064757</v>
      </c>
      <c r="BI393" s="24">
        <v>0.68620146539872973</v>
      </c>
      <c r="BJ393" s="24">
        <v>0.52681150610267236</v>
      </c>
      <c r="BK393" s="4"/>
      <c r="BL393" s="1">
        <v>771</v>
      </c>
      <c r="BM393" s="25" t="s">
        <v>180</v>
      </c>
      <c r="BN393" s="1">
        <v>1429</v>
      </c>
      <c r="BO393" s="1">
        <v>1511</v>
      </c>
      <c r="BP393" s="24">
        <v>0.68552881140971333</v>
      </c>
      <c r="BQ393" s="24">
        <v>0.52001325392276809</v>
      </c>
      <c r="BR393" s="24">
        <v>0.71357678466316588</v>
      </c>
      <c r="BS393" s="24">
        <v>0.54805981346789145</v>
      </c>
      <c r="BU393" s="26">
        <v>771</v>
      </c>
      <c r="BV393" s="26">
        <v>1429</v>
      </c>
      <c r="BW393" s="26">
        <v>1511</v>
      </c>
      <c r="BX393" s="26" t="s">
        <v>180</v>
      </c>
      <c r="BY393" s="26">
        <v>70</v>
      </c>
      <c r="BZ393" s="26">
        <v>30</v>
      </c>
      <c r="CA393" s="26">
        <v>3.2</v>
      </c>
      <c r="CB393" s="26">
        <v>2.2000000000000002</v>
      </c>
      <c r="CC393" s="34">
        <f t="shared" si="96"/>
        <v>6.8584427111955282E-2</v>
      </c>
      <c r="CD393" s="34">
        <f t="shared" si="97"/>
        <v>0.15898892699477338</v>
      </c>
      <c r="CE393" s="34">
        <f t="shared" si="98"/>
        <v>0.24930915147537716</v>
      </c>
      <c r="CF393" s="34">
        <f t="shared" si="99"/>
        <v>0.33401777801173566</v>
      </c>
      <c r="CG393" s="34">
        <f t="shared" si="100"/>
        <v>0.40397628445189643</v>
      </c>
      <c r="CH393" s="34">
        <f t="shared" si="101"/>
        <v>0.45862555195307647</v>
      </c>
      <c r="CI393" s="34">
        <f t="shared" si="102"/>
        <v>0.50235859313064757</v>
      </c>
      <c r="CJ393" s="34">
        <f t="shared" si="103"/>
        <v>0.52001325392276809</v>
      </c>
      <c r="CK393" s="38"/>
      <c r="CL393" s="39">
        <f t="shared" si="104"/>
        <v>7.5751928341542235E-2</v>
      </c>
      <c r="CM393" s="39">
        <f t="shared" si="105"/>
        <v>0.16968787163096946</v>
      </c>
      <c r="CN393" s="39">
        <f t="shared" si="106"/>
        <v>0.26352964355987724</v>
      </c>
      <c r="CO393" s="39">
        <f t="shared" si="107"/>
        <v>0.35143466462879897</v>
      </c>
      <c r="CP393" s="39">
        <f t="shared" si="108"/>
        <v>0.42402266856147092</v>
      </c>
      <c r="CQ393" s="39">
        <f t="shared" si="109"/>
        <v>0.48097769434775089</v>
      </c>
      <c r="CR393" s="39">
        <f t="shared" si="110"/>
        <v>0.52681150610267236</v>
      </c>
      <c r="CS393" s="39">
        <f t="shared" si="111"/>
        <v>0.54805981346789145</v>
      </c>
    </row>
    <row r="394" spans="1:97" x14ac:dyDescent="0.15">
      <c r="A394" s="1">
        <v>773</v>
      </c>
      <c r="B394" s="25" t="s">
        <v>180</v>
      </c>
      <c r="C394" s="1">
        <v>1456</v>
      </c>
      <c r="D394" s="1">
        <v>1538</v>
      </c>
      <c r="E394" s="24">
        <v>7.3452854430968217E-2</v>
      </c>
      <c r="F394" s="24">
        <v>5.5739089064750363E-2</v>
      </c>
      <c r="G394" s="24">
        <v>7.6222309048080819E-2</v>
      </c>
      <c r="H394" s="24">
        <v>5.8508543681862958E-2</v>
      </c>
      <c r="J394" s="1">
        <v>773</v>
      </c>
      <c r="K394" s="25" t="s">
        <v>180</v>
      </c>
      <c r="L394" s="1">
        <v>1456</v>
      </c>
      <c r="M394" s="1">
        <v>1538</v>
      </c>
      <c r="N394" s="24">
        <v>0.19407893133742518</v>
      </c>
      <c r="O394" s="24">
        <v>0.14701233992980417</v>
      </c>
      <c r="P394" s="24">
        <v>0.20332882493608151</v>
      </c>
      <c r="Q394" s="24">
        <v>0.1562622335284605</v>
      </c>
      <c r="S394" s="1">
        <v>773</v>
      </c>
      <c r="T394" s="25" t="s">
        <v>180</v>
      </c>
      <c r="U394" s="1">
        <v>1456</v>
      </c>
      <c r="V394" s="1">
        <v>1538</v>
      </c>
      <c r="W394" s="24">
        <v>0.31454510732431679</v>
      </c>
      <c r="X394" s="24">
        <v>0.23816527370851323</v>
      </c>
      <c r="Y394" s="24">
        <v>0.33025988911289444</v>
      </c>
      <c r="Z394" s="24">
        <v>0.25388005549709086</v>
      </c>
      <c r="AB394" s="1">
        <v>773</v>
      </c>
      <c r="AC394" s="25" t="s">
        <v>180</v>
      </c>
      <c r="AD394" s="1">
        <v>1456</v>
      </c>
      <c r="AE394" s="1">
        <v>1538</v>
      </c>
      <c r="AF394" s="24">
        <v>0.42695970465722238</v>
      </c>
      <c r="AG394" s="24">
        <v>0.32324864791092484</v>
      </c>
      <c r="AH394" s="24">
        <v>0.44851027442917973</v>
      </c>
      <c r="AI394" s="24">
        <v>0.34480063139121142</v>
      </c>
      <c r="AK394" s="1">
        <v>773</v>
      </c>
      <c r="AL394" s="25" t="s">
        <v>180</v>
      </c>
      <c r="AM394" s="1">
        <v>1456</v>
      </c>
      <c r="AN394" s="1">
        <v>1538</v>
      </c>
      <c r="AO394" s="24">
        <v>0.51546069072745271</v>
      </c>
      <c r="AP394" s="24">
        <v>0.39031640200053042</v>
      </c>
      <c r="AQ394" s="24">
        <v>0.54085230603013745</v>
      </c>
      <c r="AR394" s="24">
        <v>0.41570660359488576</v>
      </c>
      <c r="AT394" s="1">
        <v>773</v>
      </c>
      <c r="AU394" s="25" t="s">
        <v>180</v>
      </c>
      <c r="AV394" s="1">
        <v>1456</v>
      </c>
      <c r="AW394" s="1">
        <v>1538</v>
      </c>
      <c r="AX394" s="24">
        <v>0.58399916441264799</v>
      </c>
      <c r="AY394" s="24">
        <v>0.44223249314973262</v>
      </c>
      <c r="AZ394" s="24">
        <v>0.61261968953946999</v>
      </c>
      <c r="BA394" s="24">
        <v>0.47085443198488403</v>
      </c>
      <c r="BC394" s="1">
        <v>773</v>
      </c>
      <c r="BD394" s="25" t="s">
        <v>180</v>
      </c>
      <c r="BE394" s="1">
        <v>1456</v>
      </c>
      <c r="BF394" s="1">
        <v>1538</v>
      </c>
      <c r="BG394" s="24">
        <v>0.60478674245392305</v>
      </c>
      <c r="BH394" s="24">
        <v>0.45766494403959257</v>
      </c>
      <c r="BI394" s="24">
        <v>0.63785196656808663</v>
      </c>
      <c r="BJ394" s="24">
        <v>0.49072875444542685</v>
      </c>
      <c r="BK394" s="4"/>
      <c r="BL394" s="1">
        <v>773</v>
      </c>
      <c r="BM394" s="25" t="s">
        <v>180</v>
      </c>
      <c r="BN394" s="1">
        <v>1456</v>
      </c>
      <c r="BO394" s="1">
        <v>1538</v>
      </c>
      <c r="BP394" s="24">
        <v>0.61653760863304441</v>
      </c>
      <c r="BQ394" s="24">
        <v>0.46615862622799042</v>
      </c>
      <c r="BR394" s="24">
        <v>0.65319506561197738</v>
      </c>
      <c r="BS394" s="24">
        <v>0.50306206845622281</v>
      </c>
      <c r="BU394" s="26">
        <v>773</v>
      </c>
      <c r="BV394" s="26">
        <v>1456</v>
      </c>
      <c r="BW394" s="26">
        <v>1538</v>
      </c>
      <c r="BX394" s="26" t="s">
        <v>180</v>
      </c>
      <c r="BY394" s="26">
        <v>70</v>
      </c>
      <c r="BZ394" s="26">
        <v>30</v>
      </c>
      <c r="CA394" s="26">
        <v>3.2</v>
      </c>
      <c r="CB394" s="26">
        <v>2.2000000000000002</v>
      </c>
      <c r="CC394" s="34">
        <f t="shared" si="96"/>
        <v>5.5739089064750363E-2</v>
      </c>
      <c r="CD394" s="34">
        <f t="shared" si="97"/>
        <v>0.14701233992980417</v>
      </c>
      <c r="CE394" s="34">
        <f t="shared" si="98"/>
        <v>0.23816527370851323</v>
      </c>
      <c r="CF394" s="34">
        <f t="shared" si="99"/>
        <v>0.32324864791092484</v>
      </c>
      <c r="CG394" s="34">
        <f t="shared" si="100"/>
        <v>0.39031640200053042</v>
      </c>
      <c r="CH394" s="34">
        <f t="shared" si="101"/>
        <v>0.44223249314973262</v>
      </c>
      <c r="CI394" s="34">
        <f t="shared" si="102"/>
        <v>0.45766494403959257</v>
      </c>
      <c r="CJ394" s="34">
        <f t="shared" si="103"/>
        <v>0.46615862622799042</v>
      </c>
      <c r="CK394" s="38"/>
      <c r="CL394" s="39">
        <f t="shared" si="104"/>
        <v>5.8508543681862958E-2</v>
      </c>
      <c r="CM394" s="39">
        <f t="shared" si="105"/>
        <v>0.1562622335284605</v>
      </c>
      <c r="CN394" s="39">
        <f t="shared" si="106"/>
        <v>0.25388005549709086</v>
      </c>
      <c r="CO394" s="39">
        <f t="shared" si="107"/>
        <v>0.34480063139121142</v>
      </c>
      <c r="CP394" s="39">
        <f t="shared" si="108"/>
        <v>0.41570660359488576</v>
      </c>
      <c r="CQ394" s="39">
        <f t="shared" si="109"/>
        <v>0.47085443198488403</v>
      </c>
      <c r="CR394" s="39">
        <f t="shared" si="110"/>
        <v>0.49072875444542685</v>
      </c>
      <c r="CS394" s="39">
        <f t="shared" si="111"/>
        <v>0.50306206845622281</v>
      </c>
    </row>
    <row r="395" spans="1:97" x14ac:dyDescent="0.15">
      <c r="A395" s="1">
        <v>774</v>
      </c>
      <c r="B395" s="25" t="s">
        <v>180</v>
      </c>
      <c r="C395" s="1">
        <v>1458</v>
      </c>
      <c r="D395" s="1">
        <v>1540</v>
      </c>
      <c r="E395" s="24">
        <v>9.0766958466356087E-2</v>
      </c>
      <c r="F395" s="24">
        <v>6.865373277933455E-2</v>
      </c>
      <c r="G395" s="24">
        <v>0.10024021798104292</v>
      </c>
      <c r="H395" s="24">
        <v>7.8125578585692065E-2</v>
      </c>
      <c r="J395" s="1">
        <v>774</v>
      </c>
      <c r="K395" s="25" t="s">
        <v>180</v>
      </c>
      <c r="L395" s="1">
        <v>1458</v>
      </c>
      <c r="M395" s="1">
        <v>1540</v>
      </c>
      <c r="N395" s="24">
        <v>0.21001234941669755</v>
      </c>
      <c r="O395" s="24">
        <v>0.15941714201912605</v>
      </c>
      <c r="P395" s="24">
        <v>0.22309056517111747</v>
      </c>
      <c r="Q395" s="24">
        <v>0.17249677148187526</v>
      </c>
      <c r="S395" s="1">
        <v>774</v>
      </c>
      <c r="T395" s="25" t="s">
        <v>180</v>
      </c>
      <c r="U395" s="1">
        <v>1458</v>
      </c>
      <c r="V395" s="1">
        <v>1540</v>
      </c>
      <c r="W395" s="24">
        <v>0.33323217236006897</v>
      </c>
      <c r="X395" s="24">
        <v>0.25308621975499129</v>
      </c>
      <c r="Y395" s="24">
        <v>0.35125978097539301</v>
      </c>
      <c r="Z395" s="24">
        <v>0.27111241466198605</v>
      </c>
      <c r="AB395" s="1">
        <v>774</v>
      </c>
      <c r="AC395" s="25" t="s">
        <v>180</v>
      </c>
      <c r="AD395" s="1">
        <v>1458</v>
      </c>
      <c r="AE395" s="1">
        <v>1540</v>
      </c>
      <c r="AF395" s="24">
        <v>0.44909740522151931</v>
      </c>
      <c r="AG395" s="24">
        <v>0.34111694932071435</v>
      </c>
      <c r="AH395" s="24">
        <v>0.47155698944922109</v>
      </c>
      <c r="AI395" s="24">
        <v>0.3635779472567453</v>
      </c>
      <c r="AK395" s="1">
        <v>774</v>
      </c>
      <c r="AL395" s="25" t="s">
        <v>180</v>
      </c>
      <c r="AM395" s="1">
        <v>1458</v>
      </c>
      <c r="AN395" s="1">
        <v>1540</v>
      </c>
      <c r="AO395" s="24">
        <v>0.55096367332721419</v>
      </c>
      <c r="AP395" s="24">
        <v>0.41785031074798767</v>
      </c>
      <c r="AQ395" s="24">
        <v>0.57707910729450407</v>
      </c>
      <c r="AR395" s="24">
        <v>0.44396433100694827</v>
      </c>
      <c r="AT395" s="1">
        <v>774</v>
      </c>
      <c r="AU395" s="25" t="s">
        <v>180</v>
      </c>
      <c r="AV395" s="1">
        <v>1458</v>
      </c>
      <c r="AW395" s="1">
        <v>1540</v>
      </c>
      <c r="AX395" s="24">
        <v>0.63081518116034108</v>
      </c>
      <c r="AY395" s="24">
        <v>0.47827605242810572</v>
      </c>
      <c r="AZ395" s="24">
        <v>0.66008035728532721</v>
      </c>
      <c r="BA395" s="24">
        <v>0.50754122855309181</v>
      </c>
      <c r="BC395" s="1">
        <v>774</v>
      </c>
      <c r="BD395" s="25" t="s">
        <v>180</v>
      </c>
      <c r="BE395" s="1">
        <v>1458</v>
      </c>
      <c r="BF395" s="1">
        <v>1540</v>
      </c>
      <c r="BG395" s="24">
        <v>0.66568857225937361</v>
      </c>
      <c r="BH395" s="24">
        <v>0.50365497838751194</v>
      </c>
      <c r="BI395" s="24">
        <v>0.70358585144310881</v>
      </c>
      <c r="BJ395" s="24">
        <v>0.54155225757124714</v>
      </c>
      <c r="BK395" s="4"/>
      <c r="BL395" s="1">
        <v>774</v>
      </c>
      <c r="BM395" s="25" t="s">
        <v>180</v>
      </c>
      <c r="BN395" s="1">
        <v>1458</v>
      </c>
      <c r="BO395" s="1">
        <v>1540</v>
      </c>
      <c r="BP395" s="24">
        <v>0.68035277600364863</v>
      </c>
      <c r="BQ395" s="24">
        <v>0.51534615351525404</v>
      </c>
      <c r="BR395" s="24">
        <v>0.71276628057800162</v>
      </c>
      <c r="BS395" s="24">
        <v>0.54775824438127785</v>
      </c>
      <c r="BU395" s="26">
        <v>774</v>
      </c>
      <c r="BV395" s="26">
        <v>1458</v>
      </c>
      <c r="BW395" s="26">
        <v>1540</v>
      </c>
      <c r="BX395" s="26" t="s">
        <v>180</v>
      </c>
      <c r="BY395" s="26">
        <v>70</v>
      </c>
      <c r="BZ395" s="26">
        <v>30</v>
      </c>
      <c r="CA395" s="26">
        <v>3.2</v>
      </c>
      <c r="CB395" s="26">
        <v>2.2000000000000002</v>
      </c>
      <c r="CC395" s="34">
        <f t="shared" si="96"/>
        <v>6.865373277933455E-2</v>
      </c>
      <c r="CD395" s="34">
        <f t="shared" si="97"/>
        <v>0.15941714201912605</v>
      </c>
      <c r="CE395" s="34">
        <f t="shared" si="98"/>
        <v>0.25308621975499129</v>
      </c>
      <c r="CF395" s="34">
        <f t="shared" si="99"/>
        <v>0.34111694932071435</v>
      </c>
      <c r="CG395" s="34">
        <f t="shared" si="100"/>
        <v>0.41785031074798767</v>
      </c>
      <c r="CH395" s="34">
        <f t="shared" si="101"/>
        <v>0.47827605242810572</v>
      </c>
      <c r="CI395" s="34">
        <f t="shared" si="102"/>
        <v>0.50365497838751194</v>
      </c>
      <c r="CJ395" s="34">
        <f t="shared" si="103"/>
        <v>0.51534615351525404</v>
      </c>
      <c r="CK395" s="38"/>
      <c r="CL395" s="39">
        <f t="shared" si="104"/>
        <v>7.8125578585692065E-2</v>
      </c>
      <c r="CM395" s="39">
        <f t="shared" si="105"/>
        <v>0.17249677148187526</v>
      </c>
      <c r="CN395" s="39">
        <f t="shared" si="106"/>
        <v>0.27111241466198605</v>
      </c>
      <c r="CO395" s="39">
        <f t="shared" si="107"/>
        <v>0.3635779472567453</v>
      </c>
      <c r="CP395" s="39">
        <f t="shared" si="108"/>
        <v>0.44396433100694827</v>
      </c>
      <c r="CQ395" s="39">
        <f t="shared" si="109"/>
        <v>0.50754122855309181</v>
      </c>
      <c r="CR395" s="39">
        <f t="shared" si="110"/>
        <v>0.54155225757124714</v>
      </c>
      <c r="CS395" s="39">
        <f t="shared" si="111"/>
        <v>0.54775824438127785</v>
      </c>
    </row>
    <row r="396" spans="1:97" x14ac:dyDescent="0.15">
      <c r="A396" s="1">
        <v>776</v>
      </c>
      <c r="B396" s="25" t="s">
        <v>187</v>
      </c>
      <c r="C396" s="1">
        <v>1473</v>
      </c>
      <c r="D396" s="1">
        <v>1555</v>
      </c>
      <c r="E396" s="24">
        <v>0.16001727892135148</v>
      </c>
      <c r="F396" s="24">
        <v>0.1316770986509315</v>
      </c>
      <c r="G396" s="24">
        <v>0.15823517520929947</v>
      </c>
      <c r="H396" s="24">
        <v>0.12989814910474154</v>
      </c>
      <c r="J396" s="1">
        <v>776</v>
      </c>
      <c r="K396" s="25" t="s">
        <v>187</v>
      </c>
      <c r="L396" s="1">
        <v>1473</v>
      </c>
      <c r="M396" s="1">
        <v>1555</v>
      </c>
      <c r="N396" s="24">
        <v>0.29506423015366834</v>
      </c>
      <c r="O396" s="24">
        <v>0.23753855316180189</v>
      </c>
      <c r="P396" s="24">
        <v>0.29652776311365442</v>
      </c>
      <c r="Q396" s="24">
        <v>0.23900524028765002</v>
      </c>
      <c r="S396" s="1">
        <v>776</v>
      </c>
      <c r="T396" s="25" t="s">
        <v>187</v>
      </c>
      <c r="U396" s="1">
        <v>1473</v>
      </c>
      <c r="V396" s="1">
        <v>1555</v>
      </c>
      <c r="W396" s="24">
        <v>0.43189188284850399</v>
      </c>
      <c r="X396" s="24">
        <v>0.34518386330105311</v>
      </c>
      <c r="Y396" s="24">
        <v>0.43658528165121796</v>
      </c>
      <c r="Z396" s="24">
        <v>0.34987726210376707</v>
      </c>
      <c r="AB396" s="1">
        <v>776</v>
      </c>
      <c r="AC396" s="25" t="s">
        <v>187</v>
      </c>
      <c r="AD396" s="1">
        <v>1473</v>
      </c>
      <c r="AE396" s="1">
        <v>1555</v>
      </c>
      <c r="AF396" s="24">
        <v>0.55944097018376815</v>
      </c>
      <c r="AG396" s="24">
        <v>0.44461987030796413</v>
      </c>
      <c r="AH396" s="24">
        <v>0.56684379746197355</v>
      </c>
      <c r="AI396" s="24">
        <v>0.45202269758616953</v>
      </c>
      <c r="AK396" s="1">
        <v>776</v>
      </c>
      <c r="AL396" s="25" t="s">
        <v>187</v>
      </c>
      <c r="AM396" s="1">
        <v>1473</v>
      </c>
      <c r="AN396" s="1">
        <v>1555</v>
      </c>
      <c r="AO396" s="24">
        <v>0.67780452709410866</v>
      </c>
      <c r="AP396" s="24">
        <v>0.53572197167270186</v>
      </c>
      <c r="AQ396" s="24">
        <v>0.68639332073644077</v>
      </c>
      <c r="AR396" s="24">
        <v>0.54431391948089591</v>
      </c>
      <c r="AT396" s="1">
        <v>776</v>
      </c>
      <c r="AU396" s="25" t="s">
        <v>187</v>
      </c>
      <c r="AV396" s="1">
        <v>1473</v>
      </c>
      <c r="AW396" s="1">
        <v>1555</v>
      </c>
      <c r="AX396" s="24">
        <v>0.77028164653257269</v>
      </c>
      <c r="AY396" s="24">
        <v>0.60739736725101912</v>
      </c>
      <c r="AZ396" s="24">
        <v>0.7797977649383443</v>
      </c>
      <c r="BA396" s="24">
        <v>0.61691348565679061</v>
      </c>
      <c r="BC396" s="1">
        <v>776</v>
      </c>
      <c r="BD396" s="25" t="s">
        <v>187</v>
      </c>
      <c r="BE396" s="1">
        <v>1473</v>
      </c>
      <c r="BF396" s="1">
        <v>1555</v>
      </c>
      <c r="BG396" s="24">
        <v>0.81947342803060663</v>
      </c>
      <c r="BH396" s="24">
        <v>0.64397563946675918</v>
      </c>
      <c r="BI396" s="24">
        <v>0.84253038048211137</v>
      </c>
      <c r="BJ396" s="24">
        <v>0.66702943775240198</v>
      </c>
      <c r="BK396" s="4"/>
      <c r="BL396" s="1">
        <v>776</v>
      </c>
      <c r="BM396" s="25" t="s">
        <v>187</v>
      </c>
      <c r="BN396" s="1">
        <v>1473</v>
      </c>
      <c r="BO396" s="1">
        <v>1555</v>
      </c>
      <c r="BP396" s="24">
        <v>0.83233573283914541</v>
      </c>
      <c r="BQ396" s="24">
        <v>0.65156417895396879</v>
      </c>
      <c r="BR396" s="24">
        <v>0.86820806118811444</v>
      </c>
      <c r="BS396" s="24">
        <v>0.68743335313707599</v>
      </c>
      <c r="BU396" s="26">
        <v>776</v>
      </c>
      <c r="BV396" s="26">
        <v>1473</v>
      </c>
      <c r="BW396" s="26">
        <v>1555</v>
      </c>
      <c r="BX396" s="26" t="s">
        <v>187</v>
      </c>
      <c r="BY396" s="26">
        <v>50.6</v>
      </c>
      <c r="BZ396" s="26">
        <v>50.6</v>
      </c>
      <c r="CA396" s="26">
        <v>2.8</v>
      </c>
      <c r="CB396" s="26">
        <v>2.8</v>
      </c>
      <c r="CC396" s="34">
        <f t="shared" si="96"/>
        <v>0.1316770986509315</v>
      </c>
      <c r="CD396" s="34">
        <f t="shared" si="97"/>
        <v>0.23753855316180189</v>
      </c>
      <c r="CE396" s="34">
        <f t="shared" si="98"/>
        <v>0.34518386330105311</v>
      </c>
      <c r="CF396" s="34">
        <f t="shared" si="99"/>
        <v>0.44461987030796413</v>
      </c>
      <c r="CG396" s="34">
        <f t="shared" si="100"/>
        <v>0.53572197167270186</v>
      </c>
      <c r="CH396" s="34">
        <f t="shared" si="101"/>
        <v>0.60739736725101912</v>
      </c>
      <c r="CI396" s="34">
        <f t="shared" si="102"/>
        <v>0.64397563946675918</v>
      </c>
      <c r="CJ396" s="34">
        <f t="shared" si="103"/>
        <v>0.65156417895396879</v>
      </c>
      <c r="CK396" s="38"/>
      <c r="CL396" s="39">
        <f t="shared" si="104"/>
        <v>0.12989814910474154</v>
      </c>
      <c r="CM396" s="39">
        <f t="shared" si="105"/>
        <v>0.23900524028765002</v>
      </c>
      <c r="CN396" s="39">
        <f t="shared" si="106"/>
        <v>0.34987726210376707</v>
      </c>
      <c r="CO396" s="39">
        <f t="shared" si="107"/>
        <v>0.45202269758616953</v>
      </c>
      <c r="CP396" s="39">
        <f t="shared" si="108"/>
        <v>0.54431391948089591</v>
      </c>
      <c r="CQ396" s="39">
        <f t="shared" si="109"/>
        <v>0.61691348565679061</v>
      </c>
      <c r="CR396" s="39">
        <f t="shared" si="110"/>
        <v>0.66702943775240198</v>
      </c>
      <c r="CS396" s="39">
        <f t="shared" si="111"/>
        <v>0.68743335313707599</v>
      </c>
    </row>
    <row r="397" spans="1:97" x14ac:dyDescent="0.15">
      <c r="A397" s="1">
        <v>777</v>
      </c>
      <c r="B397" s="25" t="s">
        <v>181</v>
      </c>
      <c r="C397" s="1">
        <v>1530</v>
      </c>
      <c r="D397" s="1">
        <v>1612</v>
      </c>
      <c r="E397" s="24">
        <v>0.15578617883579166</v>
      </c>
      <c r="F397" s="24">
        <v>0.13198387535821143</v>
      </c>
      <c r="G397" s="24">
        <v>0.13112510313412554</v>
      </c>
      <c r="H397" s="24">
        <v>0.10732279965654531</v>
      </c>
      <c r="J397" s="1">
        <v>777</v>
      </c>
      <c r="K397" s="25" t="s">
        <v>181</v>
      </c>
      <c r="L397" s="1">
        <v>1530</v>
      </c>
      <c r="M397" s="1">
        <v>1612</v>
      </c>
      <c r="N397" s="24">
        <v>0.27179376404100253</v>
      </c>
      <c r="O397" s="24">
        <v>0.22365242444578839</v>
      </c>
      <c r="P397" s="24">
        <v>0.24459931027828308</v>
      </c>
      <c r="Q397" s="24">
        <v>0.1964615489006693</v>
      </c>
      <c r="S397" s="1">
        <v>777</v>
      </c>
      <c r="T397" s="25" t="s">
        <v>181</v>
      </c>
      <c r="U397" s="1">
        <v>1530</v>
      </c>
      <c r="V397" s="1">
        <v>1612</v>
      </c>
      <c r="W397" s="24">
        <v>0.38886524425495483</v>
      </c>
      <c r="X397" s="24">
        <v>0.31641707250050999</v>
      </c>
      <c r="Y397" s="24">
        <v>0.35914814708398313</v>
      </c>
      <c r="Z397" s="24">
        <v>0.28670355354713861</v>
      </c>
      <c r="AB397" s="1">
        <v>777</v>
      </c>
      <c r="AC397" s="25" t="s">
        <v>181</v>
      </c>
      <c r="AD397" s="1">
        <v>1530</v>
      </c>
      <c r="AE397" s="1">
        <v>1612</v>
      </c>
      <c r="AF397" s="24">
        <v>0.49290544271666248</v>
      </c>
      <c r="AG397" s="24">
        <v>0.3979431258207663</v>
      </c>
      <c r="AH397" s="24">
        <v>0.46098416350387039</v>
      </c>
      <c r="AI397" s="24">
        <v>0.36602542482557449</v>
      </c>
      <c r="AK397" s="1">
        <v>777</v>
      </c>
      <c r="AL397" s="25" t="s">
        <v>181</v>
      </c>
      <c r="AM397" s="1">
        <v>1530</v>
      </c>
      <c r="AN397" s="1">
        <v>1612</v>
      </c>
      <c r="AO397" s="24">
        <v>0.57818117868928054</v>
      </c>
      <c r="AP397" s="24">
        <v>0.46358876003782123</v>
      </c>
      <c r="AQ397" s="24">
        <v>0.5441666421802791</v>
      </c>
      <c r="AR397" s="24">
        <v>0.42957064531121947</v>
      </c>
      <c r="AT397" s="1">
        <v>777</v>
      </c>
      <c r="AU397" s="25" t="s">
        <v>181</v>
      </c>
      <c r="AV397" s="1">
        <v>1530</v>
      </c>
      <c r="AW397" s="1">
        <v>1612</v>
      </c>
      <c r="AX397" s="24">
        <v>0.64831309233748091</v>
      </c>
      <c r="AY397" s="24">
        <v>0.51779760536442943</v>
      </c>
      <c r="AZ397" s="24">
        <v>0.61247366485229704</v>
      </c>
      <c r="BA397" s="24">
        <v>0.48195817787924544</v>
      </c>
      <c r="BC397" s="1">
        <v>777</v>
      </c>
      <c r="BD397" s="25" t="s">
        <v>181</v>
      </c>
      <c r="BE397" s="1">
        <v>1530</v>
      </c>
      <c r="BF397" s="1">
        <v>1612</v>
      </c>
      <c r="BG397" s="24">
        <v>0.7092564523116438</v>
      </c>
      <c r="BH397" s="24">
        <v>0.56389494051470757</v>
      </c>
      <c r="BI397" s="24">
        <v>0.67354226244247228</v>
      </c>
      <c r="BJ397" s="24">
        <v>0.52818075064553627</v>
      </c>
      <c r="BK397" s="4"/>
      <c r="BL397" s="1">
        <v>777</v>
      </c>
      <c r="BM397" s="25" t="s">
        <v>181</v>
      </c>
      <c r="BN397" s="1">
        <v>1530</v>
      </c>
      <c r="BO397" s="1">
        <v>1612</v>
      </c>
      <c r="BP397" s="24">
        <v>0.75129731727017002</v>
      </c>
      <c r="BQ397" s="24">
        <v>0.59453202598089339</v>
      </c>
      <c r="BR397" s="24">
        <v>0.7170501966171452</v>
      </c>
      <c r="BS397" s="24">
        <v>0.56028848354546912</v>
      </c>
      <c r="BU397" s="26">
        <v>777</v>
      </c>
      <c r="BV397" s="26">
        <v>1530</v>
      </c>
      <c r="BW397" s="26">
        <v>1612</v>
      </c>
      <c r="BX397" s="26" t="s">
        <v>181</v>
      </c>
      <c r="BY397" s="26">
        <v>50</v>
      </c>
      <c r="BZ397" s="26">
        <v>50</v>
      </c>
      <c r="CA397" s="26">
        <v>2.5</v>
      </c>
      <c r="CB397" s="26">
        <v>2.5</v>
      </c>
      <c r="CC397" s="34">
        <f t="shared" si="96"/>
        <v>0.13198387535821143</v>
      </c>
      <c r="CD397" s="34">
        <f t="shared" si="97"/>
        <v>0.22365242444578839</v>
      </c>
      <c r="CE397" s="34">
        <f t="shared" si="98"/>
        <v>0.31641707250050999</v>
      </c>
      <c r="CF397" s="34">
        <f t="shared" si="99"/>
        <v>0.3979431258207663</v>
      </c>
      <c r="CG397" s="34">
        <f t="shared" si="100"/>
        <v>0.46358876003782123</v>
      </c>
      <c r="CH397" s="34">
        <f t="shared" si="101"/>
        <v>0.51779760536442943</v>
      </c>
      <c r="CI397" s="34">
        <f t="shared" si="102"/>
        <v>0.56389494051470757</v>
      </c>
      <c r="CJ397" s="34">
        <f t="shared" si="103"/>
        <v>0.59453202598089339</v>
      </c>
      <c r="CK397" s="38"/>
      <c r="CL397" s="39">
        <f t="shared" si="104"/>
        <v>0.10732279965654531</v>
      </c>
      <c r="CM397" s="39">
        <f t="shared" si="105"/>
        <v>0.1964615489006693</v>
      </c>
      <c r="CN397" s="39">
        <f t="shared" si="106"/>
        <v>0.28670355354713861</v>
      </c>
      <c r="CO397" s="39">
        <f t="shared" si="107"/>
        <v>0.36602542482557449</v>
      </c>
      <c r="CP397" s="39">
        <f t="shared" si="108"/>
        <v>0.42957064531121947</v>
      </c>
      <c r="CQ397" s="39">
        <f t="shared" si="109"/>
        <v>0.48195817787924544</v>
      </c>
      <c r="CR397" s="39">
        <f t="shared" si="110"/>
        <v>0.52818075064553627</v>
      </c>
      <c r="CS397" s="39">
        <f t="shared" si="111"/>
        <v>0.56028848354546912</v>
      </c>
    </row>
    <row r="398" spans="1:97" x14ac:dyDescent="0.15">
      <c r="A398" s="1">
        <v>778</v>
      </c>
      <c r="B398" s="25" t="s">
        <v>182</v>
      </c>
      <c r="C398" s="1">
        <v>1531</v>
      </c>
      <c r="D398" s="1">
        <v>1613</v>
      </c>
      <c r="E398" s="24">
        <v>6.0459454388704821E-2</v>
      </c>
      <c r="F398" s="24">
        <v>5.4639549384382272E-2</v>
      </c>
      <c r="G398" s="24">
        <v>6.6493538487312417E-2</v>
      </c>
      <c r="H398" s="24">
        <v>6.0673633482989868E-2</v>
      </c>
      <c r="J398" s="1">
        <v>778</v>
      </c>
      <c r="K398" s="25" t="s">
        <v>182</v>
      </c>
      <c r="L398" s="1">
        <v>1531</v>
      </c>
      <c r="M398" s="1">
        <v>1613</v>
      </c>
      <c r="N398" s="24">
        <v>8.9575437998579088E-2</v>
      </c>
      <c r="O398" s="24">
        <v>8.2466339599809993E-2</v>
      </c>
      <c r="P398" s="24">
        <v>8.7128853729246031E-2</v>
      </c>
      <c r="Q398" s="24">
        <v>8.0184508479926989E-2</v>
      </c>
      <c r="S398" s="1">
        <v>778</v>
      </c>
      <c r="T398" s="25" t="s">
        <v>182</v>
      </c>
      <c r="U398" s="1">
        <v>1531</v>
      </c>
      <c r="V398" s="1">
        <v>1613</v>
      </c>
      <c r="W398" s="24">
        <v>0.12204490921149422</v>
      </c>
      <c r="X398" s="24">
        <v>0.11254277131696336</v>
      </c>
      <c r="Y398" s="24">
        <v>0.11012501884878406</v>
      </c>
      <c r="Z398" s="24">
        <v>0.10206447101194102</v>
      </c>
      <c r="AB398" s="1">
        <v>778</v>
      </c>
      <c r="AC398" s="25" t="s">
        <v>182</v>
      </c>
      <c r="AD398" s="1">
        <v>1531</v>
      </c>
      <c r="AE398" s="1">
        <v>1613</v>
      </c>
      <c r="AF398" s="24">
        <v>0.15498302636779776</v>
      </c>
      <c r="AG398" s="24">
        <v>0.14354503896722898</v>
      </c>
      <c r="AH398" s="24">
        <v>0.13914612987691297</v>
      </c>
      <c r="AI398" s="24">
        <v>0.12964811081111835</v>
      </c>
      <c r="AK398" s="1">
        <v>778</v>
      </c>
      <c r="AL398" s="25" t="s">
        <v>182</v>
      </c>
      <c r="AM398" s="1">
        <v>1531</v>
      </c>
      <c r="AN398" s="1">
        <v>1613</v>
      </c>
      <c r="AO398" s="24">
        <v>0.18614956444408984</v>
      </c>
      <c r="AP398" s="24">
        <v>0.17342650247781075</v>
      </c>
      <c r="AQ398" s="24">
        <v>0.17297755014555938</v>
      </c>
      <c r="AR398" s="24">
        <v>0.16176197949674814</v>
      </c>
      <c r="AT398" s="1">
        <v>778</v>
      </c>
      <c r="AU398" s="25" t="s">
        <v>182</v>
      </c>
      <c r="AV398" s="1">
        <v>1531</v>
      </c>
      <c r="AW398" s="1">
        <v>1613</v>
      </c>
      <c r="AX398" s="24">
        <v>0.21109854267214176</v>
      </c>
      <c r="AY398" s="24">
        <v>0.19727987226201993</v>
      </c>
      <c r="AZ398" s="24">
        <v>0.20013833940497805</v>
      </c>
      <c r="BA398" s="24">
        <v>0.18745646572606151</v>
      </c>
      <c r="BC398" s="1">
        <v>778</v>
      </c>
      <c r="BD398" s="25" t="s">
        <v>182</v>
      </c>
      <c r="BE398" s="1">
        <v>1531</v>
      </c>
      <c r="BF398" s="1">
        <v>1613</v>
      </c>
      <c r="BG398" s="24">
        <v>0.23548787635963037</v>
      </c>
      <c r="BH398" s="24">
        <v>0.22043767615736953</v>
      </c>
      <c r="BI398" s="24">
        <v>0.23130314636359944</v>
      </c>
      <c r="BJ398" s="24">
        <v>0.21637239219468984</v>
      </c>
      <c r="BK398" s="4"/>
      <c r="BL398" s="1">
        <v>778</v>
      </c>
      <c r="BM398" s="25" t="s">
        <v>182</v>
      </c>
      <c r="BN398" s="1">
        <v>1531</v>
      </c>
      <c r="BO398" s="1">
        <v>1613</v>
      </c>
      <c r="BP398" s="24">
        <v>0.2545015122325065</v>
      </c>
      <c r="BQ398" s="24">
        <v>0.23875934880255545</v>
      </c>
      <c r="BR398" s="24">
        <v>0.26472444515588123</v>
      </c>
      <c r="BS398" s="24">
        <v>0.24698464978884854</v>
      </c>
      <c r="BU398" s="26">
        <v>778</v>
      </c>
      <c r="BV398" s="26">
        <v>1531</v>
      </c>
      <c r="BW398" s="26">
        <v>1613</v>
      </c>
      <c r="BX398" s="26" t="s">
        <v>182</v>
      </c>
      <c r="BY398" s="26">
        <v>49.4</v>
      </c>
      <c r="BZ398" s="26">
        <v>49.4</v>
      </c>
      <c r="CA398" s="26">
        <v>2.2000000000000002</v>
      </c>
      <c r="CB398" s="26">
        <v>2.2000000000000002</v>
      </c>
      <c r="CC398" s="34">
        <f t="shared" si="96"/>
        <v>5.4639549384382272E-2</v>
      </c>
      <c r="CD398" s="34">
        <f t="shared" si="97"/>
        <v>8.2466339599809993E-2</v>
      </c>
      <c r="CE398" s="34">
        <f t="shared" si="98"/>
        <v>0.11254277131696336</v>
      </c>
      <c r="CF398" s="34">
        <f t="shared" si="99"/>
        <v>0.14354503896722898</v>
      </c>
      <c r="CG398" s="34">
        <f t="shared" si="100"/>
        <v>0.17342650247781075</v>
      </c>
      <c r="CH398" s="34">
        <f t="shared" si="101"/>
        <v>0.19727987226201993</v>
      </c>
      <c r="CI398" s="34">
        <f t="shared" si="102"/>
        <v>0.22043767615736953</v>
      </c>
      <c r="CJ398" s="34">
        <f t="shared" si="103"/>
        <v>0.23875934880255545</v>
      </c>
      <c r="CK398" s="38"/>
      <c r="CL398" s="39">
        <f t="shared" si="104"/>
        <v>6.0673633482989868E-2</v>
      </c>
      <c r="CM398" s="39">
        <f t="shared" si="105"/>
        <v>8.0184508479926989E-2</v>
      </c>
      <c r="CN398" s="39">
        <f t="shared" si="106"/>
        <v>0.10206447101194102</v>
      </c>
      <c r="CO398" s="39">
        <f t="shared" si="107"/>
        <v>0.12964811081111835</v>
      </c>
      <c r="CP398" s="39">
        <f t="shared" si="108"/>
        <v>0.16176197949674814</v>
      </c>
      <c r="CQ398" s="39">
        <f t="shared" si="109"/>
        <v>0.18745646572606151</v>
      </c>
      <c r="CR398" s="39">
        <f t="shared" si="110"/>
        <v>0.21637239219468984</v>
      </c>
      <c r="CS398" s="39">
        <f t="shared" si="111"/>
        <v>0.24698464978884854</v>
      </c>
    </row>
    <row r="399" spans="1:97" x14ac:dyDescent="0.15">
      <c r="A399" s="1">
        <v>785</v>
      </c>
      <c r="B399" s="25" t="s">
        <v>189</v>
      </c>
      <c r="C399" s="1">
        <v>1489</v>
      </c>
      <c r="D399" s="1">
        <v>1571</v>
      </c>
      <c r="E399" s="24">
        <v>0.14779523531405364</v>
      </c>
      <c r="F399" s="24">
        <v>0.1247658268381507</v>
      </c>
      <c r="G399" s="24">
        <v>0.12274771211154889</v>
      </c>
      <c r="H399" s="24">
        <v>9.9721881853246305E-2</v>
      </c>
      <c r="J399" s="1">
        <v>785</v>
      </c>
      <c r="K399" s="25" t="s">
        <v>189</v>
      </c>
      <c r="L399" s="1">
        <v>1489</v>
      </c>
      <c r="M399" s="1">
        <v>1571</v>
      </c>
      <c r="N399" s="24">
        <v>0.26132928389055249</v>
      </c>
      <c r="O399" s="24">
        <v>0.21240431464085996</v>
      </c>
      <c r="P399" s="24">
        <v>0.23443182218866271</v>
      </c>
      <c r="Q399" s="24">
        <v>0.18550685293897023</v>
      </c>
      <c r="S399" s="1">
        <v>785</v>
      </c>
      <c r="T399" s="25" t="s">
        <v>189</v>
      </c>
      <c r="U399" s="1">
        <v>1489</v>
      </c>
      <c r="V399" s="1">
        <v>1571</v>
      </c>
      <c r="W399" s="24">
        <v>0.37474501793665638</v>
      </c>
      <c r="X399" s="24">
        <v>0.29996742652437863</v>
      </c>
      <c r="Y399" s="24">
        <v>0.34600119595298201</v>
      </c>
      <c r="Z399" s="24">
        <v>0.27122360454070421</v>
      </c>
      <c r="AB399" s="1">
        <v>785</v>
      </c>
      <c r="AC399" s="25" t="s">
        <v>189</v>
      </c>
      <c r="AD399" s="1">
        <v>1489</v>
      </c>
      <c r="AE399" s="1">
        <v>1571</v>
      </c>
      <c r="AF399" s="24">
        <v>0.47865722780405656</v>
      </c>
      <c r="AG399" s="24">
        <v>0.38015963191900681</v>
      </c>
      <c r="AH399" s="24">
        <v>0.44819586137221046</v>
      </c>
      <c r="AI399" s="24">
        <v>0.34970184370476104</v>
      </c>
      <c r="AK399" s="1">
        <v>785</v>
      </c>
      <c r="AL399" s="25" t="s">
        <v>189</v>
      </c>
      <c r="AM399" s="1">
        <v>1489</v>
      </c>
      <c r="AN399" s="1">
        <v>1571</v>
      </c>
      <c r="AO399" s="24">
        <v>0.56335994652934696</v>
      </c>
      <c r="AP399" s="24">
        <v>0.44559007064877004</v>
      </c>
      <c r="AQ399" s="24">
        <v>0.53094845150530579</v>
      </c>
      <c r="AR399" s="24">
        <v>0.41317857562472887</v>
      </c>
      <c r="AT399" s="1">
        <v>785</v>
      </c>
      <c r="AU399" s="25" t="s">
        <v>189</v>
      </c>
      <c r="AV399" s="1">
        <v>1489</v>
      </c>
      <c r="AW399" s="1">
        <v>1571</v>
      </c>
      <c r="AX399" s="24">
        <v>0.63500099200568916</v>
      </c>
      <c r="AY399" s="24">
        <v>0.50088223990907732</v>
      </c>
      <c r="AZ399" s="24">
        <v>0.60092204757988121</v>
      </c>
      <c r="BA399" s="24">
        <v>0.46680329548326938</v>
      </c>
      <c r="BC399" s="1">
        <v>785</v>
      </c>
      <c r="BD399" s="25" t="s">
        <v>189</v>
      </c>
      <c r="BE399" s="1">
        <v>1489</v>
      </c>
      <c r="BF399" s="1">
        <v>1571</v>
      </c>
      <c r="BG399" s="24">
        <v>0.69839447999096582</v>
      </c>
      <c r="BH399" s="24">
        <v>0.54901105161122743</v>
      </c>
      <c r="BI399" s="24">
        <v>0.66470198306599659</v>
      </c>
      <c r="BJ399" s="24">
        <v>0.5153185546862582</v>
      </c>
      <c r="BK399" s="4"/>
      <c r="BL399" s="1">
        <v>785</v>
      </c>
      <c r="BM399" s="25" t="s">
        <v>189</v>
      </c>
      <c r="BN399" s="1">
        <v>1489</v>
      </c>
      <c r="BO399" s="1">
        <v>1571</v>
      </c>
      <c r="BP399" s="24">
        <v>0.74668156572690336</v>
      </c>
      <c r="BQ399" s="24">
        <v>0.58507136780674229</v>
      </c>
      <c r="BR399" s="24">
        <v>0.71493561917652881</v>
      </c>
      <c r="BS399" s="24">
        <v>0.55332899947396808</v>
      </c>
      <c r="BU399" s="26">
        <v>785</v>
      </c>
      <c r="BV399" s="26">
        <v>1489</v>
      </c>
      <c r="BW399" s="26">
        <v>1571</v>
      </c>
      <c r="BX399" s="26" t="s">
        <v>189</v>
      </c>
      <c r="BY399" s="26">
        <v>50</v>
      </c>
      <c r="BZ399" s="26">
        <v>50</v>
      </c>
      <c r="CA399" s="26">
        <v>2.5</v>
      </c>
      <c r="CB399" s="26">
        <v>2.5</v>
      </c>
      <c r="CC399" s="34">
        <f t="shared" si="96"/>
        <v>0.1247658268381507</v>
      </c>
      <c r="CD399" s="34">
        <f t="shared" si="97"/>
        <v>0.21240431464085996</v>
      </c>
      <c r="CE399" s="34">
        <f t="shared" si="98"/>
        <v>0.29996742652437863</v>
      </c>
      <c r="CF399" s="34">
        <f t="shared" si="99"/>
        <v>0.38015963191900681</v>
      </c>
      <c r="CG399" s="34">
        <f t="shared" si="100"/>
        <v>0.44559007064877004</v>
      </c>
      <c r="CH399" s="34">
        <f t="shared" si="101"/>
        <v>0.50088223990907732</v>
      </c>
      <c r="CI399" s="34">
        <f t="shared" si="102"/>
        <v>0.54901105161122743</v>
      </c>
      <c r="CJ399" s="34">
        <f t="shared" si="103"/>
        <v>0.58507136780674229</v>
      </c>
      <c r="CK399" s="38"/>
      <c r="CL399" s="39">
        <f t="shared" si="104"/>
        <v>9.9721881853246305E-2</v>
      </c>
      <c r="CM399" s="39">
        <f t="shared" si="105"/>
        <v>0.18550685293897023</v>
      </c>
      <c r="CN399" s="39">
        <f t="shared" si="106"/>
        <v>0.27122360454070421</v>
      </c>
      <c r="CO399" s="39">
        <f t="shared" si="107"/>
        <v>0.34970184370476104</v>
      </c>
      <c r="CP399" s="39">
        <f t="shared" si="108"/>
        <v>0.41317857562472887</v>
      </c>
      <c r="CQ399" s="39">
        <f t="shared" si="109"/>
        <v>0.46680329548326938</v>
      </c>
      <c r="CR399" s="39">
        <f t="shared" si="110"/>
        <v>0.5153185546862582</v>
      </c>
      <c r="CS399" s="39">
        <f t="shared" si="111"/>
        <v>0.55332899947396808</v>
      </c>
    </row>
    <row r="400" spans="1:97" x14ac:dyDescent="0.15">
      <c r="A400" s="1">
        <v>788</v>
      </c>
      <c r="B400" s="25" t="s">
        <v>187</v>
      </c>
      <c r="C400" s="1">
        <v>1542</v>
      </c>
      <c r="D400" s="1">
        <v>1624</v>
      </c>
      <c r="E400" s="24">
        <v>0.1617935946919265</v>
      </c>
      <c r="F400" s="24">
        <v>0.13317900199150912</v>
      </c>
      <c r="G400" s="24">
        <v>0.16005880346780507</v>
      </c>
      <c r="H400" s="24">
        <v>0.13144421076738766</v>
      </c>
      <c r="J400" s="1">
        <v>788</v>
      </c>
      <c r="K400" s="25" t="s">
        <v>187</v>
      </c>
      <c r="L400" s="1">
        <v>1542</v>
      </c>
      <c r="M400" s="1">
        <v>1624</v>
      </c>
      <c r="N400" s="24">
        <v>0.29754685840292588</v>
      </c>
      <c r="O400" s="24">
        <v>0.2395859065220981</v>
      </c>
      <c r="P400" s="24">
        <v>0.29904508718739437</v>
      </c>
      <c r="Q400" s="24">
        <v>0.24108413530656658</v>
      </c>
      <c r="S400" s="1">
        <v>788</v>
      </c>
      <c r="T400" s="25" t="s">
        <v>187</v>
      </c>
      <c r="U400" s="1">
        <v>1542</v>
      </c>
      <c r="V400" s="1">
        <v>1624</v>
      </c>
      <c r="W400" s="24">
        <v>0.43505318007683275</v>
      </c>
      <c r="X400" s="24">
        <v>0.34773956068387046</v>
      </c>
      <c r="Y400" s="24">
        <v>0.43976234970885691</v>
      </c>
      <c r="Z400" s="24">
        <v>0.35244873031589469</v>
      </c>
      <c r="AB400" s="1">
        <v>788</v>
      </c>
      <c r="AC400" s="25" t="s">
        <v>187</v>
      </c>
      <c r="AD400" s="1">
        <v>1542</v>
      </c>
      <c r="AE400" s="1">
        <v>1624</v>
      </c>
      <c r="AF400" s="24">
        <v>0.56316843082999657</v>
      </c>
      <c r="AG400" s="24">
        <v>0.44757140615213092</v>
      </c>
      <c r="AH400" s="24">
        <v>0.57056179561061593</v>
      </c>
      <c r="AI400" s="24">
        <v>0.45496477093275028</v>
      </c>
      <c r="AK400" s="1">
        <v>788</v>
      </c>
      <c r="AL400" s="25" t="s">
        <v>187</v>
      </c>
      <c r="AM400" s="1">
        <v>1542</v>
      </c>
      <c r="AN400" s="1">
        <v>1624</v>
      </c>
      <c r="AO400" s="24">
        <v>0.68339473014970309</v>
      </c>
      <c r="AP400" s="24">
        <v>0.54016090418865226</v>
      </c>
      <c r="AQ400" s="24">
        <v>0.69194567380169081</v>
      </c>
      <c r="AR400" s="24">
        <v>0.54871184784063987</v>
      </c>
      <c r="AT400" s="1">
        <v>788</v>
      </c>
      <c r="AU400" s="25" t="s">
        <v>187</v>
      </c>
      <c r="AV400" s="1">
        <v>1542</v>
      </c>
      <c r="AW400" s="1">
        <v>1624</v>
      </c>
      <c r="AX400" s="24">
        <v>0.77587534732579122</v>
      </c>
      <c r="AY400" s="24">
        <v>0.61178617668493873</v>
      </c>
      <c r="AZ400" s="24">
        <v>0.78537569490225256</v>
      </c>
      <c r="BA400" s="24">
        <v>0.62128337009553802</v>
      </c>
      <c r="BC400" s="1">
        <v>788</v>
      </c>
      <c r="BD400" s="25" t="s">
        <v>187</v>
      </c>
      <c r="BE400" s="1">
        <v>1542</v>
      </c>
      <c r="BF400" s="1">
        <v>1624</v>
      </c>
      <c r="BG400" s="24">
        <v>0.8219704657558573</v>
      </c>
      <c r="BH400" s="24">
        <v>0.6458860023416706</v>
      </c>
      <c r="BI400" s="24">
        <v>0.84646887200631371</v>
      </c>
      <c r="BJ400" s="24">
        <v>0.67038440859212711</v>
      </c>
      <c r="BK400" s="4"/>
      <c r="BL400" s="1">
        <v>788</v>
      </c>
      <c r="BM400" s="25" t="s">
        <v>187</v>
      </c>
      <c r="BN400" s="1">
        <v>1542</v>
      </c>
      <c r="BO400" s="1">
        <v>1624</v>
      </c>
      <c r="BP400" s="24">
        <v>0.83475188908343101</v>
      </c>
      <c r="BQ400" s="24">
        <v>0.65334319369412275</v>
      </c>
      <c r="BR400" s="24">
        <v>0.87185118795273331</v>
      </c>
      <c r="BS400" s="24">
        <v>0.69044564672928688</v>
      </c>
      <c r="BU400" s="26">
        <v>788</v>
      </c>
      <c r="BV400" s="26">
        <v>1542</v>
      </c>
      <c r="BW400" s="26">
        <v>1624</v>
      </c>
      <c r="BX400" s="26" t="s">
        <v>187</v>
      </c>
      <c r="BY400" s="26">
        <v>50.6</v>
      </c>
      <c r="BZ400" s="26">
        <v>50.6</v>
      </c>
      <c r="CA400" s="26">
        <v>2.8</v>
      </c>
      <c r="CB400" s="26">
        <v>2.8</v>
      </c>
      <c r="CC400" s="34">
        <f t="shared" si="96"/>
        <v>0.13317900199150912</v>
      </c>
      <c r="CD400" s="34">
        <f t="shared" si="97"/>
        <v>0.2395859065220981</v>
      </c>
      <c r="CE400" s="34">
        <f t="shared" si="98"/>
        <v>0.34773956068387046</v>
      </c>
      <c r="CF400" s="34">
        <f t="shared" si="99"/>
        <v>0.44757140615213092</v>
      </c>
      <c r="CG400" s="34">
        <f t="shared" si="100"/>
        <v>0.54016090418865226</v>
      </c>
      <c r="CH400" s="34">
        <f t="shared" si="101"/>
        <v>0.61178617668493873</v>
      </c>
      <c r="CI400" s="34">
        <f t="shared" si="102"/>
        <v>0.6458860023416706</v>
      </c>
      <c r="CJ400" s="34">
        <f t="shared" si="103"/>
        <v>0.65334319369412275</v>
      </c>
      <c r="CK400" s="38"/>
      <c r="CL400" s="39">
        <f t="shared" si="104"/>
        <v>0.13144421076738766</v>
      </c>
      <c r="CM400" s="39">
        <f t="shared" si="105"/>
        <v>0.24108413530656658</v>
      </c>
      <c r="CN400" s="39">
        <f t="shared" si="106"/>
        <v>0.35244873031589469</v>
      </c>
      <c r="CO400" s="39">
        <f t="shared" si="107"/>
        <v>0.45496477093275028</v>
      </c>
      <c r="CP400" s="39">
        <f t="shared" si="108"/>
        <v>0.54871184784063987</v>
      </c>
      <c r="CQ400" s="39">
        <f t="shared" si="109"/>
        <v>0.62128337009553802</v>
      </c>
      <c r="CR400" s="39">
        <f t="shared" si="110"/>
        <v>0.67038440859212711</v>
      </c>
      <c r="CS400" s="39">
        <f t="shared" si="111"/>
        <v>0.69044564672928688</v>
      </c>
    </row>
    <row r="401" spans="1:97" x14ac:dyDescent="0.15">
      <c r="A401" s="1">
        <v>790</v>
      </c>
      <c r="B401" s="25" t="s">
        <v>184</v>
      </c>
      <c r="C401" s="1">
        <v>1543</v>
      </c>
      <c r="D401" s="1">
        <v>1625</v>
      </c>
      <c r="E401" s="24">
        <v>3.0312611614311914E-2</v>
      </c>
      <c r="F401" s="24">
        <v>2.8819605622834959E-2</v>
      </c>
      <c r="G401" s="24">
        <v>3.2705812394767622E-2</v>
      </c>
      <c r="H401" s="24">
        <v>3.1212806403290667E-2</v>
      </c>
      <c r="J401" s="1">
        <v>790</v>
      </c>
      <c r="K401" s="25" t="s">
        <v>184</v>
      </c>
      <c r="L401" s="1">
        <v>1543</v>
      </c>
      <c r="M401" s="1">
        <v>1625</v>
      </c>
      <c r="N401" s="24">
        <v>4.0328797750958434E-2</v>
      </c>
      <c r="O401" s="24">
        <v>3.7394016365751272E-2</v>
      </c>
      <c r="P401" s="24">
        <v>4.5217660507363366E-2</v>
      </c>
      <c r="Q401" s="24">
        <v>4.2297516435798141E-2</v>
      </c>
      <c r="S401" s="1">
        <v>790</v>
      </c>
      <c r="T401" s="25" t="s">
        <v>184</v>
      </c>
      <c r="U401" s="1">
        <v>1543</v>
      </c>
      <c r="V401" s="1">
        <v>1625</v>
      </c>
      <c r="W401" s="24">
        <v>5.0703853416268124E-2</v>
      </c>
      <c r="X401" s="24">
        <v>4.6305340666867881E-2</v>
      </c>
      <c r="Y401" s="24">
        <v>5.8081059491801326E-2</v>
      </c>
      <c r="Z401" s="24">
        <v>5.3689865399222041E-2</v>
      </c>
      <c r="AB401" s="1">
        <v>790</v>
      </c>
      <c r="AC401" s="25" t="s">
        <v>184</v>
      </c>
      <c r="AD401" s="1">
        <v>1543</v>
      </c>
      <c r="AE401" s="1">
        <v>1625</v>
      </c>
      <c r="AF401" s="24">
        <v>6.9726439163419057E-2</v>
      </c>
      <c r="AG401" s="24">
        <v>6.2824945781248615E-2</v>
      </c>
      <c r="AH401" s="24">
        <v>7.8845485562342027E-2</v>
      </c>
      <c r="AI401" s="24">
        <v>7.1951310836992549E-2</v>
      </c>
      <c r="AK401" s="1">
        <v>790</v>
      </c>
      <c r="AL401" s="25" t="s">
        <v>184</v>
      </c>
      <c r="AM401" s="1">
        <v>1543</v>
      </c>
      <c r="AN401" s="1">
        <v>1625</v>
      </c>
      <c r="AO401" s="24">
        <v>9.791872139151489E-2</v>
      </c>
      <c r="AP401" s="24">
        <v>8.7211526462442387E-2</v>
      </c>
      <c r="AQ401" s="24">
        <v>0.10815752228404557</v>
      </c>
      <c r="AR401" s="24">
        <v>9.7443008698152117E-2</v>
      </c>
      <c r="AT401" s="1">
        <v>790</v>
      </c>
      <c r="AU401" s="25" t="s">
        <v>184</v>
      </c>
      <c r="AV401" s="1">
        <v>1543</v>
      </c>
      <c r="AW401" s="1">
        <v>1625</v>
      </c>
      <c r="AX401" s="24">
        <v>0.12026340010961213</v>
      </c>
      <c r="AY401" s="24">
        <v>0.10655555588394379</v>
      </c>
      <c r="AZ401" s="24">
        <v>0.13146094504568931</v>
      </c>
      <c r="BA401" s="24">
        <v>0.11775310082002097</v>
      </c>
      <c r="BC401" s="1">
        <v>790</v>
      </c>
      <c r="BD401" s="25" t="s">
        <v>184</v>
      </c>
      <c r="BE401" s="1">
        <v>1543</v>
      </c>
      <c r="BF401" s="1">
        <v>1625</v>
      </c>
      <c r="BG401" s="24">
        <v>0.14435488729068696</v>
      </c>
      <c r="BH401" s="24">
        <v>0.12744879003425669</v>
      </c>
      <c r="BI401" s="24">
        <v>0.15439608444905159</v>
      </c>
      <c r="BJ401" s="24">
        <v>0.13748998719262134</v>
      </c>
      <c r="BK401" s="4"/>
      <c r="BL401" s="1">
        <v>790</v>
      </c>
      <c r="BM401" s="25" t="s">
        <v>184</v>
      </c>
      <c r="BN401" s="1">
        <v>1543</v>
      </c>
      <c r="BO401" s="1">
        <v>1625</v>
      </c>
      <c r="BP401" s="24">
        <v>0.17221719291831128</v>
      </c>
      <c r="BQ401" s="24">
        <v>0.15123460381260326</v>
      </c>
      <c r="BR401" s="24">
        <v>0.18144601916954878</v>
      </c>
      <c r="BS401" s="24">
        <v>0.16045611140701976</v>
      </c>
      <c r="BU401" s="26">
        <v>790</v>
      </c>
      <c r="BV401" s="26">
        <v>1543</v>
      </c>
      <c r="BW401" s="26">
        <v>1625</v>
      </c>
      <c r="BX401" s="26" t="s">
        <v>184</v>
      </c>
      <c r="BY401" s="26">
        <v>40</v>
      </c>
      <c r="BZ401" s="26">
        <v>40</v>
      </c>
      <c r="CA401" s="26">
        <v>1.9</v>
      </c>
      <c r="CB401" s="26">
        <v>1.9</v>
      </c>
      <c r="CC401" s="34">
        <f t="shared" si="96"/>
        <v>2.8819605622834959E-2</v>
      </c>
      <c r="CD401" s="34">
        <f t="shared" si="97"/>
        <v>3.7394016365751272E-2</v>
      </c>
      <c r="CE401" s="34">
        <f t="shared" si="98"/>
        <v>4.6305340666867881E-2</v>
      </c>
      <c r="CF401" s="34">
        <f t="shared" si="99"/>
        <v>6.2824945781248615E-2</v>
      </c>
      <c r="CG401" s="34">
        <f t="shared" si="100"/>
        <v>8.7211526462442387E-2</v>
      </c>
      <c r="CH401" s="34">
        <f t="shared" si="101"/>
        <v>0.10655555588394379</v>
      </c>
      <c r="CI401" s="34">
        <f t="shared" si="102"/>
        <v>0.12744879003425669</v>
      </c>
      <c r="CJ401" s="34">
        <f t="shared" si="103"/>
        <v>0.15123460381260326</v>
      </c>
      <c r="CK401" s="38"/>
      <c r="CL401" s="39">
        <f t="shared" si="104"/>
        <v>3.1212806403290667E-2</v>
      </c>
      <c r="CM401" s="39">
        <f t="shared" si="105"/>
        <v>4.2297516435798141E-2</v>
      </c>
      <c r="CN401" s="39">
        <f t="shared" si="106"/>
        <v>5.3689865399222041E-2</v>
      </c>
      <c r="CO401" s="39">
        <f t="shared" si="107"/>
        <v>7.1951310836992549E-2</v>
      </c>
      <c r="CP401" s="39">
        <f t="shared" si="108"/>
        <v>9.7443008698152117E-2</v>
      </c>
      <c r="CQ401" s="39">
        <f t="shared" si="109"/>
        <v>0.11775310082002097</v>
      </c>
      <c r="CR401" s="39">
        <f t="shared" si="110"/>
        <v>0.13748998719262134</v>
      </c>
      <c r="CS401" s="39">
        <f t="shared" si="111"/>
        <v>0.16045611140701976</v>
      </c>
    </row>
    <row r="402" spans="1:97" x14ac:dyDescent="0.15">
      <c r="A402" s="1">
        <v>791</v>
      </c>
      <c r="B402" s="25" t="s">
        <v>188</v>
      </c>
      <c r="C402" s="1">
        <v>1490</v>
      </c>
      <c r="D402" s="1">
        <v>1572</v>
      </c>
      <c r="E402" s="24">
        <v>8.2676928482397952E-2</v>
      </c>
      <c r="F402" s="24">
        <v>7.4101527053523533E-2</v>
      </c>
      <c r="G402" s="24">
        <v>8.8476239343039248E-2</v>
      </c>
      <c r="H402" s="24">
        <v>7.9900837914164843E-2</v>
      </c>
      <c r="J402" s="1">
        <v>791</v>
      </c>
      <c r="K402" s="25" t="s">
        <v>188</v>
      </c>
      <c r="L402" s="1">
        <v>1490</v>
      </c>
      <c r="M402" s="1">
        <v>1572</v>
      </c>
      <c r="N402" s="24">
        <v>0.11319420489764526</v>
      </c>
      <c r="O402" s="24">
        <v>0.10171091038097768</v>
      </c>
      <c r="P402" s="24">
        <v>0.12181491344261841</v>
      </c>
      <c r="Q402" s="24">
        <v>0.11032750009721459</v>
      </c>
      <c r="S402" s="1">
        <v>791</v>
      </c>
      <c r="T402" s="25" t="s">
        <v>188</v>
      </c>
      <c r="U402" s="1">
        <v>1490</v>
      </c>
      <c r="V402" s="1">
        <v>1572</v>
      </c>
      <c r="W402" s="24">
        <v>0.14582327253927149</v>
      </c>
      <c r="X402" s="24">
        <v>0.13143620376354703</v>
      </c>
      <c r="Y402" s="24">
        <v>0.15725714111110403</v>
      </c>
      <c r="Z402" s="24">
        <v>0.14287007233537957</v>
      </c>
      <c r="AB402" s="1">
        <v>791</v>
      </c>
      <c r="AC402" s="25" t="s">
        <v>188</v>
      </c>
      <c r="AD402" s="1">
        <v>1490</v>
      </c>
      <c r="AE402" s="1">
        <v>1572</v>
      </c>
      <c r="AF402" s="24">
        <v>0.18082717561090361</v>
      </c>
      <c r="AG402" s="24">
        <v>0.16354868906233103</v>
      </c>
      <c r="AH402" s="24">
        <v>0.19476941088311298</v>
      </c>
      <c r="AI402" s="24">
        <v>0.17749916199201288</v>
      </c>
      <c r="AK402" s="1">
        <v>791</v>
      </c>
      <c r="AL402" s="25" t="s">
        <v>188</v>
      </c>
      <c r="AM402" s="1">
        <v>1490</v>
      </c>
      <c r="AN402" s="1">
        <v>1572</v>
      </c>
      <c r="AO402" s="24">
        <v>0.21527062684327516</v>
      </c>
      <c r="AP402" s="24">
        <v>0.19543022882075448</v>
      </c>
      <c r="AQ402" s="24">
        <v>0.23075330406284236</v>
      </c>
      <c r="AR402" s="24">
        <v>0.2109129060403217</v>
      </c>
      <c r="AT402" s="1">
        <v>791</v>
      </c>
      <c r="AU402" s="25" t="s">
        <v>188</v>
      </c>
      <c r="AV402" s="1">
        <v>1490</v>
      </c>
      <c r="AW402" s="1">
        <v>1572</v>
      </c>
      <c r="AX402" s="24">
        <v>0.24577580652761402</v>
      </c>
      <c r="AY402" s="24">
        <v>0.2237647857610891</v>
      </c>
      <c r="AZ402" s="24">
        <v>0.26202458589212396</v>
      </c>
      <c r="BA402" s="24">
        <v>0.24001356512559899</v>
      </c>
      <c r="BC402" s="1">
        <v>791</v>
      </c>
      <c r="BD402" s="25" t="s">
        <v>188</v>
      </c>
      <c r="BE402" s="1">
        <v>1490</v>
      </c>
      <c r="BF402" s="1">
        <v>1572</v>
      </c>
      <c r="BG402" s="24">
        <v>0.28149469427703855</v>
      </c>
      <c r="BH402" s="24">
        <v>0.25666227582618178</v>
      </c>
      <c r="BI402" s="24">
        <v>0.29906149883714872</v>
      </c>
      <c r="BJ402" s="24">
        <v>0.27422908038629196</v>
      </c>
      <c r="BK402" s="4"/>
      <c r="BL402" s="1">
        <v>791</v>
      </c>
      <c r="BM402" s="25" t="s">
        <v>188</v>
      </c>
      <c r="BN402" s="1">
        <v>1490</v>
      </c>
      <c r="BO402" s="1">
        <v>1572</v>
      </c>
      <c r="BP402" s="24">
        <v>0.31864933462567402</v>
      </c>
      <c r="BQ402" s="24">
        <v>0.29068660633526655</v>
      </c>
      <c r="BR402" s="24">
        <v>0.33817670166423963</v>
      </c>
      <c r="BS402" s="24">
        <v>0.31021397337383216</v>
      </c>
      <c r="BU402" s="26">
        <v>791</v>
      </c>
      <c r="BV402" s="26">
        <v>1490</v>
      </c>
      <c r="BW402" s="26">
        <v>1572</v>
      </c>
      <c r="BX402" s="26" t="s">
        <v>188</v>
      </c>
      <c r="BY402" s="26">
        <v>49.4</v>
      </c>
      <c r="BZ402" s="26">
        <v>49.4</v>
      </c>
      <c r="CA402" s="26">
        <v>2.2000000000000002</v>
      </c>
      <c r="CB402" s="26">
        <v>2.2000000000000002</v>
      </c>
      <c r="CC402" s="34">
        <f t="shared" si="96"/>
        <v>7.4101527053523533E-2</v>
      </c>
      <c r="CD402" s="34">
        <f t="shared" si="97"/>
        <v>0.10171091038097768</v>
      </c>
      <c r="CE402" s="34">
        <f t="shared" si="98"/>
        <v>0.13143620376354703</v>
      </c>
      <c r="CF402" s="34">
        <f t="shared" si="99"/>
        <v>0.16354868906233103</v>
      </c>
      <c r="CG402" s="34">
        <f t="shared" si="100"/>
        <v>0.19543022882075448</v>
      </c>
      <c r="CH402" s="34">
        <f t="shared" si="101"/>
        <v>0.2237647857610891</v>
      </c>
      <c r="CI402" s="34">
        <f t="shared" si="102"/>
        <v>0.25666227582618178</v>
      </c>
      <c r="CJ402" s="34">
        <f t="shared" si="103"/>
        <v>0.29068660633526655</v>
      </c>
      <c r="CK402" s="38"/>
      <c r="CL402" s="39">
        <f t="shared" si="104"/>
        <v>7.9900837914164843E-2</v>
      </c>
      <c r="CM402" s="39">
        <f t="shared" si="105"/>
        <v>0.11032750009721459</v>
      </c>
      <c r="CN402" s="39">
        <f t="shared" si="106"/>
        <v>0.14287007233537957</v>
      </c>
      <c r="CO402" s="39">
        <f t="shared" si="107"/>
        <v>0.17749916199201288</v>
      </c>
      <c r="CP402" s="39">
        <f t="shared" si="108"/>
        <v>0.2109129060403217</v>
      </c>
      <c r="CQ402" s="39">
        <f t="shared" si="109"/>
        <v>0.24001356512559899</v>
      </c>
      <c r="CR402" s="39">
        <f t="shared" si="110"/>
        <v>0.27422908038629196</v>
      </c>
      <c r="CS402" s="39">
        <f t="shared" si="111"/>
        <v>0.31021397337383216</v>
      </c>
    </row>
    <row r="403" spans="1:97" x14ac:dyDescent="0.15">
      <c r="A403" s="1">
        <v>792</v>
      </c>
      <c r="B403" s="25" t="s">
        <v>186</v>
      </c>
      <c r="C403" s="1">
        <v>1512</v>
      </c>
      <c r="D403" s="1">
        <v>1594</v>
      </c>
      <c r="E403" s="24">
        <v>0.16003072047538164</v>
      </c>
      <c r="F403" s="24">
        <v>0.13139404861392998</v>
      </c>
      <c r="G403" s="24">
        <v>0.15598392567438568</v>
      </c>
      <c r="H403" s="24">
        <v>0.12734409964707197</v>
      </c>
      <c r="J403" s="1">
        <v>792</v>
      </c>
      <c r="K403" s="25" t="s">
        <v>186</v>
      </c>
      <c r="L403" s="1">
        <v>1512</v>
      </c>
      <c r="M403" s="1">
        <v>1594</v>
      </c>
      <c r="N403" s="24">
        <v>0.29145524649471671</v>
      </c>
      <c r="O403" s="24">
        <v>0.232286249088728</v>
      </c>
      <c r="P403" s="24">
        <v>0.29002325519335104</v>
      </c>
      <c r="Q403" s="24">
        <v>0.23085425778736232</v>
      </c>
      <c r="S403" s="1">
        <v>792</v>
      </c>
      <c r="T403" s="25" t="s">
        <v>186</v>
      </c>
      <c r="U403" s="1">
        <v>1512</v>
      </c>
      <c r="V403" s="1">
        <v>1594</v>
      </c>
      <c r="W403" s="24">
        <v>0.42296116202266942</v>
      </c>
      <c r="X403" s="24">
        <v>0.33328507239903993</v>
      </c>
      <c r="Y403" s="24">
        <v>0.42414082005507203</v>
      </c>
      <c r="Z403" s="24">
        <v>0.33446473043144248</v>
      </c>
      <c r="AB403" s="1">
        <v>792</v>
      </c>
      <c r="AC403" s="25" t="s">
        <v>186</v>
      </c>
      <c r="AD403" s="1">
        <v>1512</v>
      </c>
      <c r="AE403" s="1">
        <v>1594</v>
      </c>
      <c r="AF403" s="24">
        <v>0.54831410254103152</v>
      </c>
      <c r="AG403" s="24">
        <v>0.42975531611871132</v>
      </c>
      <c r="AH403" s="24">
        <v>0.55177422249168817</v>
      </c>
      <c r="AI403" s="24">
        <v>0.43321859023523007</v>
      </c>
      <c r="AK403" s="1">
        <v>792</v>
      </c>
      <c r="AL403" s="25" t="s">
        <v>186</v>
      </c>
      <c r="AM403" s="1">
        <v>1512</v>
      </c>
      <c r="AN403" s="1">
        <v>1594</v>
      </c>
      <c r="AO403" s="24">
        <v>0.65595827427151121</v>
      </c>
      <c r="AP403" s="24">
        <v>0.51284115244735573</v>
      </c>
      <c r="AQ403" s="24">
        <v>0.66085669385525769</v>
      </c>
      <c r="AR403" s="24">
        <v>0.51773957203110221</v>
      </c>
      <c r="AT403" s="1">
        <v>792</v>
      </c>
      <c r="AU403" s="25" t="s">
        <v>186</v>
      </c>
      <c r="AV403" s="1">
        <v>1512</v>
      </c>
      <c r="AW403" s="1">
        <v>1594</v>
      </c>
      <c r="AX403" s="24">
        <v>0.74820860423756708</v>
      </c>
      <c r="AY403" s="24">
        <v>0.58430237521671269</v>
      </c>
      <c r="AZ403" s="24">
        <v>0.75366846534475651</v>
      </c>
      <c r="BA403" s="24">
        <v>0.58976223632390212</v>
      </c>
      <c r="BC403" s="1">
        <v>792</v>
      </c>
      <c r="BD403" s="25" t="s">
        <v>186</v>
      </c>
      <c r="BE403" s="1">
        <v>1512</v>
      </c>
      <c r="BF403" s="1">
        <v>1594</v>
      </c>
      <c r="BG403" s="24">
        <v>0.82588801449513405</v>
      </c>
      <c r="BH403" s="24">
        <v>0.64387687342617617</v>
      </c>
      <c r="BI403" s="24">
        <v>0.8327041669230002</v>
      </c>
      <c r="BJ403" s="24">
        <v>0.65069302585404232</v>
      </c>
      <c r="BK403" s="4"/>
      <c r="BL403" s="1">
        <v>792</v>
      </c>
      <c r="BM403" s="25" t="s">
        <v>186</v>
      </c>
      <c r="BN403" s="1">
        <v>1512</v>
      </c>
      <c r="BO403" s="1">
        <v>1594</v>
      </c>
      <c r="BP403" s="24">
        <v>0.88298666311114837</v>
      </c>
      <c r="BQ403" s="24">
        <v>0.68709719224921917</v>
      </c>
      <c r="BR403" s="24">
        <v>0.89438266437069502</v>
      </c>
      <c r="BS403" s="24">
        <v>0.69849319350876582</v>
      </c>
      <c r="BU403" s="26">
        <v>792</v>
      </c>
      <c r="BV403" s="26">
        <v>1512</v>
      </c>
      <c r="BW403" s="26">
        <v>1594</v>
      </c>
      <c r="BX403" s="26" t="s">
        <v>186</v>
      </c>
      <c r="BY403" s="26">
        <v>50.6</v>
      </c>
      <c r="BZ403" s="26">
        <v>50.6</v>
      </c>
      <c r="CA403" s="26">
        <v>2.8</v>
      </c>
      <c r="CB403" s="26">
        <v>2.8</v>
      </c>
      <c r="CC403" s="34">
        <f t="shared" si="96"/>
        <v>0.13139404861392998</v>
      </c>
      <c r="CD403" s="34">
        <f t="shared" si="97"/>
        <v>0.232286249088728</v>
      </c>
      <c r="CE403" s="34">
        <f t="shared" si="98"/>
        <v>0.33328507239903993</v>
      </c>
      <c r="CF403" s="34">
        <f t="shared" si="99"/>
        <v>0.42975531611871132</v>
      </c>
      <c r="CG403" s="34">
        <f t="shared" si="100"/>
        <v>0.51284115244735573</v>
      </c>
      <c r="CH403" s="34">
        <f t="shared" si="101"/>
        <v>0.58430237521671269</v>
      </c>
      <c r="CI403" s="34">
        <f t="shared" si="102"/>
        <v>0.64387687342617617</v>
      </c>
      <c r="CJ403" s="34">
        <f t="shared" si="103"/>
        <v>0.68709719224921917</v>
      </c>
      <c r="CK403" s="38"/>
      <c r="CL403" s="39">
        <f t="shared" si="104"/>
        <v>0.12734409964707197</v>
      </c>
      <c r="CM403" s="39">
        <f t="shared" si="105"/>
        <v>0.23085425778736232</v>
      </c>
      <c r="CN403" s="39">
        <f t="shared" si="106"/>
        <v>0.33446473043144248</v>
      </c>
      <c r="CO403" s="39">
        <f t="shared" si="107"/>
        <v>0.43321859023523007</v>
      </c>
      <c r="CP403" s="39">
        <f t="shared" si="108"/>
        <v>0.51773957203110221</v>
      </c>
      <c r="CQ403" s="39">
        <f t="shared" si="109"/>
        <v>0.58976223632390212</v>
      </c>
      <c r="CR403" s="39">
        <f t="shared" si="110"/>
        <v>0.65069302585404232</v>
      </c>
      <c r="CS403" s="39">
        <f t="shared" si="111"/>
        <v>0.69849319350876582</v>
      </c>
    </row>
    <row r="404" spans="1:97" x14ac:dyDescent="0.15">
      <c r="A404" s="1">
        <v>793</v>
      </c>
      <c r="B404" s="25" t="s">
        <v>183</v>
      </c>
      <c r="C404" s="1">
        <v>1544</v>
      </c>
      <c r="D404" s="1">
        <v>1626</v>
      </c>
      <c r="E404" s="24">
        <v>3.899776831992316E-2</v>
      </c>
      <c r="F404" s="24">
        <v>3.657589702300762E-2</v>
      </c>
      <c r="G404" s="24">
        <v>3.9545572541844529E-2</v>
      </c>
      <c r="H404" s="24">
        <v>3.7123701244928989E-2</v>
      </c>
      <c r="J404" s="1">
        <v>793</v>
      </c>
      <c r="K404" s="25" t="s">
        <v>183</v>
      </c>
      <c r="L404" s="1">
        <v>1544</v>
      </c>
      <c r="M404" s="1">
        <v>1626</v>
      </c>
      <c r="N404" s="24">
        <v>4.8483643993047727E-2</v>
      </c>
      <c r="O404" s="24">
        <v>4.5328621181079526E-2</v>
      </c>
      <c r="P404" s="24">
        <v>5.1828132926883472E-2</v>
      </c>
      <c r="Q404" s="24">
        <v>4.867311011491527E-2</v>
      </c>
      <c r="S404" s="1">
        <v>793</v>
      </c>
      <c r="T404" s="25" t="s">
        <v>183</v>
      </c>
      <c r="U404" s="1">
        <v>1544</v>
      </c>
      <c r="V404" s="1">
        <v>1626</v>
      </c>
      <c r="W404" s="24">
        <v>5.8748318690927309E-2</v>
      </c>
      <c r="X404" s="24">
        <v>5.4856025535170189E-2</v>
      </c>
      <c r="Y404" s="24">
        <v>6.487713585046867E-2</v>
      </c>
      <c r="Z404" s="24">
        <v>6.0984842694711557E-2</v>
      </c>
      <c r="AB404" s="1">
        <v>793</v>
      </c>
      <c r="AC404" s="25" t="s">
        <v>183</v>
      </c>
      <c r="AD404" s="1">
        <v>1544</v>
      </c>
      <c r="AE404" s="1">
        <v>1626</v>
      </c>
      <c r="AF404" s="24">
        <v>7.3261359863105696E-2</v>
      </c>
      <c r="AG404" s="24">
        <v>6.8479399700318383E-2</v>
      </c>
      <c r="AH404" s="24">
        <v>8.1700839943683823E-2</v>
      </c>
      <c r="AI404" s="24">
        <v>7.6922998609632767E-2</v>
      </c>
      <c r="AK404" s="1">
        <v>793</v>
      </c>
      <c r="AL404" s="25" t="s">
        <v>183</v>
      </c>
      <c r="AM404" s="1">
        <v>1544</v>
      </c>
      <c r="AN404" s="1">
        <v>1626</v>
      </c>
      <c r="AO404" s="24">
        <v>9.2082774714089738E-2</v>
      </c>
      <c r="AP404" s="24">
        <v>8.6159898991360923E-2</v>
      </c>
      <c r="AQ404" s="24">
        <v>0.10173730927186189</v>
      </c>
      <c r="AR404" s="24">
        <v>9.5814433549133077E-2</v>
      </c>
      <c r="AT404" s="1">
        <v>793</v>
      </c>
      <c r="AU404" s="25" t="s">
        <v>183</v>
      </c>
      <c r="AV404" s="1">
        <v>1544</v>
      </c>
      <c r="AW404" s="1">
        <v>1626</v>
      </c>
      <c r="AX404" s="24">
        <v>0.10559584013400033</v>
      </c>
      <c r="AY404" s="24">
        <v>9.8783297404241313E-2</v>
      </c>
      <c r="AZ404" s="24">
        <v>0.11611532872638519</v>
      </c>
      <c r="BA404" s="24">
        <v>0.10930278599662616</v>
      </c>
      <c r="BC404" s="1">
        <v>793</v>
      </c>
      <c r="BD404" s="25" t="s">
        <v>183</v>
      </c>
      <c r="BE404" s="1">
        <v>1544</v>
      </c>
      <c r="BF404" s="1">
        <v>1626</v>
      </c>
      <c r="BG404" s="24">
        <v>0.11808112981525705</v>
      </c>
      <c r="BH404" s="24">
        <v>0.11050660376929161</v>
      </c>
      <c r="BI404" s="24">
        <v>0.13013694152626348</v>
      </c>
      <c r="BJ404" s="24">
        <v>0.1225582966515618</v>
      </c>
      <c r="BK404" s="4"/>
      <c r="BL404" s="1">
        <v>793</v>
      </c>
      <c r="BM404" s="25" t="s">
        <v>183</v>
      </c>
      <c r="BN404" s="1">
        <v>1544</v>
      </c>
      <c r="BO404" s="1">
        <v>1626</v>
      </c>
      <c r="BP404" s="24">
        <v>0.12974598037364446</v>
      </c>
      <c r="BQ404" s="24">
        <v>0.12108820237004503</v>
      </c>
      <c r="BR404" s="24">
        <v>0.14384473113783136</v>
      </c>
      <c r="BS404" s="24">
        <v>0.13518283430549566</v>
      </c>
      <c r="BU404" s="26">
        <v>793</v>
      </c>
      <c r="BV404" s="26">
        <v>1544</v>
      </c>
      <c r="BW404" s="26">
        <v>1626</v>
      </c>
      <c r="BX404" s="26" t="s">
        <v>183</v>
      </c>
      <c r="BY404" s="26">
        <v>49.4</v>
      </c>
      <c r="BZ404" s="26">
        <v>49.4</v>
      </c>
      <c r="CA404" s="26">
        <v>2.2000000000000002</v>
      </c>
      <c r="CB404" s="26">
        <v>2.2000000000000002</v>
      </c>
      <c r="CC404" s="34">
        <f t="shared" si="96"/>
        <v>3.657589702300762E-2</v>
      </c>
      <c r="CD404" s="34">
        <f t="shared" si="97"/>
        <v>4.5328621181079526E-2</v>
      </c>
      <c r="CE404" s="34">
        <f t="shared" si="98"/>
        <v>5.4856025535170189E-2</v>
      </c>
      <c r="CF404" s="34">
        <f t="shared" si="99"/>
        <v>6.8479399700318383E-2</v>
      </c>
      <c r="CG404" s="34">
        <f t="shared" si="100"/>
        <v>8.6159898991360923E-2</v>
      </c>
      <c r="CH404" s="34">
        <f t="shared" si="101"/>
        <v>9.8783297404241313E-2</v>
      </c>
      <c r="CI404" s="34">
        <f t="shared" si="102"/>
        <v>0.11050660376929161</v>
      </c>
      <c r="CJ404" s="34">
        <f t="shared" si="103"/>
        <v>0.12108820237004503</v>
      </c>
      <c r="CK404" s="38"/>
      <c r="CL404" s="39">
        <f t="shared" si="104"/>
        <v>3.7123701244928989E-2</v>
      </c>
      <c r="CM404" s="39">
        <f t="shared" si="105"/>
        <v>4.867311011491527E-2</v>
      </c>
      <c r="CN404" s="39">
        <f t="shared" si="106"/>
        <v>6.0984842694711557E-2</v>
      </c>
      <c r="CO404" s="39">
        <f t="shared" si="107"/>
        <v>7.6922998609632767E-2</v>
      </c>
      <c r="CP404" s="39">
        <f t="shared" si="108"/>
        <v>9.5814433549133077E-2</v>
      </c>
      <c r="CQ404" s="39">
        <f t="shared" si="109"/>
        <v>0.10930278599662616</v>
      </c>
      <c r="CR404" s="39">
        <f t="shared" si="110"/>
        <v>0.1225582966515618</v>
      </c>
      <c r="CS404" s="39">
        <f t="shared" si="111"/>
        <v>0.13518283430549566</v>
      </c>
    </row>
    <row r="405" spans="1:97" x14ac:dyDescent="0.15">
      <c r="A405" s="1">
        <v>794</v>
      </c>
      <c r="B405" s="25" t="s">
        <v>184</v>
      </c>
      <c r="C405" s="1">
        <v>1474</v>
      </c>
      <c r="D405" s="1">
        <v>1556</v>
      </c>
      <c r="E405" s="24">
        <v>2.9487203821656809E-2</v>
      </c>
      <c r="F405" s="24">
        <v>2.8074703055210475E-2</v>
      </c>
      <c r="G405" s="24">
        <v>3.1843811318007696E-2</v>
      </c>
      <c r="H405" s="24">
        <v>3.0431310551561355E-2</v>
      </c>
      <c r="J405" s="1">
        <v>794</v>
      </c>
      <c r="K405" s="25" t="s">
        <v>184</v>
      </c>
      <c r="L405" s="1">
        <v>1474</v>
      </c>
      <c r="M405" s="1">
        <v>1556</v>
      </c>
      <c r="N405" s="24">
        <v>3.9218211159675123E-2</v>
      </c>
      <c r="O405" s="24">
        <v>3.6415165597245336E-2</v>
      </c>
      <c r="P405" s="24">
        <v>4.4063161975154266E-2</v>
      </c>
      <c r="Q405" s="24">
        <v>4.1267435069545451E-2</v>
      </c>
      <c r="S405" s="1">
        <v>794</v>
      </c>
      <c r="T405" s="25" t="s">
        <v>184</v>
      </c>
      <c r="U405" s="1">
        <v>1474</v>
      </c>
      <c r="V405" s="1">
        <v>1556</v>
      </c>
      <c r="W405" s="24">
        <v>4.9292776847988509E-2</v>
      </c>
      <c r="X405" s="24">
        <v>4.5077230519112402E-2</v>
      </c>
      <c r="Y405" s="24">
        <v>5.6618752325774957E-2</v>
      </c>
      <c r="Z405" s="24">
        <v>5.2410524653719807E-2</v>
      </c>
      <c r="AB405" s="1">
        <v>794</v>
      </c>
      <c r="AC405" s="25" t="s">
        <v>184</v>
      </c>
      <c r="AD405" s="1">
        <v>1474</v>
      </c>
      <c r="AE405" s="1">
        <v>1556</v>
      </c>
      <c r="AF405" s="24">
        <v>6.7884937170873377E-2</v>
      </c>
      <c r="AG405" s="24">
        <v>6.1232278120615755E-2</v>
      </c>
      <c r="AH405" s="24">
        <v>7.6952752972049593E-2</v>
      </c>
      <c r="AI405" s="24">
        <v>7.0307412578612949E-2</v>
      </c>
      <c r="AK405" s="1">
        <v>794</v>
      </c>
      <c r="AL405" s="25" t="s">
        <v>184</v>
      </c>
      <c r="AM405" s="1">
        <v>1474</v>
      </c>
      <c r="AN405" s="1">
        <v>1556</v>
      </c>
      <c r="AO405" s="24">
        <v>9.5641475523670458E-2</v>
      </c>
      <c r="AP405" s="24">
        <v>8.5234345524257543E-2</v>
      </c>
      <c r="AQ405" s="24">
        <v>0.10579245253434957</v>
      </c>
      <c r="AR405" s="24">
        <v>9.5392641191757624E-2</v>
      </c>
      <c r="AT405" s="1">
        <v>794</v>
      </c>
      <c r="AU405" s="25" t="s">
        <v>184</v>
      </c>
      <c r="AV405" s="1">
        <v>1474</v>
      </c>
      <c r="AW405" s="1">
        <v>1556</v>
      </c>
      <c r="AX405" s="24">
        <v>0.1172840993076702</v>
      </c>
      <c r="AY405" s="24">
        <v>0.10399341852079691</v>
      </c>
      <c r="AZ405" s="24">
        <v>0.12839382036189578</v>
      </c>
      <c r="BA405" s="24">
        <v>0.1151031395750225</v>
      </c>
      <c r="BC405" s="1">
        <v>794</v>
      </c>
      <c r="BD405" s="25" t="s">
        <v>184</v>
      </c>
      <c r="BE405" s="1">
        <v>1474</v>
      </c>
      <c r="BF405" s="1">
        <v>1556</v>
      </c>
      <c r="BG405" s="24">
        <v>0.14081588800987876</v>
      </c>
      <c r="BH405" s="24">
        <v>0.1244220967309161</v>
      </c>
      <c r="BI405" s="24">
        <v>0.15084976651142243</v>
      </c>
      <c r="BJ405" s="24">
        <v>0.13444865657563881</v>
      </c>
      <c r="BK405" s="4"/>
      <c r="BL405" s="1">
        <v>794</v>
      </c>
      <c r="BM405" s="25" t="s">
        <v>184</v>
      </c>
      <c r="BN405" s="1">
        <v>1474</v>
      </c>
      <c r="BO405" s="1">
        <v>1556</v>
      </c>
      <c r="BP405" s="24">
        <v>0.16850769789675604</v>
      </c>
      <c r="BQ405" s="24">
        <v>0.14806668939579948</v>
      </c>
      <c r="BR405" s="24">
        <v>0.17768529355024676</v>
      </c>
      <c r="BS405" s="24">
        <v>0.15724428504929019</v>
      </c>
      <c r="BU405" s="26">
        <v>794</v>
      </c>
      <c r="BV405" s="26">
        <v>1474</v>
      </c>
      <c r="BW405" s="26">
        <v>1556</v>
      </c>
      <c r="BX405" s="26" t="s">
        <v>184</v>
      </c>
      <c r="BY405" s="26">
        <v>40</v>
      </c>
      <c r="BZ405" s="26">
        <v>40</v>
      </c>
      <c r="CA405" s="26">
        <v>1.9</v>
      </c>
      <c r="CB405" s="26">
        <v>1.9</v>
      </c>
      <c r="CC405" s="34">
        <f t="shared" si="96"/>
        <v>2.8074703055210475E-2</v>
      </c>
      <c r="CD405" s="34">
        <f t="shared" si="97"/>
        <v>3.6415165597245336E-2</v>
      </c>
      <c r="CE405" s="34">
        <f t="shared" si="98"/>
        <v>4.5077230519112402E-2</v>
      </c>
      <c r="CF405" s="34">
        <f t="shared" si="99"/>
        <v>6.1232278120615755E-2</v>
      </c>
      <c r="CG405" s="34">
        <f t="shared" si="100"/>
        <v>8.5234345524257543E-2</v>
      </c>
      <c r="CH405" s="34">
        <f t="shared" si="101"/>
        <v>0.10399341852079691</v>
      </c>
      <c r="CI405" s="34">
        <f t="shared" si="102"/>
        <v>0.1244220967309161</v>
      </c>
      <c r="CJ405" s="34">
        <f t="shared" si="103"/>
        <v>0.14806668939579948</v>
      </c>
      <c r="CK405" s="38"/>
      <c r="CL405" s="39">
        <f t="shared" si="104"/>
        <v>3.0431310551561355E-2</v>
      </c>
      <c r="CM405" s="39">
        <f t="shared" si="105"/>
        <v>4.1267435069545451E-2</v>
      </c>
      <c r="CN405" s="39">
        <f t="shared" si="106"/>
        <v>5.2410524653719807E-2</v>
      </c>
      <c r="CO405" s="39">
        <f t="shared" si="107"/>
        <v>7.0307412578612949E-2</v>
      </c>
      <c r="CP405" s="39">
        <f t="shared" si="108"/>
        <v>9.5392641191757624E-2</v>
      </c>
      <c r="CQ405" s="39">
        <f t="shared" si="109"/>
        <v>0.1151031395750225</v>
      </c>
      <c r="CR405" s="39">
        <f t="shared" si="110"/>
        <v>0.13444865657563881</v>
      </c>
      <c r="CS405" s="39">
        <f t="shared" si="111"/>
        <v>0.15724428504929019</v>
      </c>
    </row>
    <row r="406" spans="1:97" x14ac:dyDescent="0.15">
      <c r="A406" s="1">
        <v>795</v>
      </c>
      <c r="B406" s="25" t="s">
        <v>185</v>
      </c>
      <c r="C406" s="1">
        <v>1514</v>
      </c>
      <c r="D406" s="1">
        <v>1596</v>
      </c>
      <c r="E406" s="24">
        <v>5.0959139487370284E-2</v>
      </c>
      <c r="F406" s="24">
        <v>4.6874494696029834E-2</v>
      </c>
      <c r="G406" s="24">
        <v>5.2826405677697343E-2</v>
      </c>
      <c r="H406" s="24">
        <v>4.87417608863569E-2</v>
      </c>
      <c r="J406" s="1">
        <v>795</v>
      </c>
      <c r="K406" s="25" t="s">
        <v>185</v>
      </c>
      <c r="L406" s="1">
        <v>1514</v>
      </c>
      <c r="M406" s="1">
        <v>1596</v>
      </c>
      <c r="N406" s="24">
        <v>6.8482729051548924E-2</v>
      </c>
      <c r="O406" s="24">
        <v>6.3278355379184636E-2</v>
      </c>
      <c r="P406" s="24">
        <v>7.2397048886339271E-2</v>
      </c>
      <c r="Q406" s="24">
        <v>6.7192675213974984E-2</v>
      </c>
      <c r="S406" s="1">
        <v>795</v>
      </c>
      <c r="T406" s="25" t="s">
        <v>185</v>
      </c>
      <c r="U406" s="1">
        <v>1514</v>
      </c>
      <c r="V406" s="1">
        <v>1596</v>
      </c>
      <c r="W406" s="24">
        <v>8.8019275500616556E-2</v>
      </c>
      <c r="X406" s="24">
        <v>8.1692018781366421E-2</v>
      </c>
      <c r="Y406" s="24">
        <v>9.3980648979870185E-2</v>
      </c>
      <c r="Z406" s="24">
        <v>8.765339226062005E-2</v>
      </c>
      <c r="AB406" s="1">
        <v>795</v>
      </c>
      <c r="AC406" s="25" t="s">
        <v>185</v>
      </c>
      <c r="AD406" s="1">
        <v>1514</v>
      </c>
      <c r="AE406" s="1">
        <v>1596</v>
      </c>
      <c r="AF406" s="24">
        <v>0.11030542897960857</v>
      </c>
      <c r="AG406" s="24">
        <v>0.10276381840347343</v>
      </c>
      <c r="AH406" s="24">
        <v>0.11800790201470771</v>
      </c>
      <c r="AI406" s="24">
        <v>0.1104694456044346</v>
      </c>
      <c r="AK406" s="1">
        <v>795</v>
      </c>
      <c r="AL406" s="25" t="s">
        <v>185</v>
      </c>
      <c r="AM406" s="1">
        <v>1514</v>
      </c>
      <c r="AN406" s="1">
        <v>1596</v>
      </c>
      <c r="AO406" s="24">
        <v>0.1337434855621184</v>
      </c>
      <c r="AP406" s="24">
        <v>0.12500329195840845</v>
      </c>
      <c r="AQ406" s="24">
        <v>0.14227235005307173</v>
      </c>
      <c r="AR406" s="24">
        <v>0.13353215644936178</v>
      </c>
      <c r="AT406" s="1">
        <v>795</v>
      </c>
      <c r="AU406" s="25" t="s">
        <v>185</v>
      </c>
      <c r="AV406" s="1">
        <v>1514</v>
      </c>
      <c r="AW406" s="1">
        <v>1596</v>
      </c>
      <c r="AX406" s="24">
        <v>0.15505856066696183</v>
      </c>
      <c r="AY406" s="24">
        <v>0.14528695482636514</v>
      </c>
      <c r="AZ406" s="24">
        <v>0.16407947503239323</v>
      </c>
      <c r="BA406" s="24">
        <v>0.15430471502593451</v>
      </c>
      <c r="BC406" s="1">
        <v>795</v>
      </c>
      <c r="BD406" s="25" t="s">
        <v>185</v>
      </c>
      <c r="BE406" s="1">
        <v>1514</v>
      </c>
      <c r="BF406" s="1">
        <v>1596</v>
      </c>
      <c r="BG406" s="24">
        <v>0.17967909140337635</v>
      </c>
      <c r="BH406" s="24">
        <v>0.1684534151003797</v>
      </c>
      <c r="BI406" s="24">
        <v>0.19016038456293177</v>
      </c>
      <c r="BJ406" s="24">
        <v>0.17893470825993515</v>
      </c>
      <c r="BK406" s="4"/>
      <c r="BL406" s="1">
        <v>795</v>
      </c>
      <c r="BM406" s="25" t="s">
        <v>185</v>
      </c>
      <c r="BN406" s="1">
        <v>1514</v>
      </c>
      <c r="BO406" s="1">
        <v>1596</v>
      </c>
      <c r="BP406" s="24">
        <v>0.20616314818040191</v>
      </c>
      <c r="BQ406" s="24">
        <v>0.19312382650673288</v>
      </c>
      <c r="BR406" s="24">
        <v>0.2187356533064892</v>
      </c>
      <c r="BS406" s="24">
        <v>0.20569633163282014</v>
      </c>
      <c r="BU406" s="26">
        <v>795</v>
      </c>
      <c r="BV406" s="26">
        <v>1514</v>
      </c>
      <c r="BW406" s="26">
        <v>1596</v>
      </c>
      <c r="BX406" s="26" t="s">
        <v>185</v>
      </c>
      <c r="BY406" s="26">
        <v>50.6</v>
      </c>
      <c r="BZ406" s="26">
        <v>50.6</v>
      </c>
      <c r="CA406" s="26">
        <v>2.8</v>
      </c>
      <c r="CB406" s="26">
        <v>2.8</v>
      </c>
      <c r="CC406" s="34">
        <f t="shared" si="96"/>
        <v>4.6874494696029834E-2</v>
      </c>
      <c r="CD406" s="34">
        <f t="shared" si="97"/>
        <v>6.3278355379184636E-2</v>
      </c>
      <c r="CE406" s="34">
        <f t="shared" si="98"/>
        <v>8.1692018781366421E-2</v>
      </c>
      <c r="CF406" s="34">
        <f t="shared" si="99"/>
        <v>0.10276381840347343</v>
      </c>
      <c r="CG406" s="34">
        <f t="shared" si="100"/>
        <v>0.12500329195840845</v>
      </c>
      <c r="CH406" s="34">
        <f t="shared" si="101"/>
        <v>0.14528695482636514</v>
      </c>
      <c r="CI406" s="34">
        <f t="shared" si="102"/>
        <v>0.1684534151003797</v>
      </c>
      <c r="CJ406" s="34">
        <f t="shared" si="103"/>
        <v>0.19312382650673288</v>
      </c>
      <c r="CK406" s="38"/>
      <c r="CL406" s="39">
        <f t="shared" si="104"/>
        <v>4.87417608863569E-2</v>
      </c>
      <c r="CM406" s="39">
        <f t="shared" si="105"/>
        <v>6.7192675213974984E-2</v>
      </c>
      <c r="CN406" s="39">
        <f t="shared" si="106"/>
        <v>8.765339226062005E-2</v>
      </c>
      <c r="CO406" s="39">
        <f t="shared" si="107"/>
        <v>0.1104694456044346</v>
      </c>
      <c r="CP406" s="39">
        <f t="shared" si="108"/>
        <v>0.13353215644936178</v>
      </c>
      <c r="CQ406" s="39">
        <f t="shared" si="109"/>
        <v>0.15430471502593451</v>
      </c>
      <c r="CR406" s="39">
        <f t="shared" si="110"/>
        <v>0.17893470825993515</v>
      </c>
      <c r="CS406" s="39">
        <f t="shared" si="111"/>
        <v>0.20569633163282014</v>
      </c>
    </row>
    <row r="407" spans="1:97" x14ac:dyDescent="0.15">
      <c r="A407" s="1">
        <v>796</v>
      </c>
      <c r="B407" s="25" t="s">
        <v>181</v>
      </c>
      <c r="C407" s="1">
        <v>1481</v>
      </c>
      <c r="D407" s="1">
        <v>1563</v>
      </c>
      <c r="E407" s="24">
        <v>0.15364979657289513</v>
      </c>
      <c r="F407" s="24">
        <v>0.13021604950815174</v>
      </c>
      <c r="G407" s="24">
        <v>0.12919625749204977</v>
      </c>
      <c r="H407" s="24">
        <v>0.10576608864490675</v>
      </c>
      <c r="J407" s="1">
        <v>796</v>
      </c>
      <c r="K407" s="25" t="s">
        <v>181</v>
      </c>
      <c r="L407" s="1">
        <v>1481</v>
      </c>
      <c r="M407" s="1">
        <v>1563</v>
      </c>
      <c r="N407" s="24">
        <v>0.26972321730439908</v>
      </c>
      <c r="O407" s="24">
        <v>0.22195043412202181</v>
      </c>
      <c r="P407" s="24">
        <v>0.2427506130329018</v>
      </c>
      <c r="Q407" s="24">
        <v>0.1949742516329242</v>
      </c>
      <c r="S407" s="1">
        <v>796</v>
      </c>
      <c r="T407" s="25" t="s">
        <v>181</v>
      </c>
      <c r="U407" s="1">
        <v>1481</v>
      </c>
      <c r="V407" s="1">
        <v>1563</v>
      </c>
      <c r="W407" s="24">
        <v>0.38689126459871453</v>
      </c>
      <c r="X407" s="24">
        <v>0.31480807103950625</v>
      </c>
      <c r="Y407" s="24">
        <v>0.35740317335416572</v>
      </c>
      <c r="Z407" s="24">
        <v>0.28531640157735705</v>
      </c>
      <c r="AB407" s="1">
        <v>796</v>
      </c>
      <c r="AC407" s="25" t="s">
        <v>181</v>
      </c>
      <c r="AD407" s="1">
        <v>1481</v>
      </c>
      <c r="AE407" s="1">
        <v>1563</v>
      </c>
      <c r="AF407" s="24">
        <v>0.49109707058969138</v>
      </c>
      <c r="AG407" s="24">
        <v>0.39649973188903159</v>
      </c>
      <c r="AH407" s="24">
        <v>0.45940121908572173</v>
      </c>
      <c r="AI407" s="24">
        <v>0.36480745860266239</v>
      </c>
      <c r="AK407" s="1">
        <v>796</v>
      </c>
      <c r="AL407" s="25" t="s">
        <v>181</v>
      </c>
      <c r="AM407" s="1">
        <v>1481</v>
      </c>
      <c r="AN407" s="1">
        <v>1563</v>
      </c>
      <c r="AO407" s="24">
        <v>0.57576071900568548</v>
      </c>
      <c r="AP407" s="24">
        <v>0.4616728290358767</v>
      </c>
      <c r="AQ407" s="24">
        <v>0.54198592307590809</v>
      </c>
      <c r="AR407" s="24">
        <v>0.42790161132369958</v>
      </c>
      <c r="AT407" s="1">
        <v>796</v>
      </c>
      <c r="AU407" s="25" t="s">
        <v>181</v>
      </c>
      <c r="AV407" s="1">
        <v>1481</v>
      </c>
      <c r="AW407" s="1">
        <v>1563</v>
      </c>
      <c r="AX407" s="24">
        <v>0.64610873522531054</v>
      </c>
      <c r="AY407" s="24">
        <v>0.5161335591099131</v>
      </c>
      <c r="AZ407" s="24">
        <v>0.61049115723134884</v>
      </c>
      <c r="BA407" s="24">
        <v>0.48051598111595129</v>
      </c>
      <c r="BC407" s="1">
        <v>796</v>
      </c>
      <c r="BD407" s="25" t="s">
        <v>181</v>
      </c>
      <c r="BE407" s="1">
        <v>1481</v>
      </c>
      <c r="BF407" s="1">
        <v>1563</v>
      </c>
      <c r="BG407" s="24">
        <v>0.7068657550794476</v>
      </c>
      <c r="BH407" s="24">
        <v>0.56209822740417104</v>
      </c>
      <c r="BI407" s="24">
        <v>0.67134121074309527</v>
      </c>
      <c r="BJ407" s="24">
        <v>0.52657368306781849</v>
      </c>
      <c r="BK407" s="4"/>
      <c r="BL407" s="1">
        <v>796</v>
      </c>
      <c r="BM407" s="25" t="s">
        <v>181</v>
      </c>
      <c r="BN407" s="1">
        <v>1481</v>
      </c>
      <c r="BO407" s="1">
        <v>1563</v>
      </c>
      <c r="BP407" s="24">
        <v>0.74973108213954198</v>
      </c>
      <c r="BQ407" s="24">
        <v>0.59338444230950727</v>
      </c>
      <c r="BR407" s="24">
        <v>0.71568076345453702</v>
      </c>
      <c r="BS407" s="24">
        <v>0.55933412362450241</v>
      </c>
      <c r="BU407" s="26">
        <v>796</v>
      </c>
      <c r="BV407" s="26">
        <v>1481</v>
      </c>
      <c r="BW407" s="26">
        <v>1563</v>
      </c>
      <c r="BX407" s="26" t="s">
        <v>181</v>
      </c>
      <c r="BY407" s="26">
        <v>50</v>
      </c>
      <c r="BZ407" s="26">
        <v>50</v>
      </c>
      <c r="CA407" s="26">
        <v>2.5</v>
      </c>
      <c r="CB407" s="26">
        <v>2.5</v>
      </c>
      <c r="CC407" s="34">
        <f t="shared" si="96"/>
        <v>0.13021604950815174</v>
      </c>
      <c r="CD407" s="34">
        <f t="shared" si="97"/>
        <v>0.22195043412202181</v>
      </c>
      <c r="CE407" s="34">
        <f t="shared" si="98"/>
        <v>0.31480807103950625</v>
      </c>
      <c r="CF407" s="34">
        <f t="shared" si="99"/>
        <v>0.39649973188903159</v>
      </c>
      <c r="CG407" s="34">
        <f t="shared" si="100"/>
        <v>0.4616728290358767</v>
      </c>
      <c r="CH407" s="34">
        <f t="shared" si="101"/>
        <v>0.5161335591099131</v>
      </c>
      <c r="CI407" s="34">
        <f t="shared" si="102"/>
        <v>0.56209822740417104</v>
      </c>
      <c r="CJ407" s="34">
        <f t="shared" si="103"/>
        <v>0.59338444230950727</v>
      </c>
      <c r="CK407" s="38"/>
      <c r="CL407" s="39">
        <f t="shared" si="104"/>
        <v>0.10576608864490675</v>
      </c>
      <c r="CM407" s="39">
        <f t="shared" si="105"/>
        <v>0.1949742516329242</v>
      </c>
      <c r="CN407" s="39">
        <f t="shared" si="106"/>
        <v>0.28531640157735705</v>
      </c>
      <c r="CO407" s="39">
        <f t="shared" si="107"/>
        <v>0.36480745860266239</v>
      </c>
      <c r="CP407" s="39">
        <f t="shared" si="108"/>
        <v>0.42790161132369958</v>
      </c>
      <c r="CQ407" s="39">
        <f t="shared" si="109"/>
        <v>0.48051598111595129</v>
      </c>
      <c r="CR407" s="39">
        <f t="shared" si="110"/>
        <v>0.52657368306781849</v>
      </c>
      <c r="CS407" s="39">
        <f t="shared" si="111"/>
        <v>0.55933412362450241</v>
      </c>
    </row>
    <row r="408" spans="1:97" x14ac:dyDescent="0.15">
      <c r="A408" s="1">
        <v>798</v>
      </c>
      <c r="B408" s="25" t="s">
        <v>182</v>
      </c>
      <c r="C408" s="1">
        <v>1482</v>
      </c>
      <c r="D408" s="1">
        <v>1564</v>
      </c>
      <c r="E408" s="24">
        <v>5.8548923594872321E-2</v>
      </c>
      <c r="F408" s="24">
        <v>5.3075000204394845E-2</v>
      </c>
      <c r="G408" s="24">
        <v>6.4484155803809895E-2</v>
      </c>
      <c r="H408" s="24">
        <v>5.8927855838607407E-2</v>
      </c>
      <c r="J408" s="1">
        <v>798</v>
      </c>
      <c r="K408" s="25" t="s">
        <v>182</v>
      </c>
      <c r="L408" s="1">
        <v>1482</v>
      </c>
      <c r="M408" s="1">
        <v>1564</v>
      </c>
      <c r="N408" s="24">
        <v>8.715866021639436E-2</v>
      </c>
      <c r="O408" s="24">
        <v>8.03831869452616E-2</v>
      </c>
      <c r="P408" s="24">
        <v>8.4469065051622508E-2</v>
      </c>
      <c r="Q408" s="24">
        <v>7.7887176731093549E-2</v>
      </c>
      <c r="S408" s="1">
        <v>798</v>
      </c>
      <c r="T408" s="25" t="s">
        <v>182</v>
      </c>
      <c r="U408" s="1">
        <v>1482</v>
      </c>
      <c r="V408" s="1">
        <v>1564</v>
      </c>
      <c r="W408" s="24">
        <v>0.11902106841967199</v>
      </c>
      <c r="X408" s="24">
        <v>0.10993905105623872</v>
      </c>
      <c r="Y408" s="24">
        <v>0.1068334541891055</v>
      </c>
      <c r="Z408" s="24">
        <v>9.9217739855777559E-2</v>
      </c>
      <c r="AB408" s="1">
        <v>798</v>
      </c>
      <c r="AC408" s="25" t="s">
        <v>182</v>
      </c>
      <c r="AD408" s="1">
        <v>1482</v>
      </c>
      <c r="AE408" s="1">
        <v>1564</v>
      </c>
      <c r="AF408" s="24">
        <v>0.15143119423117291</v>
      </c>
      <c r="AG408" s="24">
        <v>0.14048334745021795</v>
      </c>
      <c r="AH408" s="24">
        <v>0.13522360315402554</v>
      </c>
      <c r="AI408" s="24">
        <v>0.12626515065267979</v>
      </c>
      <c r="AK408" s="1">
        <v>798</v>
      </c>
      <c r="AL408" s="25" t="s">
        <v>182</v>
      </c>
      <c r="AM408" s="1">
        <v>1482</v>
      </c>
      <c r="AN408" s="1">
        <v>1564</v>
      </c>
      <c r="AO408" s="24">
        <v>0.18224687625425312</v>
      </c>
      <c r="AP408" s="24">
        <v>0.17007161850989538</v>
      </c>
      <c r="AQ408" s="24">
        <v>0.16865886025336133</v>
      </c>
      <c r="AR408" s="24">
        <v>0.15804875742877897</v>
      </c>
      <c r="AT408" s="1">
        <v>798</v>
      </c>
      <c r="AU408" s="25" t="s">
        <v>182</v>
      </c>
      <c r="AV408" s="1">
        <v>1482</v>
      </c>
      <c r="AW408" s="1">
        <v>1564</v>
      </c>
      <c r="AX408" s="24">
        <v>0.20703270928158629</v>
      </c>
      <c r="AY408" s="24">
        <v>0.19378243723706709</v>
      </c>
      <c r="AZ408" s="24">
        <v>0.19530640386947995</v>
      </c>
      <c r="BA408" s="24">
        <v>0.18329589927457227</v>
      </c>
      <c r="BC408" s="1">
        <v>798</v>
      </c>
      <c r="BD408" s="25" t="s">
        <v>182</v>
      </c>
      <c r="BE408" s="1">
        <v>1482</v>
      </c>
      <c r="BF408" s="1">
        <v>1564</v>
      </c>
      <c r="BG408" s="24">
        <v>0.23098015184522419</v>
      </c>
      <c r="BH408" s="24">
        <v>0.21662191487065352</v>
      </c>
      <c r="BI408" s="24">
        <v>0.22595929961573433</v>
      </c>
      <c r="BJ408" s="24">
        <v>0.21183171705039366</v>
      </c>
      <c r="BK408" s="4"/>
      <c r="BL408" s="1">
        <v>798</v>
      </c>
      <c r="BM408" s="25" t="s">
        <v>182</v>
      </c>
      <c r="BN408" s="1">
        <v>1482</v>
      </c>
      <c r="BO408" s="1">
        <v>1564</v>
      </c>
      <c r="BP408" s="24">
        <v>0.24988837862202845</v>
      </c>
      <c r="BQ408" s="24">
        <v>0.23487936670713011</v>
      </c>
      <c r="BR408" s="24">
        <v>0.259106317333758</v>
      </c>
      <c r="BS408" s="24">
        <v>0.24223147600133799</v>
      </c>
      <c r="BU408" s="26">
        <v>798</v>
      </c>
      <c r="BV408" s="26">
        <v>1482</v>
      </c>
      <c r="BW408" s="26">
        <v>1564</v>
      </c>
      <c r="BX408" s="26" t="s">
        <v>182</v>
      </c>
      <c r="BY408" s="26">
        <v>49.4</v>
      </c>
      <c r="BZ408" s="26">
        <v>49.4</v>
      </c>
      <c r="CA408" s="26">
        <v>2.2000000000000002</v>
      </c>
      <c r="CB408" s="26">
        <v>2.2000000000000002</v>
      </c>
      <c r="CC408" s="34">
        <f t="shared" si="96"/>
        <v>5.3075000204394845E-2</v>
      </c>
      <c r="CD408" s="34">
        <f t="shared" si="97"/>
        <v>8.03831869452616E-2</v>
      </c>
      <c r="CE408" s="34">
        <f t="shared" si="98"/>
        <v>0.10993905105623872</v>
      </c>
      <c r="CF408" s="34">
        <f t="shared" si="99"/>
        <v>0.14048334745021795</v>
      </c>
      <c r="CG408" s="34">
        <f t="shared" si="100"/>
        <v>0.17007161850989538</v>
      </c>
      <c r="CH408" s="34">
        <f t="shared" si="101"/>
        <v>0.19378243723706709</v>
      </c>
      <c r="CI408" s="34">
        <f t="shared" si="102"/>
        <v>0.21662191487065352</v>
      </c>
      <c r="CJ408" s="34">
        <f t="shared" si="103"/>
        <v>0.23487936670713011</v>
      </c>
      <c r="CK408" s="38"/>
      <c r="CL408" s="39">
        <f t="shared" si="104"/>
        <v>5.8927855838607407E-2</v>
      </c>
      <c r="CM408" s="39">
        <f t="shared" si="105"/>
        <v>7.7887176731093549E-2</v>
      </c>
      <c r="CN408" s="39">
        <f t="shared" si="106"/>
        <v>9.9217739855777559E-2</v>
      </c>
      <c r="CO408" s="39">
        <f t="shared" si="107"/>
        <v>0.12626515065267979</v>
      </c>
      <c r="CP408" s="39">
        <f t="shared" si="108"/>
        <v>0.15804875742877897</v>
      </c>
      <c r="CQ408" s="39">
        <f t="shared" si="109"/>
        <v>0.18329589927457227</v>
      </c>
      <c r="CR408" s="39">
        <f t="shared" si="110"/>
        <v>0.21183171705039366</v>
      </c>
      <c r="CS408" s="39">
        <f t="shared" si="111"/>
        <v>0.24223147600133799</v>
      </c>
    </row>
    <row r="409" spans="1:97" x14ac:dyDescent="0.15">
      <c r="A409" s="1">
        <v>802</v>
      </c>
      <c r="B409" s="25" t="s">
        <v>183</v>
      </c>
      <c r="C409" s="1">
        <v>1475</v>
      </c>
      <c r="D409" s="1">
        <v>1557</v>
      </c>
      <c r="E409" s="24">
        <v>3.8626140122758418E-2</v>
      </c>
      <c r="F409" s="24">
        <v>3.6204268825842878E-2</v>
      </c>
      <c r="G409" s="24">
        <v>3.9268677405613558E-2</v>
      </c>
      <c r="H409" s="24">
        <v>3.685504376617052E-2</v>
      </c>
      <c r="J409" s="1">
        <v>802</v>
      </c>
      <c r="K409" s="25" t="s">
        <v>183</v>
      </c>
      <c r="L409" s="1">
        <v>1475</v>
      </c>
      <c r="M409" s="1">
        <v>1557</v>
      </c>
      <c r="N409" s="24">
        <v>4.8102271160947625E-2</v>
      </c>
      <c r="O409" s="24">
        <v>4.4959604835188169E-2</v>
      </c>
      <c r="P409" s="24">
        <v>5.1545611984453392E-2</v>
      </c>
      <c r="Q409" s="24">
        <v>4.8402945658693942E-2</v>
      </c>
      <c r="S409" s="1">
        <v>802</v>
      </c>
      <c r="T409" s="25" t="s">
        <v>183</v>
      </c>
      <c r="U409" s="1">
        <v>1475</v>
      </c>
      <c r="V409" s="1">
        <v>1557</v>
      </c>
      <c r="W409" s="24">
        <v>5.8363700835153111E-2</v>
      </c>
      <c r="X409" s="24">
        <v>5.4487882994341E-2</v>
      </c>
      <c r="Y409" s="24">
        <v>6.4591369884364508E-2</v>
      </c>
      <c r="Z409" s="24">
        <v>6.071555204355239E-2</v>
      </c>
      <c r="AB409" s="1">
        <v>802</v>
      </c>
      <c r="AC409" s="25" t="s">
        <v>183</v>
      </c>
      <c r="AD409" s="1">
        <v>1475</v>
      </c>
      <c r="AE409" s="1">
        <v>1557</v>
      </c>
      <c r="AF409" s="24">
        <v>7.2794398892276888E-2</v>
      </c>
      <c r="AG409" s="24">
        <v>6.8033032873170821E-2</v>
      </c>
      <c r="AH409" s="24">
        <v>8.1336849691261287E-2</v>
      </c>
      <c r="AI409" s="24">
        <v>7.657548367215522E-2</v>
      </c>
      <c r="AK409" s="1">
        <v>802</v>
      </c>
      <c r="AL409" s="25" t="s">
        <v>183</v>
      </c>
      <c r="AM409" s="1">
        <v>1475</v>
      </c>
      <c r="AN409" s="1">
        <v>1557</v>
      </c>
      <c r="AO409" s="24">
        <v>9.1552823422246257E-2</v>
      </c>
      <c r="AP409" s="24">
        <v>8.5667017158143705E-2</v>
      </c>
      <c r="AQ409" s="24">
        <v>0.10130620986968844</v>
      </c>
      <c r="AR409" s="24">
        <v>9.5424522434322132E-2</v>
      </c>
      <c r="AT409" s="1">
        <v>802</v>
      </c>
      <c r="AU409" s="25" t="s">
        <v>183</v>
      </c>
      <c r="AV409" s="1">
        <v>1475</v>
      </c>
      <c r="AW409" s="1">
        <v>1557</v>
      </c>
      <c r="AX409" s="24">
        <v>0.10490483455881963</v>
      </c>
      <c r="AY409" s="24">
        <v>9.8145836602631875E-2</v>
      </c>
      <c r="AZ409" s="24">
        <v>0.1155231750408745</v>
      </c>
      <c r="BA409" s="24">
        <v>0.10877241474215923</v>
      </c>
      <c r="BC409" s="1">
        <v>802</v>
      </c>
      <c r="BD409" s="25" t="s">
        <v>183</v>
      </c>
      <c r="BE409" s="1">
        <v>1475</v>
      </c>
      <c r="BF409" s="1">
        <v>1557</v>
      </c>
      <c r="BG409" s="24">
        <v>0.1178541917144892</v>
      </c>
      <c r="BH409" s="24">
        <v>0.11035792341451253</v>
      </c>
      <c r="BI409" s="24">
        <v>0.1299882611714844</v>
      </c>
      <c r="BJ409" s="24">
        <v>0.12248787404277148</v>
      </c>
      <c r="BK409" s="4"/>
      <c r="BL409" s="1">
        <v>802</v>
      </c>
      <c r="BM409" s="25" t="s">
        <v>183</v>
      </c>
      <c r="BN409" s="1">
        <v>1475</v>
      </c>
      <c r="BO409" s="1">
        <v>1557</v>
      </c>
      <c r="BP409" s="24">
        <v>0.12977277345426902</v>
      </c>
      <c r="BQ409" s="24">
        <v>0.12119325319665836</v>
      </c>
      <c r="BR409" s="24">
        <v>0.14395801962191718</v>
      </c>
      <c r="BS409" s="24">
        <v>0.13537849936430651</v>
      </c>
      <c r="BU409" s="26">
        <v>802</v>
      </c>
      <c r="BV409" s="26">
        <v>1475</v>
      </c>
      <c r="BW409" s="26">
        <v>1557</v>
      </c>
      <c r="BX409" s="26" t="s">
        <v>183</v>
      </c>
      <c r="BY409" s="26">
        <v>49.4</v>
      </c>
      <c r="BZ409" s="26">
        <v>49.4</v>
      </c>
      <c r="CA409" s="26">
        <v>2.2000000000000002</v>
      </c>
      <c r="CB409" s="26">
        <v>2.2000000000000002</v>
      </c>
      <c r="CC409" s="34">
        <f t="shared" si="96"/>
        <v>3.6204268825842878E-2</v>
      </c>
      <c r="CD409" s="34">
        <f t="shared" si="97"/>
        <v>4.4959604835188169E-2</v>
      </c>
      <c r="CE409" s="34">
        <f t="shared" si="98"/>
        <v>5.4487882994341E-2</v>
      </c>
      <c r="CF409" s="34">
        <f t="shared" si="99"/>
        <v>6.8033032873170821E-2</v>
      </c>
      <c r="CG409" s="34">
        <f t="shared" si="100"/>
        <v>8.5667017158143705E-2</v>
      </c>
      <c r="CH409" s="34">
        <f t="shared" si="101"/>
        <v>9.8145836602631875E-2</v>
      </c>
      <c r="CI409" s="34">
        <f t="shared" si="102"/>
        <v>0.11035792341451253</v>
      </c>
      <c r="CJ409" s="34">
        <f t="shared" si="103"/>
        <v>0.12119325319665836</v>
      </c>
      <c r="CK409" s="38"/>
      <c r="CL409" s="39">
        <f t="shared" si="104"/>
        <v>3.685504376617052E-2</v>
      </c>
      <c r="CM409" s="39">
        <f t="shared" si="105"/>
        <v>4.8402945658693942E-2</v>
      </c>
      <c r="CN409" s="39">
        <f t="shared" si="106"/>
        <v>6.071555204355239E-2</v>
      </c>
      <c r="CO409" s="39">
        <f t="shared" si="107"/>
        <v>7.657548367215522E-2</v>
      </c>
      <c r="CP409" s="39">
        <f t="shared" si="108"/>
        <v>9.5424522434322132E-2</v>
      </c>
      <c r="CQ409" s="39">
        <f t="shared" si="109"/>
        <v>0.10877241474215923</v>
      </c>
      <c r="CR409" s="39">
        <f t="shared" si="110"/>
        <v>0.12248787404277148</v>
      </c>
      <c r="CS409" s="39">
        <f t="shared" si="111"/>
        <v>0.13537849936430651</v>
      </c>
    </row>
    <row r="410" spans="1:97" x14ac:dyDescent="0.15">
      <c r="A410" s="1">
        <v>804</v>
      </c>
      <c r="B410" s="25" t="s">
        <v>189</v>
      </c>
      <c r="C410" s="1">
        <v>1522</v>
      </c>
      <c r="D410" s="1">
        <v>1604</v>
      </c>
      <c r="E410" s="24">
        <v>0.1507814470647646</v>
      </c>
      <c r="F410" s="24">
        <v>0.12722604060160905</v>
      </c>
      <c r="G410" s="24">
        <v>0.1255764822878441</v>
      </c>
      <c r="H410" s="24">
        <v>0.10201391938948784</v>
      </c>
      <c r="J410" s="1">
        <v>804</v>
      </c>
      <c r="K410" s="25" t="s">
        <v>189</v>
      </c>
      <c r="L410" s="1">
        <v>1522</v>
      </c>
      <c r="M410" s="1">
        <v>1604</v>
      </c>
      <c r="N410" s="24">
        <v>0.26422619104286615</v>
      </c>
      <c r="O410" s="24">
        <v>0.21478953667632247</v>
      </c>
      <c r="P410" s="24">
        <v>0.23716413133135991</v>
      </c>
      <c r="Q410" s="24">
        <v>0.18772747696481623</v>
      </c>
      <c r="S410" s="1">
        <v>804</v>
      </c>
      <c r="T410" s="25" t="s">
        <v>189</v>
      </c>
      <c r="U410" s="1">
        <v>1522</v>
      </c>
      <c r="V410" s="1">
        <v>1604</v>
      </c>
      <c r="W410" s="24">
        <v>0.37754700964307231</v>
      </c>
      <c r="X410" s="24">
        <v>0.30228278063714586</v>
      </c>
      <c r="Y410" s="24">
        <v>0.34863501143218112</v>
      </c>
      <c r="Z410" s="24">
        <v>0.27337078242625468</v>
      </c>
      <c r="AB410" s="1">
        <v>804</v>
      </c>
      <c r="AC410" s="25" t="s">
        <v>189</v>
      </c>
      <c r="AD410" s="1">
        <v>1522</v>
      </c>
      <c r="AE410" s="1">
        <v>1604</v>
      </c>
      <c r="AF410" s="24">
        <v>0.48136311800904091</v>
      </c>
      <c r="AG410" s="24">
        <v>0.38240393205354495</v>
      </c>
      <c r="AH410" s="24">
        <v>0.45073715356757832</v>
      </c>
      <c r="AI410" s="24">
        <v>0.35177796761208241</v>
      </c>
      <c r="AK410" s="1">
        <v>804</v>
      </c>
      <c r="AL410" s="25" t="s">
        <v>189</v>
      </c>
      <c r="AM410" s="1">
        <v>1522</v>
      </c>
      <c r="AN410" s="1">
        <v>1604</v>
      </c>
      <c r="AO410" s="24">
        <v>0.56626787559480096</v>
      </c>
      <c r="AP410" s="24">
        <v>0.44798989281497309</v>
      </c>
      <c r="AQ410" s="24">
        <v>0.53367389147314148</v>
      </c>
      <c r="AR410" s="24">
        <v>0.41539590869331378</v>
      </c>
      <c r="AT410" s="1">
        <v>804</v>
      </c>
      <c r="AU410" s="25" t="s">
        <v>189</v>
      </c>
      <c r="AV410" s="1">
        <v>1522</v>
      </c>
      <c r="AW410" s="1">
        <v>1604</v>
      </c>
      <c r="AX410" s="24">
        <v>0.63802887225945681</v>
      </c>
      <c r="AY410" s="24">
        <v>0.50336265286999016</v>
      </c>
      <c r="AZ410" s="24">
        <v>0.60378890804163288</v>
      </c>
      <c r="BA410" s="24">
        <v>0.46911911043456572</v>
      </c>
      <c r="BC410" s="1">
        <v>804</v>
      </c>
      <c r="BD410" s="25" t="s">
        <v>189</v>
      </c>
      <c r="BE410" s="1">
        <v>1522</v>
      </c>
      <c r="BF410" s="1">
        <v>1604</v>
      </c>
      <c r="BG410" s="24">
        <v>0.70182906394755162</v>
      </c>
      <c r="BH410" s="24">
        <v>0.55179439996454827</v>
      </c>
      <c r="BI410" s="24">
        <v>0.66802922049457181</v>
      </c>
      <c r="BJ410" s="24">
        <v>0.51799455651156823</v>
      </c>
      <c r="BK410" s="4"/>
      <c r="BL410" s="1">
        <v>804</v>
      </c>
      <c r="BM410" s="25" t="s">
        <v>189</v>
      </c>
      <c r="BN410" s="1">
        <v>1522</v>
      </c>
      <c r="BO410" s="1">
        <v>1604</v>
      </c>
      <c r="BP410" s="24">
        <v>0.74974777628459122</v>
      </c>
      <c r="BQ410" s="24">
        <v>0.58758653285397511</v>
      </c>
      <c r="BR410" s="24">
        <v>0.71790163964140663</v>
      </c>
      <c r="BS410" s="24">
        <v>0.55573681799319019</v>
      </c>
      <c r="BU410" s="26">
        <v>804</v>
      </c>
      <c r="BV410" s="26">
        <v>1522</v>
      </c>
      <c r="BW410" s="26">
        <v>1604</v>
      </c>
      <c r="BX410" s="26" t="s">
        <v>189</v>
      </c>
      <c r="BY410" s="26">
        <v>50</v>
      </c>
      <c r="BZ410" s="26">
        <v>50</v>
      </c>
      <c r="CA410" s="26">
        <v>2.5</v>
      </c>
      <c r="CB410" s="26">
        <v>2.5</v>
      </c>
      <c r="CC410" s="34">
        <f t="shared" si="96"/>
        <v>0.12722604060160905</v>
      </c>
      <c r="CD410" s="34">
        <f t="shared" si="97"/>
        <v>0.21478953667632247</v>
      </c>
      <c r="CE410" s="34">
        <f t="shared" si="98"/>
        <v>0.30228278063714586</v>
      </c>
      <c r="CF410" s="34">
        <f t="shared" si="99"/>
        <v>0.38240393205354495</v>
      </c>
      <c r="CG410" s="34">
        <f t="shared" si="100"/>
        <v>0.44798989281497309</v>
      </c>
      <c r="CH410" s="34">
        <f t="shared" si="101"/>
        <v>0.50336265286999016</v>
      </c>
      <c r="CI410" s="34">
        <f t="shared" si="102"/>
        <v>0.55179439996454827</v>
      </c>
      <c r="CJ410" s="34">
        <f t="shared" si="103"/>
        <v>0.58758653285397511</v>
      </c>
      <c r="CK410" s="38"/>
      <c r="CL410" s="39">
        <f t="shared" si="104"/>
        <v>0.10201391938948784</v>
      </c>
      <c r="CM410" s="39">
        <f t="shared" si="105"/>
        <v>0.18772747696481623</v>
      </c>
      <c r="CN410" s="39">
        <f t="shared" si="106"/>
        <v>0.27337078242625468</v>
      </c>
      <c r="CO410" s="39">
        <f t="shared" si="107"/>
        <v>0.35177796761208241</v>
      </c>
      <c r="CP410" s="39">
        <f t="shared" si="108"/>
        <v>0.41539590869331378</v>
      </c>
      <c r="CQ410" s="39">
        <f t="shared" si="109"/>
        <v>0.46911911043456572</v>
      </c>
      <c r="CR410" s="39">
        <f t="shared" si="110"/>
        <v>0.51799455651156823</v>
      </c>
      <c r="CS410" s="39">
        <f t="shared" si="111"/>
        <v>0.55573681799319019</v>
      </c>
    </row>
    <row r="411" spans="1:97" x14ac:dyDescent="0.15">
      <c r="A411" s="1">
        <v>805</v>
      </c>
      <c r="B411" s="25" t="s">
        <v>188</v>
      </c>
      <c r="C411" s="1">
        <v>1524</v>
      </c>
      <c r="D411" s="1">
        <v>1606</v>
      </c>
      <c r="E411" s="24">
        <v>8.410190223837137E-2</v>
      </c>
      <c r="F411" s="24">
        <v>7.5316440543948163E-2</v>
      </c>
      <c r="G411" s="24">
        <v>9.000418381741894E-2</v>
      </c>
      <c r="H411" s="24">
        <v>8.1218722122995732E-2</v>
      </c>
      <c r="J411" s="1">
        <v>805</v>
      </c>
      <c r="K411" s="25" t="s">
        <v>188</v>
      </c>
      <c r="L411" s="1">
        <v>1524</v>
      </c>
      <c r="M411" s="1">
        <v>1606</v>
      </c>
      <c r="N411" s="24">
        <v>0.11524202930613844</v>
      </c>
      <c r="O411" s="24">
        <v>0.10346629794919707</v>
      </c>
      <c r="P411" s="24">
        <v>0.12395335208330913</v>
      </c>
      <c r="Q411" s="24">
        <v>0.11217350189763148</v>
      </c>
      <c r="S411" s="1">
        <v>805</v>
      </c>
      <c r="T411" s="25" t="s">
        <v>188</v>
      </c>
      <c r="U411" s="1">
        <v>1524</v>
      </c>
      <c r="V411" s="1">
        <v>1606</v>
      </c>
      <c r="W411" s="24">
        <v>0.14848822968168365</v>
      </c>
      <c r="X411" s="24">
        <v>0.13372222866222411</v>
      </c>
      <c r="Y411" s="24">
        <v>0.16000035599950496</v>
      </c>
      <c r="Z411" s="24">
        <v>0.14523435498004542</v>
      </c>
      <c r="AB411" s="1">
        <v>805</v>
      </c>
      <c r="AC411" s="25" t="s">
        <v>188</v>
      </c>
      <c r="AD411" s="1">
        <v>1524</v>
      </c>
      <c r="AE411" s="1">
        <v>1606</v>
      </c>
      <c r="AF411" s="24">
        <v>0.18403478881713564</v>
      </c>
      <c r="AG411" s="24">
        <v>0.16630323110757544</v>
      </c>
      <c r="AH411" s="24">
        <v>0.19805116300659753</v>
      </c>
      <c r="AI411" s="24">
        <v>0.18032372412577358</v>
      </c>
      <c r="AK411" s="1">
        <v>805</v>
      </c>
      <c r="AL411" s="25" t="s">
        <v>188</v>
      </c>
      <c r="AM411" s="1">
        <v>1524</v>
      </c>
      <c r="AN411" s="1">
        <v>1606</v>
      </c>
      <c r="AO411" s="24">
        <v>0.21894899791055716</v>
      </c>
      <c r="AP411" s="24">
        <v>0.19859786512474137</v>
      </c>
      <c r="AQ411" s="24">
        <v>0.23450169521864062</v>
      </c>
      <c r="AR411" s="24">
        <v>0.21414644360408858</v>
      </c>
      <c r="AT411" s="1">
        <v>805</v>
      </c>
      <c r="AU411" s="25" t="s">
        <v>188</v>
      </c>
      <c r="AV411" s="1">
        <v>1524</v>
      </c>
      <c r="AW411" s="1">
        <v>1606</v>
      </c>
      <c r="AX411" s="24">
        <v>0.24997291245441983</v>
      </c>
      <c r="AY411" s="24">
        <v>0.22739349332229228</v>
      </c>
      <c r="AZ411" s="24">
        <v>0.26626699893502848</v>
      </c>
      <c r="BA411" s="24">
        <v>0.2436875798029009</v>
      </c>
      <c r="BC411" s="1">
        <v>805</v>
      </c>
      <c r="BD411" s="25" t="s">
        <v>188</v>
      </c>
      <c r="BE411" s="1">
        <v>1524</v>
      </c>
      <c r="BF411" s="1">
        <v>1606</v>
      </c>
      <c r="BG411" s="24">
        <v>0.28629446596844343</v>
      </c>
      <c r="BH411" s="24">
        <v>0.26077420311863275</v>
      </c>
      <c r="BI411" s="24">
        <v>0.30400542953432241</v>
      </c>
      <c r="BJ411" s="24">
        <v>0.27848928551324792</v>
      </c>
      <c r="BK411" s="4"/>
      <c r="BL411" s="1">
        <v>805</v>
      </c>
      <c r="BM411" s="25" t="s">
        <v>188</v>
      </c>
      <c r="BN411" s="1">
        <v>1524</v>
      </c>
      <c r="BO411" s="1">
        <v>1606</v>
      </c>
      <c r="BP411" s="24">
        <v>0.32362389544101539</v>
      </c>
      <c r="BQ411" s="24">
        <v>0.29492389680681896</v>
      </c>
      <c r="BR411" s="24">
        <v>0.34334072860144854</v>
      </c>
      <c r="BS411" s="24">
        <v>0.31464484879598842</v>
      </c>
      <c r="BU411" s="26">
        <v>805</v>
      </c>
      <c r="BV411" s="26">
        <v>1524</v>
      </c>
      <c r="BW411" s="26">
        <v>1606</v>
      </c>
      <c r="BX411" s="26" t="s">
        <v>188</v>
      </c>
      <c r="BY411" s="26">
        <v>49.4</v>
      </c>
      <c r="BZ411" s="26">
        <v>49.4</v>
      </c>
      <c r="CA411" s="26">
        <v>2.2000000000000002</v>
      </c>
      <c r="CB411" s="26">
        <v>2.2000000000000002</v>
      </c>
      <c r="CC411" s="34">
        <f t="shared" si="96"/>
        <v>7.5316440543948163E-2</v>
      </c>
      <c r="CD411" s="34">
        <f t="shared" si="97"/>
        <v>0.10346629794919707</v>
      </c>
      <c r="CE411" s="34">
        <f t="shared" si="98"/>
        <v>0.13372222866222411</v>
      </c>
      <c r="CF411" s="34">
        <f t="shared" si="99"/>
        <v>0.16630323110757544</v>
      </c>
      <c r="CG411" s="34">
        <f t="shared" si="100"/>
        <v>0.19859786512474137</v>
      </c>
      <c r="CH411" s="34">
        <f t="shared" si="101"/>
        <v>0.22739349332229228</v>
      </c>
      <c r="CI411" s="34">
        <f t="shared" si="102"/>
        <v>0.26077420311863275</v>
      </c>
      <c r="CJ411" s="34">
        <f t="shared" si="103"/>
        <v>0.29492389680681896</v>
      </c>
      <c r="CK411" s="38"/>
      <c r="CL411" s="39">
        <f t="shared" si="104"/>
        <v>8.1218722122995732E-2</v>
      </c>
      <c r="CM411" s="39">
        <f t="shared" si="105"/>
        <v>0.11217350189763148</v>
      </c>
      <c r="CN411" s="39">
        <f t="shared" si="106"/>
        <v>0.14523435498004542</v>
      </c>
      <c r="CO411" s="39">
        <f t="shared" si="107"/>
        <v>0.18032372412577358</v>
      </c>
      <c r="CP411" s="39">
        <f t="shared" si="108"/>
        <v>0.21414644360408858</v>
      </c>
      <c r="CQ411" s="39">
        <f t="shared" si="109"/>
        <v>0.2436875798029009</v>
      </c>
      <c r="CR411" s="39">
        <f t="shared" si="110"/>
        <v>0.27848928551324792</v>
      </c>
      <c r="CS411" s="39">
        <f t="shared" si="111"/>
        <v>0.31464484879598842</v>
      </c>
    </row>
    <row r="412" spans="1:97" x14ac:dyDescent="0.15">
      <c r="A412" s="1">
        <v>806</v>
      </c>
      <c r="B412" s="25" t="s">
        <v>186</v>
      </c>
      <c r="C412" s="1">
        <v>1498</v>
      </c>
      <c r="D412" s="1">
        <v>1580</v>
      </c>
      <c r="E412" s="24">
        <v>0.15609407588248381</v>
      </c>
      <c r="F412" s="24">
        <v>0.12827433297930024</v>
      </c>
      <c r="G412" s="24">
        <v>0.15223337686734811</v>
      </c>
      <c r="H412" s="24">
        <v>0.12441047979830253</v>
      </c>
      <c r="J412" s="1">
        <v>806</v>
      </c>
      <c r="K412" s="25" t="s">
        <v>186</v>
      </c>
      <c r="L412" s="1">
        <v>1498</v>
      </c>
      <c r="M412" s="1">
        <v>1580</v>
      </c>
      <c r="N412" s="24">
        <v>0.28783324369744173</v>
      </c>
      <c r="O412" s="24">
        <v>0.22939285860558398</v>
      </c>
      <c r="P412" s="24">
        <v>0.28658103985021227</v>
      </c>
      <c r="Q412" s="24">
        <v>0.22814380892421654</v>
      </c>
      <c r="S412" s="1">
        <v>806</v>
      </c>
      <c r="T412" s="25" t="s">
        <v>186</v>
      </c>
      <c r="U412" s="1">
        <v>1498</v>
      </c>
      <c r="V412" s="1">
        <v>1580</v>
      </c>
      <c r="W412" s="24">
        <v>0.41965471261117154</v>
      </c>
      <c r="X412" s="24">
        <v>0.33062522698926006</v>
      </c>
      <c r="Y412" s="24">
        <v>0.42100154143426216</v>
      </c>
      <c r="Z412" s="24">
        <v>0.33197836414407478</v>
      </c>
      <c r="AB412" s="1">
        <v>806</v>
      </c>
      <c r="AC412" s="25" t="s">
        <v>186</v>
      </c>
      <c r="AD412" s="1">
        <v>1498</v>
      </c>
      <c r="AE412" s="1">
        <v>1580</v>
      </c>
      <c r="AF412" s="24">
        <v>0.5452869062170923</v>
      </c>
      <c r="AG412" s="24">
        <v>0.42730848631338736</v>
      </c>
      <c r="AH412" s="24">
        <v>0.54890788862671303</v>
      </c>
      <c r="AI412" s="24">
        <v>0.43092946872300808</v>
      </c>
      <c r="AK412" s="1">
        <v>806</v>
      </c>
      <c r="AL412" s="25" t="s">
        <v>186</v>
      </c>
      <c r="AM412" s="1">
        <v>1498</v>
      </c>
      <c r="AN412" s="1">
        <v>1580</v>
      </c>
      <c r="AO412" s="24">
        <v>0.65312853410347305</v>
      </c>
      <c r="AP412" s="24">
        <v>0.51053815797827806</v>
      </c>
      <c r="AQ412" s="24">
        <v>0.6581941244779077</v>
      </c>
      <c r="AR412" s="24">
        <v>0.51560374835271261</v>
      </c>
      <c r="AT412" s="1">
        <v>806</v>
      </c>
      <c r="AU412" s="25" t="s">
        <v>186</v>
      </c>
      <c r="AV412" s="1">
        <v>1498</v>
      </c>
      <c r="AW412" s="1">
        <v>1580</v>
      </c>
      <c r="AX412" s="24">
        <v>0.74531405997056932</v>
      </c>
      <c r="AY412" s="24">
        <v>0.58193457664867565</v>
      </c>
      <c r="AZ412" s="24">
        <v>0.75094740020017092</v>
      </c>
      <c r="BA412" s="24">
        <v>0.58756791687827725</v>
      </c>
      <c r="BC412" s="1">
        <v>806</v>
      </c>
      <c r="BD412" s="25" t="s">
        <v>186</v>
      </c>
      <c r="BE412" s="1">
        <v>1498</v>
      </c>
      <c r="BF412" s="1">
        <v>1580</v>
      </c>
      <c r="BG412" s="24">
        <v>0.82306569608929692</v>
      </c>
      <c r="BH412" s="24">
        <v>0.64153083406550715</v>
      </c>
      <c r="BI412" s="24">
        <v>0.83009317762991985</v>
      </c>
      <c r="BJ412" s="24">
        <v>0.64855516144026781</v>
      </c>
      <c r="BK412" s="4"/>
      <c r="BL412" s="1">
        <v>806</v>
      </c>
      <c r="BM412" s="25" t="s">
        <v>186</v>
      </c>
      <c r="BN412" s="1">
        <v>1498</v>
      </c>
      <c r="BO412" s="1">
        <v>1580</v>
      </c>
      <c r="BP412" s="24">
        <v>0.87997421245298624</v>
      </c>
      <c r="BQ412" s="24">
        <v>0.68453263314346646</v>
      </c>
      <c r="BR412" s="24">
        <v>0.89167932196701272</v>
      </c>
      <c r="BS412" s="24">
        <v>0.69623774265749294</v>
      </c>
      <c r="BU412" s="26">
        <v>806</v>
      </c>
      <c r="BV412" s="26">
        <v>1498</v>
      </c>
      <c r="BW412" s="26">
        <v>1580</v>
      </c>
      <c r="BX412" s="26" t="s">
        <v>186</v>
      </c>
      <c r="BY412" s="26">
        <v>50.6</v>
      </c>
      <c r="BZ412" s="26">
        <v>50.6</v>
      </c>
      <c r="CA412" s="26">
        <v>2.8</v>
      </c>
      <c r="CB412" s="26">
        <v>2.8</v>
      </c>
      <c r="CC412" s="34">
        <f t="shared" si="96"/>
        <v>0.12827433297930024</v>
      </c>
      <c r="CD412" s="34">
        <f t="shared" si="97"/>
        <v>0.22939285860558398</v>
      </c>
      <c r="CE412" s="34">
        <f t="shared" si="98"/>
        <v>0.33062522698926006</v>
      </c>
      <c r="CF412" s="34">
        <f t="shared" si="99"/>
        <v>0.42730848631338736</v>
      </c>
      <c r="CG412" s="34">
        <f t="shared" si="100"/>
        <v>0.51053815797827806</v>
      </c>
      <c r="CH412" s="34">
        <f t="shared" si="101"/>
        <v>0.58193457664867565</v>
      </c>
      <c r="CI412" s="34">
        <f t="shared" si="102"/>
        <v>0.64153083406550715</v>
      </c>
      <c r="CJ412" s="34">
        <f t="shared" si="103"/>
        <v>0.68453263314346646</v>
      </c>
      <c r="CK412" s="38"/>
      <c r="CL412" s="39">
        <f t="shared" si="104"/>
        <v>0.12441047979830253</v>
      </c>
      <c r="CM412" s="39">
        <f t="shared" si="105"/>
        <v>0.22814380892421654</v>
      </c>
      <c r="CN412" s="39">
        <f t="shared" si="106"/>
        <v>0.33197836414407478</v>
      </c>
      <c r="CO412" s="39">
        <f t="shared" si="107"/>
        <v>0.43092946872300808</v>
      </c>
      <c r="CP412" s="39">
        <f t="shared" si="108"/>
        <v>0.51560374835271261</v>
      </c>
      <c r="CQ412" s="39">
        <f t="shared" si="109"/>
        <v>0.58756791687827725</v>
      </c>
      <c r="CR412" s="39">
        <f t="shared" si="110"/>
        <v>0.64855516144026781</v>
      </c>
      <c r="CS412" s="39">
        <f t="shared" si="111"/>
        <v>0.69623774265749294</v>
      </c>
    </row>
    <row r="413" spans="1:97" x14ac:dyDescent="0.15">
      <c r="A413" s="1">
        <v>808</v>
      </c>
      <c r="B413" s="25" t="s">
        <v>185</v>
      </c>
      <c r="C413" s="1">
        <v>1499</v>
      </c>
      <c r="D413" s="1">
        <v>1581</v>
      </c>
      <c r="E413" s="24">
        <v>4.8292604684958232E-2</v>
      </c>
      <c r="F413" s="24">
        <v>4.4599076460510617E-2</v>
      </c>
      <c r="G413" s="24">
        <v>5.0207183363215876E-2</v>
      </c>
      <c r="H413" s="24">
        <v>4.6510500972906224E-2</v>
      </c>
      <c r="J413" s="1">
        <v>808</v>
      </c>
      <c r="K413" s="25" t="s">
        <v>185</v>
      </c>
      <c r="L413" s="1">
        <v>1499</v>
      </c>
      <c r="M413" s="1">
        <v>1581</v>
      </c>
      <c r="N413" s="24">
        <v>6.6446967030849693E-2</v>
      </c>
      <c r="O413" s="24">
        <v>6.1545393281241159E-2</v>
      </c>
      <c r="P413" s="24">
        <v>7.0418061851156732E-2</v>
      </c>
      <c r="Q413" s="24">
        <v>6.5510179769824123E-2</v>
      </c>
      <c r="S413" s="1">
        <v>808</v>
      </c>
      <c r="T413" s="25" t="s">
        <v>185</v>
      </c>
      <c r="U413" s="1">
        <v>1499</v>
      </c>
      <c r="V413" s="1">
        <v>1581</v>
      </c>
      <c r="W413" s="24">
        <v>8.6614200735139757E-2</v>
      </c>
      <c r="X413" s="24">
        <v>8.049511896278419E-2</v>
      </c>
      <c r="Y413" s="24">
        <v>9.262919503404804E-2</v>
      </c>
      <c r="Z413" s="24">
        <v>8.6510113261692473E-2</v>
      </c>
      <c r="AB413" s="1">
        <v>808</v>
      </c>
      <c r="AC413" s="25" t="s">
        <v>185</v>
      </c>
      <c r="AD413" s="1">
        <v>1499</v>
      </c>
      <c r="AE413" s="1">
        <v>1581</v>
      </c>
      <c r="AF413" s="24">
        <v>0.10945457383347768</v>
      </c>
      <c r="AG413" s="24">
        <v>0.10205174655527224</v>
      </c>
      <c r="AH413" s="24">
        <v>0.11721697601995554</v>
      </c>
      <c r="AI413" s="24">
        <v>0.10980784041002603</v>
      </c>
      <c r="AK413" s="1">
        <v>808</v>
      </c>
      <c r="AL413" s="25" t="s">
        <v>185</v>
      </c>
      <c r="AM413" s="1">
        <v>1499</v>
      </c>
      <c r="AN413" s="1">
        <v>1581</v>
      </c>
      <c r="AO413" s="24">
        <v>0.13331054665174163</v>
      </c>
      <c r="AP413" s="24">
        <v>0.12464605302872064</v>
      </c>
      <c r="AQ413" s="24">
        <v>0.14189934029407369</v>
      </c>
      <c r="AR413" s="24">
        <v>0.1332348466710527</v>
      </c>
      <c r="AT413" s="1">
        <v>808</v>
      </c>
      <c r="AU413" s="25" t="s">
        <v>185</v>
      </c>
      <c r="AV413" s="1">
        <v>1499</v>
      </c>
      <c r="AW413" s="1">
        <v>1581</v>
      </c>
      <c r="AX413" s="24">
        <v>0.15468384402015861</v>
      </c>
      <c r="AY413" s="24">
        <v>0.14496901316507863</v>
      </c>
      <c r="AZ413" s="24">
        <v>0.16375837920524466</v>
      </c>
      <c r="BA413" s="24">
        <v>0.15404039418430265</v>
      </c>
      <c r="BC413" s="1">
        <v>808</v>
      </c>
      <c r="BD413" s="25" t="s">
        <v>185</v>
      </c>
      <c r="BE413" s="1">
        <v>1499</v>
      </c>
      <c r="BF413" s="1">
        <v>1581</v>
      </c>
      <c r="BG413" s="24">
        <v>0.18044082865120736</v>
      </c>
      <c r="BH413" s="24">
        <v>0.16911421904062551</v>
      </c>
      <c r="BI413" s="24">
        <v>0.19102936345007215</v>
      </c>
      <c r="BJ413" s="24">
        <v>0.17970275383949025</v>
      </c>
      <c r="BK413" s="4"/>
      <c r="BL413" s="1">
        <v>808</v>
      </c>
      <c r="BM413" s="25" t="s">
        <v>185</v>
      </c>
      <c r="BN413" s="1">
        <v>1499</v>
      </c>
      <c r="BO413" s="1">
        <v>1581</v>
      </c>
      <c r="BP413" s="24">
        <v>0.20748013794945763</v>
      </c>
      <c r="BQ413" s="24">
        <v>0.19426733715337646</v>
      </c>
      <c r="BR413" s="24">
        <v>0.2201598847148542</v>
      </c>
      <c r="BS413" s="24">
        <v>0.20694708391877303</v>
      </c>
      <c r="BU413" s="26">
        <v>808</v>
      </c>
      <c r="BV413" s="26">
        <v>1499</v>
      </c>
      <c r="BW413" s="26">
        <v>1581</v>
      </c>
      <c r="BX413" s="26" t="s">
        <v>185</v>
      </c>
      <c r="BY413" s="26">
        <v>50.6</v>
      </c>
      <c r="BZ413" s="26">
        <v>50.6</v>
      </c>
      <c r="CA413" s="26">
        <v>2.8</v>
      </c>
      <c r="CB413" s="26">
        <v>2.8</v>
      </c>
      <c r="CC413" s="34">
        <f t="shared" si="96"/>
        <v>4.4599076460510617E-2</v>
      </c>
      <c r="CD413" s="34">
        <f t="shared" si="97"/>
        <v>6.1545393281241159E-2</v>
      </c>
      <c r="CE413" s="34">
        <f t="shared" si="98"/>
        <v>8.049511896278419E-2</v>
      </c>
      <c r="CF413" s="34">
        <f t="shared" si="99"/>
        <v>0.10205174655527224</v>
      </c>
      <c r="CG413" s="34">
        <f t="shared" si="100"/>
        <v>0.12464605302872064</v>
      </c>
      <c r="CH413" s="34">
        <f t="shared" si="101"/>
        <v>0.14496901316507863</v>
      </c>
      <c r="CI413" s="34">
        <f t="shared" si="102"/>
        <v>0.16911421904062551</v>
      </c>
      <c r="CJ413" s="34">
        <f t="shared" si="103"/>
        <v>0.19426733715337646</v>
      </c>
      <c r="CK413" s="38"/>
      <c r="CL413" s="39">
        <f t="shared" si="104"/>
        <v>4.6510500972906224E-2</v>
      </c>
      <c r="CM413" s="39">
        <f t="shared" si="105"/>
        <v>6.5510179769824123E-2</v>
      </c>
      <c r="CN413" s="39">
        <f t="shared" si="106"/>
        <v>8.6510113261692473E-2</v>
      </c>
      <c r="CO413" s="39">
        <f t="shared" si="107"/>
        <v>0.10980784041002603</v>
      </c>
      <c r="CP413" s="39">
        <f t="shared" si="108"/>
        <v>0.1332348466710527</v>
      </c>
      <c r="CQ413" s="39">
        <f t="shared" si="109"/>
        <v>0.15404039418430265</v>
      </c>
      <c r="CR413" s="39">
        <f t="shared" si="110"/>
        <v>0.17970275383949025</v>
      </c>
      <c r="CS413" s="39">
        <f t="shared" si="111"/>
        <v>0.20694708391877303</v>
      </c>
    </row>
    <row r="414" spans="1:97" x14ac:dyDescent="0.15">
      <c r="A414" s="1">
        <v>812</v>
      </c>
      <c r="B414" s="25" t="s">
        <v>190</v>
      </c>
      <c r="C414" s="1">
        <v>1469</v>
      </c>
      <c r="D414" s="1">
        <v>1551</v>
      </c>
      <c r="E414" s="24">
        <v>7.8430129352632882E-2</v>
      </c>
      <c r="F414" s="24">
        <v>5.9586811031298648E-2</v>
      </c>
      <c r="G414" s="24">
        <v>8.065106513797432E-2</v>
      </c>
      <c r="H414" s="24">
        <v>6.1809160524969396E-2</v>
      </c>
      <c r="J414" s="1">
        <v>812</v>
      </c>
      <c r="K414" s="25" t="s">
        <v>190</v>
      </c>
      <c r="L414" s="1">
        <v>1469</v>
      </c>
      <c r="M414" s="1">
        <v>1551</v>
      </c>
      <c r="N414" s="24">
        <v>0.20600034734750899</v>
      </c>
      <c r="O414" s="24">
        <v>0.15687398290408752</v>
      </c>
      <c r="P414" s="24">
        <v>0.20866377383992357</v>
      </c>
      <c r="Q414" s="24">
        <v>0.1595374093965021</v>
      </c>
      <c r="S414" s="1">
        <v>812</v>
      </c>
      <c r="T414" s="25" t="s">
        <v>190</v>
      </c>
      <c r="U414" s="1">
        <v>1469</v>
      </c>
      <c r="V414" s="1">
        <v>1551</v>
      </c>
      <c r="W414" s="24">
        <v>0.33341512679958202</v>
      </c>
      <c r="X414" s="24">
        <v>0.25404388635896458</v>
      </c>
      <c r="Y414" s="24">
        <v>0.33651963029074033</v>
      </c>
      <c r="Z414" s="24">
        <v>0.2571469761417936</v>
      </c>
      <c r="AB414" s="1">
        <v>812</v>
      </c>
      <c r="AC414" s="25" t="s">
        <v>190</v>
      </c>
      <c r="AD414" s="1">
        <v>1469</v>
      </c>
      <c r="AE414" s="1">
        <v>1551</v>
      </c>
      <c r="AF414" s="24">
        <v>0.45253160191869884</v>
      </c>
      <c r="AG414" s="24">
        <v>0.3448876086002689</v>
      </c>
      <c r="AH414" s="24">
        <v>0.45602346149208733</v>
      </c>
      <c r="AI414" s="24">
        <v>0.34837946817365745</v>
      </c>
      <c r="AK414" s="1">
        <v>812</v>
      </c>
      <c r="AL414" s="25" t="s">
        <v>190</v>
      </c>
      <c r="AM414" s="1">
        <v>1469</v>
      </c>
      <c r="AN414" s="1">
        <v>1551</v>
      </c>
      <c r="AO414" s="24">
        <v>0.54703589930480634</v>
      </c>
      <c r="AP414" s="24">
        <v>0.41691394355039363</v>
      </c>
      <c r="AQ414" s="24">
        <v>0.55130105733432566</v>
      </c>
      <c r="AR414" s="24">
        <v>0.42117768787158377</v>
      </c>
      <c r="AT414" s="1">
        <v>812</v>
      </c>
      <c r="AU414" s="25" t="s">
        <v>190</v>
      </c>
      <c r="AV414" s="1">
        <v>1469</v>
      </c>
      <c r="AW414" s="1">
        <v>1551</v>
      </c>
      <c r="AX414" s="24">
        <v>0.62090570595847117</v>
      </c>
      <c r="AY414" s="24">
        <v>0.47330890154549354</v>
      </c>
      <c r="AZ414" s="24">
        <v>0.6254550193621814</v>
      </c>
      <c r="BA414" s="24">
        <v>0.47785821494920377</v>
      </c>
      <c r="BC414" s="1">
        <v>812</v>
      </c>
      <c r="BD414" s="25" t="s">
        <v>190</v>
      </c>
      <c r="BE414" s="1">
        <v>1469</v>
      </c>
      <c r="BF414" s="1">
        <v>1551</v>
      </c>
      <c r="BG414" s="24">
        <v>0.6496923829047857</v>
      </c>
      <c r="BH414" s="24">
        <v>0.49573530471825533</v>
      </c>
      <c r="BI414" s="24">
        <v>0.65215506281443847</v>
      </c>
      <c r="BJ414" s="24">
        <v>0.49819798462790832</v>
      </c>
      <c r="BK414" s="4"/>
      <c r="BL414" s="1">
        <v>812</v>
      </c>
      <c r="BM414" s="25" t="s">
        <v>190</v>
      </c>
      <c r="BN414" s="1">
        <v>1469</v>
      </c>
      <c r="BO414" s="1">
        <v>1551</v>
      </c>
      <c r="BP414" s="24">
        <v>0.66307406994734941</v>
      </c>
      <c r="BQ414" s="24">
        <v>0.50611710268602961</v>
      </c>
      <c r="BR414" s="24">
        <v>0.6631914077386819</v>
      </c>
      <c r="BS414" s="24">
        <v>0.50623585418569139</v>
      </c>
      <c r="BU414" s="26">
        <v>812</v>
      </c>
      <c r="BV414" s="26">
        <v>1469</v>
      </c>
      <c r="BW414" s="26">
        <v>1551</v>
      </c>
      <c r="BX414" s="26" t="s">
        <v>190</v>
      </c>
      <c r="BY414" s="26">
        <v>70</v>
      </c>
      <c r="BZ414" s="26">
        <v>30</v>
      </c>
      <c r="CA414" s="26">
        <v>3.2</v>
      </c>
      <c r="CB414" s="26">
        <v>2.2000000000000002</v>
      </c>
      <c r="CC414" s="34">
        <f t="shared" si="96"/>
        <v>5.9586811031298648E-2</v>
      </c>
      <c r="CD414" s="34">
        <f t="shared" si="97"/>
        <v>0.15687398290408752</v>
      </c>
      <c r="CE414" s="34">
        <f t="shared" si="98"/>
        <v>0.25404388635896458</v>
      </c>
      <c r="CF414" s="34">
        <f t="shared" si="99"/>
        <v>0.3448876086002689</v>
      </c>
      <c r="CG414" s="34">
        <f t="shared" si="100"/>
        <v>0.41691394355039363</v>
      </c>
      <c r="CH414" s="34">
        <f t="shared" si="101"/>
        <v>0.47330890154549354</v>
      </c>
      <c r="CI414" s="34">
        <f t="shared" si="102"/>
        <v>0.49573530471825533</v>
      </c>
      <c r="CJ414" s="34">
        <f t="shared" si="103"/>
        <v>0.50611710268602961</v>
      </c>
      <c r="CK414" s="38"/>
      <c r="CL414" s="39">
        <f t="shared" si="104"/>
        <v>6.1809160524969396E-2</v>
      </c>
      <c r="CM414" s="39">
        <f t="shared" si="105"/>
        <v>0.1595374093965021</v>
      </c>
      <c r="CN414" s="39">
        <f t="shared" si="106"/>
        <v>0.2571469761417936</v>
      </c>
      <c r="CO414" s="39">
        <f t="shared" si="107"/>
        <v>0.34837946817365745</v>
      </c>
      <c r="CP414" s="39">
        <f t="shared" si="108"/>
        <v>0.42117768787158377</v>
      </c>
      <c r="CQ414" s="39">
        <f t="shared" si="109"/>
        <v>0.47785821494920377</v>
      </c>
      <c r="CR414" s="39">
        <f t="shared" si="110"/>
        <v>0.49819798462790832</v>
      </c>
      <c r="CS414" s="39">
        <f t="shared" si="111"/>
        <v>0.50623585418569139</v>
      </c>
    </row>
    <row r="415" spans="1:97" x14ac:dyDescent="0.15">
      <c r="A415" s="1">
        <v>813</v>
      </c>
      <c r="B415" s="25" t="s">
        <v>190</v>
      </c>
      <c r="C415" s="1">
        <v>1471</v>
      </c>
      <c r="D415" s="1">
        <v>1553</v>
      </c>
      <c r="E415" s="24">
        <v>0.10132496595401758</v>
      </c>
      <c r="F415" s="24">
        <v>7.7981814020498877E-2</v>
      </c>
      <c r="G415" s="24">
        <v>9.833355912920376E-2</v>
      </c>
      <c r="H415" s="24">
        <v>7.499040719568506E-2</v>
      </c>
      <c r="J415" s="1">
        <v>813</v>
      </c>
      <c r="K415" s="25" t="s">
        <v>190</v>
      </c>
      <c r="L415" s="1">
        <v>1471</v>
      </c>
      <c r="M415" s="1">
        <v>1553</v>
      </c>
      <c r="N415" s="24">
        <v>0.2209788739705798</v>
      </c>
      <c r="O415" s="24">
        <v>0.16938417478418816</v>
      </c>
      <c r="P415" s="24">
        <v>0.21910429672591858</v>
      </c>
      <c r="Q415" s="24">
        <v>0.16750959753952691</v>
      </c>
      <c r="S415" s="1">
        <v>813</v>
      </c>
      <c r="T415" s="25" t="s">
        <v>190</v>
      </c>
      <c r="U415" s="1">
        <v>1471</v>
      </c>
      <c r="V415" s="1">
        <v>1553</v>
      </c>
      <c r="W415" s="24">
        <v>0.34955370498363308</v>
      </c>
      <c r="X415" s="24">
        <v>0.26759113717539579</v>
      </c>
      <c r="Y415" s="24">
        <v>0.34934023502590766</v>
      </c>
      <c r="Z415" s="24">
        <v>0.26737625350934108</v>
      </c>
      <c r="AB415" s="1">
        <v>813</v>
      </c>
      <c r="AC415" s="25" t="s">
        <v>190</v>
      </c>
      <c r="AD415" s="1">
        <v>1471</v>
      </c>
      <c r="AE415" s="1">
        <v>1553</v>
      </c>
      <c r="AF415" s="24">
        <v>0.47084932752100511</v>
      </c>
      <c r="AG415" s="24">
        <v>0.36020827254444415</v>
      </c>
      <c r="AH415" s="24">
        <v>0.47213721580900386</v>
      </c>
      <c r="AI415" s="24">
        <v>0.3614961608324429</v>
      </c>
      <c r="AK415" s="1">
        <v>813</v>
      </c>
      <c r="AL415" s="25" t="s">
        <v>190</v>
      </c>
      <c r="AM415" s="1">
        <v>1471</v>
      </c>
      <c r="AN415" s="1">
        <v>1553</v>
      </c>
      <c r="AO415" s="24">
        <v>0.57778860001829357</v>
      </c>
      <c r="AP415" s="24">
        <v>0.44135019544853688</v>
      </c>
      <c r="AQ415" s="24">
        <v>0.57992471330387663</v>
      </c>
      <c r="AR415" s="24">
        <v>0.44348772244244922</v>
      </c>
      <c r="AT415" s="1">
        <v>813</v>
      </c>
      <c r="AU415" s="25" t="s">
        <v>190</v>
      </c>
      <c r="AV415" s="1">
        <v>1471</v>
      </c>
      <c r="AW415" s="1">
        <v>1553</v>
      </c>
      <c r="AX415" s="24">
        <v>0.66266125950808008</v>
      </c>
      <c r="AY415" s="24">
        <v>0.505965828287682</v>
      </c>
      <c r="AZ415" s="24">
        <v>0.66521300304247954</v>
      </c>
      <c r="BA415" s="24">
        <v>0.50851757182208135</v>
      </c>
      <c r="BC415" s="1">
        <v>813</v>
      </c>
      <c r="BD415" s="25" t="s">
        <v>190</v>
      </c>
      <c r="BE415" s="1">
        <v>1471</v>
      </c>
      <c r="BF415" s="1">
        <v>1553</v>
      </c>
      <c r="BG415" s="24">
        <v>0.72025747979325716</v>
      </c>
      <c r="BH415" s="24">
        <v>0.54955078532109647</v>
      </c>
      <c r="BI415" s="24">
        <v>0.72433602832330801</v>
      </c>
      <c r="BJ415" s="24">
        <v>0.55362650643448874</v>
      </c>
      <c r="BK415" s="4"/>
      <c r="BL415" s="1">
        <v>813</v>
      </c>
      <c r="BM415" s="25" t="s">
        <v>190</v>
      </c>
      <c r="BN415" s="1">
        <v>1471</v>
      </c>
      <c r="BO415" s="1">
        <v>1553</v>
      </c>
      <c r="BP415" s="24">
        <v>0.73541560901294623</v>
      </c>
      <c r="BQ415" s="24">
        <v>0.56015111888709956</v>
      </c>
      <c r="BR415" s="24">
        <v>0.74532853181804759</v>
      </c>
      <c r="BS415" s="24">
        <v>0.57006404169220082</v>
      </c>
      <c r="BU415" s="26">
        <v>813</v>
      </c>
      <c r="BV415" s="26">
        <v>1471</v>
      </c>
      <c r="BW415" s="26">
        <v>1553</v>
      </c>
      <c r="BX415" s="26" t="s">
        <v>190</v>
      </c>
      <c r="BY415" s="26">
        <v>70</v>
      </c>
      <c r="BZ415" s="26">
        <v>30</v>
      </c>
      <c r="CA415" s="26">
        <v>3.2</v>
      </c>
      <c r="CB415" s="26">
        <v>2.2000000000000002</v>
      </c>
      <c r="CC415" s="34">
        <f t="shared" si="96"/>
        <v>7.7981814020498877E-2</v>
      </c>
      <c r="CD415" s="34">
        <f t="shared" si="97"/>
        <v>0.16938417478418816</v>
      </c>
      <c r="CE415" s="34">
        <f t="shared" si="98"/>
        <v>0.26759113717539579</v>
      </c>
      <c r="CF415" s="34">
        <f t="shared" si="99"/>
        <v>0.36020827254444415</v>
      </c>
      <c r="CG415" s="34">
        <f t="shared" si="100"/>
        <v>0.44135019544853688</v>
      </c>
      <c r="CH415" s="34">
        <f t="shared" si="101"/>
        <v>0.505965828287682</v>
      </c>
      <c r="CI415" s="34">
        <f t="shared" si="102"/>
        <v>0.54955078532109647</v>
      </c>
      <c r="CJ415" s="34">
        <f t="shared" si="103"/>
        <v>0.56015111888709956</v>
      </c>
      <c r="CK415" s="38"/>
      <c r="CL415" s="39">
        <f t="shared" si="104"/>
        <v>7.499040719568506E-2</v>
      </c>
      <c r="CM415" s="39">
        <f t="shared" si="105"/>
        <v>0.16750959753952691</v>
      </c>
      <c r="CN415" s="39">
        <f t="shared" si="106"/>
        <v>0.26737625350934108</v>
      </c>
      <c r="CO415" s="39">
        <f t="shared" si="107"/>
        <v>0.3614961608324429</v>
      </c>
      <c r="CP415" s="39">
        <f t="shared" si="108"/>
        <v>0.44348772244244922</v>
      </c>
      <c r="CQ415" s="39">
        <f t="shared" si="109"/>
        <v>0.50851757182208135</v>
      </c>
      <c r="CR415" s="39">
        <f t="shared" si="110"/>
        <v>0.55362650643448874</v>
      </c>
      <c r="CS415" s="39">
        <f t="shared" si="111"/>
        <v>0.57006404169220082</v>
      </c>
    </row>
    <row r="416" spans="1:97" x14ac:dyDescent="0.15">
      <c r="A416" s="1">
        <v>815</v>
      </c>
      <c r="B416" s="25" t="s">
        <v>190</v>
      </c>
      <c r="C416" s="1">
        <v>1496</v>
      </c>
      <c r="D416" s="1">
        <v>1578</v>
      </c>
      <c r="E416" s="24">
        <v>6.6066666465186913E-2</v>
      </c>
      <c r="F416" s="24">
        <v>5.0257166218545694E-2</v>
      </c>
      <c r="G416" s="24">
        <v>6.7440790961273395E-2</v>
      </c>
      <c r="H416" s="24">
        <v>5.163129071463219E-2</v>
      </c>
      <c r="J416" s="1">
        <v>815</v>
      </c>
      <c r="K416" s="25" t="s">
        <v>190</v>
      </c>
      <c r="L416" s="1">
        <v>1496</v>
      </c>
      <c r="M416" s="1">
        <v>1578</v>
      </c>
      <c r="N416" s="24">
        <v>0.18469375172998381</v>
      </c>
      <c r="O416" s="24">
        <v>0.14067652918867821</v>
      </c>
      <c r="P416" s="24">
        <v>0.18689206818205636</v>
      </c>
      <c r="Q416" s="24">
        <v>0.1428748456407507</v>
      </c>
      <c r="S416" s="1">
        <v>815</v>
      </c>
      <c r="T416" s="25" t="s">
        <v>190</v>
      </c>
      <c r="U416" s="1">
        <v>1496</v>
      </c>
      <c r="V416" s="1">
        <v>1578</v>
      </c>
      <c r="W416" s="24">
        <v>0.30322333951242658</v>
      </c>
      <c r="X416" s="24">
        <v>0.23102101400972544</v>
      </c>
      <c r="Y416" s="24">
        <v>0.30624160679549728</v>
      </c>
      <c r="Z416" s="24">
        <v>0.23403928129279611</v>
      </c>
      <c r="AB416" s="1">
        <v>815</v>
      </c>
      <c r="AC416" s="25" t="s">
        <v>190</v>
      </c>
      <c r="AD416" s="1">
        <v>1496</v>
      </c>
      <c r="AE416" s="1">
        <v>1578</v>
      </c>
      <c r="AF416" s="24">
        <v>0.41529238217704062</v>
      </c>
      <c r="AG416" s="24">
        <v>0.31645720545852313</v>
      </c>
      <c r="AH416" s="24">
        <v>0.41895247304161665</v>
      </c>
      <c r="AI416" s="24">
        <v>0.32011729632309921</v>
      </c>
      <c r="AK416" s="1">
        <v>815</v>
      </c>
      <c r="AL416" s="25" t="s">
        <v>190</v>
      </c>
      <c r="AM416" s="1">
        <v>1496</v>
      </c>
      <c r="AN416" s="1">
        <v>1578</v>
      </c>
      <c r="AO416" s="24">
        <v>0.51212003160310371</v>
      </c>
      <c r="AP416" s="24">
        <v>0.39031916307499254</v>
      </c>
      <c r="AQ416" s="24">
        <v>0.51597804163378269</v>
      </c>
      <c r="AR416" s="24">
        <v>0.39417717310567152</v>
      </c>
      <c r="AT416" s="1">
        <v>815</v>
      </c>
      <c r="AU416" s="25" t="s">
        <v>190</v>
      </c>
      <c r="AV416" s="1">
        <v>1496</v>
      </c>
      <c r="AW416" s="1">
        <v>1578</v>
      </c>
      <c r="AX416" s="24">
        <v>0.5839613256604802</v>
      </c>
      <c r="AY416" s="24">
        <v>0.44512103063923064</v>
      </c>
      <c r="AZ416" s="24">
        <v>0.58800735889895706</v>
      </c>
      <c r="BA416" s="24">
        <v>0.44916706387770755</v>
      </c>
      <c r="BC416" s="1">
        <v>815</v>
      </c>
      <c r="BD416" s="25" t="s">
        <v>190</v>
      </c>
      <c r="BE416" s="1">
        <v>1496</v>
      </c>
      <c r="BF416" s="1">
        <v>1578</v>
      </c>
      <c r="BG416" s="24">
        <v>0.63189962795731092</v>
      </c>
      <c r="BH416" s="24">
        <v>0.48161536401032051</v>
      </c>
      <c r="BI416" s="24">
        <v>0.63741167673327925</v>
      </c>
      <c r="BJ416" s="24">
        <v>0.48712741278628885</v>
      </c>
      <c r="BK416" s="4"/>
      <c r="BL416" s="1">
        <v>815</v>
      </c>
      <c r="BM416" s="25" t="s">
        <v>190</v>
      </c>
      <c r="BN416" s="1">
        <v>1496</v>
      </c>
      <c r="BO416" s="1">
        <v>1578</v>
      </c>
      <c r="BP416" s="24">
        <v>0.65256331571448178</v>
      </c>
      <c r="BQ416" s="24">
        <v>0.49753464661433677</v>
      </c>
      <c r="BR416" s="24">
        <v>0.65813474024028107</v>
      </c>
      <c r="BS416" s="24">
        <v>0.50310607114013606</v>
      </c>
      <c r="BU416" s="26">
        <v>815</v>
      </c>
      <c r="BV416" s="26">
        <v>1496</v>
      </c>
      <c r="BW416" s="26">
        <v>1578</v>
      </c>
      <c r="BX416" s="26" t="s">
        <v>190</v>
      </c>
      <c r="BY416" s="26">
        <v>70</v>
      </c>
      <c r="BZ416" s="26">
        <v>30</v>
      </c>
      <c r="CA416" s="26">
        <v>3.2</v>
      </c>
      <c r="CB416" s="26">
        <v>2.2000000000000002</v>
      </c>
      <c r="CC416" s="34">
        <f t="shared" si="96"/>
        <v>5.0257166218545694E-2</v>
      </c>
      <c r="CD416" s="34">
        <f t="shared" si="97"/>
        <v>0.14067652918867821</v>
      </c>
      <c r="CE416" s="34">
        <f t="shared" si="98"/>
        <v>0.23102101400972544</v>
      </c>
      <c r="CF416" s="34">
        <f t="shared" si="99"/>
        <v>0.31645720545852313</v>
      </c>
      <c r="CG416" s="34">
        <f t="shared" si="100"/>
        <v>0.39031916307499254</v>
      </c>
      <c r="CH416" s="34">
        <f t="shared" si="101"/>
        <v>0.44512103063923064</v>
      </c>
      <c r="CI416" s="34">
        <f t="shared" si="102"/>
        <v>0.48161536401032051</v>
      </c>
      <c r="CJ416" s="34">
        <f t="shared" si="103"/>
        <v>0.49753464661433677</v>
      </c>
      <c r="CK416" s="38"/>
      <c r="CL416" s="39">
        <f t="shared" si="104"/>
        <v>5.163129071463219E-2</v>
      </c>
      <c r="CM416" s="39">
        <f t="shared" si="105"/>
        <v>0.1428748456407507</v>
      </c>
      <c r="CN416" s="39">
        <f t="shared" si="106"/>
        <v>0.23403928129279611</v>
      </c>
      <c r="CO416" s="39">
        <f t="shared" si="107"/>
        <v>0.32011729632309921</v>
      </c>
      <c r="CP416" s="39">
        <f t="shared" si="108"/>
        <v>0.39417717310567152</v>
      </c>
      <c r="CQ416" s="39">
        <f t="shared" si="109"/>
        <v>0.44916706387770755</v>
      </c>
      <c r="CR416" s="39">
        <f t="shared" si="110"/>
        <v>0.48712741278628885</v>
      </c>
      <c r="CS416" s="39">
        <f t="shared" si="111"/>
        <v>0.50310607114013606</v>
      </c>
    </row>
    <row r="417" spans="1:97" x14ac:dyDescent="0.15">
      <c r="A417" s="1">
        <v>816</v>
      </c>
      <c r="B417" s="25" t="s">
        <v>190</v>
      </c>
      <c r="C417" s="1">
        <v>1497</v>
      </c>
      <c r="D417" s="1">
        <v>1579</v>
      </c>
      <c r="E417" s="24">
        <v>9.5680914573197537E-2</v>
      </c>
      <c r="F417" s="24">
        <v>7.359737676109146E-2</v>
      </c>
      <c r="G417" s="24">
        <v>9.2914287372743556E-2</v>
      </c>
      <c r="H417" s="24">
        <v>7.0830749560637479E-2</v>
      </c>
      <c r="J417" s="1">
        <v>816</v>
      </c>
      <c r="K417" s="25" t="s">
        <v>190</v>
      </c>
      <c r="L417" s="1">
        <v>1497</v>
      </c>
      <c r="M417" s="1">
        <v>1579</v>
      </c>
      <c r="N417" s="24">
        <v>0.21711948931442984</v>
      </c>
      <c r="O417" s="24">
        <v>0.16617792337617807</v>
      </c>
      <c r="P417" s="24">
        <v>0.2159955911926307</v>
      </c>
      <c r="Q417" s="24">
        <v>0.16505261154604961</v>
      </c>
      <c r="S417" s="1">
        <v>816</v>
      </c>
      <c r="T417" s="25" t="s">
        <v>190</v>
      </c>
      <c r="U417" s="1">
        <v>1497</v>
      </c>
      <c r="V417" s="1">
        <v>1579</v>
      </c>
      <c r="W417" s="24">
        <v>0.33852378528017252</v>
      </c>
      <c r="X417" s="24">
        <v>0.25875105167403184</v>
      </c>
      <c r="Y417" s="24">
        <v>0.33903413398705234</v>
      </c>
      <c r="Z417" s="24">
        <v>0.25926140038091172</v>
      </c>
      <c r="AB417" s="1">
        <v>816</v>
      </c>
      <c r="AC417" s="25" t="s">
        <v>190</v>
      </c>
      <c r="AD417" s="1">
        <v>1497</v>
      </c>
      <c r="AE417" s="1">
        <v>1579</v>
      </c>
      <c r="AF417" s="24">
        <v>0.45278745214061339</v>
      </c>
      <c r="AG417" s="24">
        <v>0.34590968873666794</v>
      </c>
      <c r="AH417" s="24">
        <v>0.45477088492663131</v>
      </c>
      <c r="AI417" s="24">
        <v>0.34789312152268576</v>
      </c>
      <c r="AK417" s="1">
        <v>816</v>
      </c>
      <c r="AL417" s="25" t="s">
        <v>190</v>
      </c>
      <c r="AM417" s="1">
        <v>1497</v>
      </c>
      <c r="AN417" s="1">
        <v>1579</v>
      </c>
      <c r="AO417" s="24">
        <v>0.54892673373552814</v>
      </c>
      <c r="AP417" s="24">
        <v>0.41925575093816431</v>
      </c>
      <c r="AQ417" s="24">
        <v>0.55226308539269287</v>
      </c>
      <c r="AR417" s="24">
        <v>0.42259351630365838</v>
      </c>
      <c r="AT417" s="1">
        <v>816</v>
      </c>
      <c r="AU417" s="25" t="s">
        <v>190</v>
      </c>
      <c r="AV417" s="1">
        <v>1497</v>
      </c>
      <c r="AW417" s="1">
        <v>1579</v>
      </c>
      <c r="AX417" s="24">
        <v>0.62540309342768274</v>
      </c>
      <c r="AY417" s="24">
        <v>0.47740055472419407</v>
      </c>
      <c r="AZ417" s="24">
        <v>0.62936430416640121</v>
      </c>
      <c r="BA417" s="24">
        <v>0.48136176546291254</v>
      </c>
      <c r="BC417" s="1">
        <v>816</v>
      </c>
      <c r="BD417" s="25" t="s">
        <v>190</v>
      </c>
      <c r="BE417" s="1">
        <v>1497</v>
      </c>
      <c r="BF417" s="1">
        <v>1579</v>
      </c>
      <c r="BG417" s="24">
        <v>0.68638207834280784</v>
      </c>
      <c r="BH417" s="24">
        <v>0.52372362538939243</v>
      </c>
      <c r="BI417" s="24">
        <v>0.69123392532898986</v>
      </c>
      <c r="BJ417" s="24">
        <v>0.52857547237557434</v>
      </c>
      <c r="BK417" s="4"/>
      <c r="BL417" s="1">
        <v>816</v>
      </c>
      <c r="BM417" s="25" t="s">
        <v>190</v>
      </c>
      <c r="BN417" s="1">
        <v>1497</v>
      </c>
      <c r="BO417" s="1">
        <v>1579</v>
      </c>
      <c r="BP417" s="24">
        <v>0.72316912180030046</v>
      </c>
      <c r="BQ417" s="24">
        <v>0.5514431436227093</v>
      </c>
      <c r="BR417" s="24">
        <v>0.73066318965395727</v>
      </c>
      <c r="BS417" s="24">
        <v>0.55893721147636632</v>
      </c>
      <c r="BU417" s="26">
        <v>816</v>
      </c>
      <c r="BV417" s="26">
        <v>1497</v>
      </c>
      <c r="BW417" s="26">
        <v>1579</v>
      </c>
      <c r="BX417" s="26" t="s">
        <v>190</v>
      </c>
      <c r="BY417" s="26">
        <v>70</v>
      </c>
      <c r="BZ417" s="26">
        <v>30</v>
      </c>
      <c r="CA417" s="26">
        <v>3.2</v>
      </c>
      <c r="CB417" s="26">
        <v>2.2000000000000002</v>
      </c>
      <c r="CC417" s="34">
        <f t="shared" si="96"/>
        <v>7.359737676109146E-2</v>
      </c>
      <c r="CD417" s="34">
        <f t="shared" si="97"/>
        <v>0.16617792337617807</v>
      </c>
      <c r="CE417" s="34">
        <f t="shared" si="98"/>
        <v>0.25875105167403184</v>
      </c>
      <c r="CF417" s="34">
        <f t="shared" si="99"/>
        <v>0.34590968873666794</v>
      </c>
      <c r="CG417" s="34">
        <f t="shared" si="100"/>
        <v>0.41925575093816431</v>
      </c>
      <c r="CH417" s="34">
        <f t="shared" si="101"/>
        <v>0.47740055472419407</v>
      </c>
      <c r="CI417" s="34">
        <f t="shared" si="102"/>
        <v>0.52372362538939243</v>
      </c>
      <c r="CJ417" s="34">
        <f t="shared" si="103"/>
        <v>0.5514431436227093</v>
      </c>
      <c r="CK417" s="38"/>
      <c r="CL417" s="39">
        <f t="shared" si="104"/>
        <v>7.0830749560637479E-2</v>
      </c>
      <c r="CM417" s="39">
        <f t="shared" si="105"/>
        <v>0.16505261154604961</v>
      </c>
      <c r="CN417" s="39">
        <f t="shared" si="106"/>
        <v>0.25926140038091172</v>
      </c>
      <c r="CO417" s="39">
        <f t="shared" si="107"/>
        <v>0.34789312152268576</v>
      </c>
      <c r="CP417" s="39">
        <f t="shared" si="108"/>
        <v>0.42259351630365838</v>
      </c>
      <c r="CQ417" s="39">
        <f t="shared" si="109"/>
        <v>0.48136176546291254</v>
      </c>
      <c r="CR417" s="39">
        <f t="shared" si="110"/>
        <v>0.52857547237557434</v>
      </c>
      <c r="CS417" s="39">
        <f t="shared" si="111"/>
        <v>0.55893721147636632</v>
      </c>
    </row>
    <row r="418" spans="1:97" x14ac:dyDescent="0.15">
      <c r="A418" s="1">
        <v>818</v>
      </c>
      <c r="B418" s="25" t="s">
        <v>190</v>
      </c>
      <c r="C418" s="1">
        <v>1510</v>
      </c>
      <c r="D418" s="1">
        <v>1592</v>
      </c>
      <c r="E418" s="24">
        <v>6.668944533197553E-2</v>
      </c>
      <c r="F418" s="24">
        <v>5.0734333127415696E-2</v>
      </c>
      <c r="G418" s="24">
        <v>6.8048019036439644E-2</v>
      </c>
      <c r="H418" s="24">
        <v>5.2092906831879816E-2</v>
      </c>
      <c r="J418" s="1">
        <v>818</v>
      </c>
      <c r="K418" s="25" t="s">
        <v>190</v>
      </c>
      <c r="L418" s="1">
        <v>1510</v>
      </c>
      <c r="M418" s="1">
        <v>1592</v>
      </c>
      <c r="N418" s="24">
        <v>0.18542398049381961</v>
      </c>
      <c r="O418" s="24">
        <v>0.14123569924466783</v>
      </c>
      <c r="P418" s="24">
        <v>0.18760250502928186</v>
      </c>
      <c r="Q418" s="24">
        <v>0.14341563748845937</v>
      </c>
      <c r="S418" s="1">
        <v>818</v>
      </c>
      <c r="T418" s="25" t="s">
        <v>190</v>
      </c>
      <c r="U418" s="1">
        <v>1510</v>
      </c>
      <c r="V418" s="1">
        <v>1592</v>
      </c>
      <c r="W418" s="24">
        <v>0.30406103377504917</v>
      </c>
      <c r="X418" s="24">
        <v>0.23166361652290374</v>
      </c>
      <c r="Y418" s="24">
        <v>0.30705385430819232</v>
      </c>
      <c r="Z418" s="24">
        <v>0.23465643705604683</v>
      </c>
      <c r="AB418" s="1">
        <v>818</v>
      </c>
      <c r="AC418" s="25" t="s">
        <v>190</v>
      </c>
      <c r="AD418" s="1">
        <v>1510</v>
      </c>
      <c r="AE418" s="1">
        <v>1592</v>
      </c>
      <c r="AF418" s="24">
        <v>0.41623610027765684</v>
      </c>
      <c r="AG418" s="24">
        <v>0.31718179876809677</v>
      </c>
      <c r="AH418" s="24">
        <v>0.4198650895589881</v>
      </c>
      <c r="AI418" s="24">
        <v>0.32081078804942809</v>
      </c>
      <c r="AK418" s="1">
        <v>818</v>
      </c>
      <c r="AL418" s="25" t="s">
        <v>190</v>
      </c>
      <c r="AM418" s="1">
        <v>1510</v>
      </c>
      <c r="AN418" s="1">
        <v>1592</v>
      </c>
      <c r="AO418" s="24">
        <v>0.51324255214483405</v>
      </c>
      <c r="AP418" s="24">
        <v>0.39118156128413034</v>
      </c>
      <c r="AQ418" s="24">
        <v>0.51705673721730472</v>
      </c>
      <c r="AR418" s="24">
        <v>0.39499574635660095</v>
      </c>
      <c r="AT418" s="1">
        <v>818</v>
      </c>
      <c r="AU418" s="25" t="s">
        <v>190</v>
      </c>
      <c r="AV418" s="1">
        <v>1510</v>
      </c>
      <c r="AW418" s="1">
        <v>1592</v>
      </c>
      <c r="AX418" s="24">
        <v>0.58511965004484312</v>
      </c>
      <c r="AY418" s="24">
        <v>0.44600933673269588</v>
      </c>
      <c r="AZ418" s="24">
        <v>0.589128926866758</v>
      </c>
      <c r="BA418" s="24">
        <v>0.45001861355461076</v>
      </c>
      <c r="BC418" s="1">
        <v>818</v>
      </c>
      <c r="BD418" s="25" t="s">
        <v>190</v>
      </c>
      <c r="BE418" s="1">
        <v>1510</v>
      </c>
      <c r="BF418" s="1">
        <v>1592</v>
      </c>
      <c r="BG418" s="24">
        <v>0.63303706852659591</v>
      </c>
      <c r="BH418" s="24">
        <v>0.48251247416362325</v>
      </c>
      <c r="BI418" s="24">
        <v>0.63835826667810791</v>
      </c>
      <c r="BJ418" s="24">
        <v>0.48783367231513514</v>
      </c>
      <c r="BK418" s="4"/>
      <c r="BL418" s="1">
        <v>818</v>
      </c>
      <c r="BM418" s="25" t="s">
        <v>190</v>
      </c>
      <c r="BN418" s="1">
        <v>1510</v>
      </c>
      <c r="BO418" s="1">
        <v>1592</v>
      </c>
      <c r="BP418" s="24">
        <v>0.65356798025467633</v>
      </c>
      <c r="BQ418" s="24">
        <v>0.498311704113513</v>
      </c>
      <c r="BR418" s="24">
        <v>0.65908285644730347</v>
      </c>
      <c r="BS418" s="24">
        <v>0.50382658030613992</v>
      </c>
      <c r="BU418" s="26">
        <v>818</v>
      </c>
      <c r="BV418" s="26">
        <v>1510</v>
      </c>
      <c r="BW418" s="26">
        <v>1592</v>
      </c>
      <c r="BX418" s="26" t="s">
        <v>190</v>
      </c>
      <c r="BY418" s="26">
        <v>70</v>
      </c>
      <c r="BZ418" s="26">
        <v>30</v>
      </c>
      <c r="CA418" s="26">
        <v>3.2</v>
      </c>
      <c r="CB418" s="26">
        <v>2.2000000000000002</v>
      </c>
      <c r="CC418" s="34">
        <f t="shared" si="96"/>
        <v>5.0734333127415696E-2</v>
      </c>
      <c r="CD418" s="34">
        <f t="shared" si="97"/>
        <v>0.14123569924466783</v>
      </c>
      <c r="CE418" s="34">
        <f t="shared" si="98"/>
        <v>0.23166361652290374</v>
      </c>
      <c r="CF418" s="34">
        <f t="shared" si="99"/>
        <v>0.31718179876809677</v>
      </c>
      <c r="CG418" s="34">
        <f t="shared" si="100"/>
        <v>0.39118156128413034</v>
      </c>
      <c r="CH418" s="34">
        <f t="shared" si="101"/>
        <v>0.44600933673269588</v>
      </c>
      <c r="CI418" s="34">
        <f t="shared" si="102"/>
        <v>0.48251247416362325</v>
      </c>
      <c r="CJ418" s="34">
        <f t="shared" si="103"/>
        <v>0.498311704113513</v>
      </c>
      <c r="CK418" s="38"/>
      <c r="CL418" s="39">
        <f t="shared" si="104"/>
        <v>5.2092906831879816E-2</v>
      </c>
      <c r="CM418" s="39">
        <f t="shared" si="105"/>
        <v>0.14341563748845937</v>
      </c>
      <c r="CN418" s="39">
        <f t="shared" si="106"/>
        <v>0.23465643705604683</v>
      </c>
      <c r="CO418" s="39">
        <f t="shared" si="107"/>
        <v>0.32081078804942809</v>
      </c>
      <c r="CP418" s="39">
        <f t="shared" si="108"/>
        <v>0.39499574635660095</v>
      </c>
      <c r="CQ418" s="39">
        <f t="shared" si="109"/>
        <v>0.45001861355461076</v>
      </c>
      <c r="CR418" s="39">
        <f t="shared" si="110"/>
        <v>0.48783367231513514</v>
      </c>
      <c r="CS418" s="39">
        <f t="shared" si="111"/>
        <v>0.50382658030613992</v>
      </c>
    </row>
    <row r="419" spans="1:97" x14ac:dyDescent="0.15">
      <c r="A419" s="1">
        <v>819</v>
      </c>
      <c r="B419" s="25" t="s">
        <v>190</v>
      </c>
      <c r="C419" s="1">
        <v>1511</v>
      </c>
      <c r="D419" s="1">
        <v>1593</v>
      </c>
      <c r="E419" s="24">
        <v>9.6586272038751989E-2</v>
      </c>
      <c r="F419" s="24">
        <v>7.4294919102237733E-2</v>
      </c>
      <c r="G419" s="24">
        <v>9.3782888421736016E-2</v>
      </c>
      <c r="H419" s="24">
        <v>7.1491535485221788E-2</v>
      </c>
      <c r="J419" s="1">
        <v>819</v>
      </c>
      <c r="K419" s="25" t="s">
        <v>190</v>
      </c>
      <c r="L419" s="1">
        <v>1511</v>
      </c>
      <c r="M419" s="1">
        <v>1593</v>
      </c>
      <c r="N419" s="24">
        <v>0.2180783946836965</v>
      </c>
      <c r="O419" s="24">
        <v>0.16691770395440211</v>
      </c>
      <c r="P419" s="24">
        <v>0.21690925789535953</v>
      </c>
      <c r="Q419" s="24">
        <v>0.16574856716606517</v>
      </c>
      <c r="S419" s="1">
        <v>819</v>
      </c>
      <c r="T419" s="25" t="s">
        <v>190</v>
      </c>
      <c r="U419" s="1">
        <v>1511</v>
      </c>
      <c r="V419" s="1">
        <v>1593</v>
      </c>
      <c r="W419" s="24">
        <v>0.33953447396902309</v>
      </c>
      <c r="X419" s="24">
        <v>0.25953271961353475</v>
      </c>
      <c r="Y419" s="24">
        <v>0.33999675659270651</v>
      </c>
      <c r="Z419" s="24">
        <v>0.25999500223721811</v>
      </c>
      <c r="AB419" s="1">
        <v>819</v>
      </c>
      <c r="AC419" s="25" t="s">
        <v>190</v>
      </c>
      <c r="AD419" s="1">
        <v>1511</v>
      </c>
      <c r="AE419" s="1">
        <v>1593</v>
      </c>
      <c r="AF419" s="24">
        <v>0.45384730570603254</v>
      </c>
      <c r="AG419" s="24">
        <v>0.34673062559443413</v>
      </c>
      <c r="AH419" s="24">
        <v>0.45577560386720739</v>
      </c>
      <c r="AI419" s="24">
        <v>0.34866033746393832</v>
      </c>
      <c r="AK419" s="1">
        <v>819</v>
      </c>
      <c r="AL419" s="25" t="s">
        <v>190</v>
      </c>
      <c r="AM419" s="1">
        <v>1511</v>
      </c>
      <c r="AN419" s="1">
        <v>1593</v>
      </c>
      <c r="AO419" s="24">
        <v>0.5500067475219349</v>
      </c>
      <c r="AP419" s="24">
        <v>0.42009543430858903</v>
      </c>
      <c r="AQ419" s="24">
        <v>0.55329220567924453</v>
      </c>
      <c r="AR419" s="24">
        <v>0.42338089246589866</v>
      </c>
      <c r="AT419" s="1">
        <v>819</v>
      </c>
      <c r="AU419" s="25" t="s">
        <v>190</v>
      </c>
      <c r="AV419" s="1">
        <v>1511</v>
      </c>
      <c r="AW419" s="1">
        <v>1593</v>
      </c>
      <c r="AX419" s="24">
        <v>0.62645762703267105</v>
      </c>
      <c r="AY419" s="24">
        <v>0.47821193049654148</v>
      </c>
      <c r="AZ419" s="24">
        <v>0.63034815235492436</v>
      </c>
      <c r="BA419" s="24">
        <v>0.48210245581879463</v>
      </c>
      <c r="BC419" s="1">
        <v>819</v>
      </c>
      <c r="BD419" s="25" t="s">
        <v>190</v>
      </c>
      <c r="BE419" s="1">
        <v>1511</v>
      </c>
      <c r="BF419" s="1">
        <v>1593</v>
      </c>
      <c r="BG419" s="24">
        <v>0.68758613749467778</v>
      </c>
      <c r="BH419" s="24">
        <v>0.52466756220866984</v>
      </c>
      <c r="BI419" s="24">
        <v>0.69229802735625834</v>
      </c>
      <c r="BJ419" s="24">
        <v>0.52937945207025039</v>
      </c>
      <c r="BK419" s="4"/>
      <c r="BL419" s="1">
        <v>819</v>
      </c>
      <c r="BM419" s="25" t="s">
        <v>190</v>
      </c>
      <c r="BN419" s="1">
        <v>1511</v>
      </c>
      <c r="BO419" s="1">
        <v>1593</v>
      </c>
      <c r="BP419" s="24">
        <v>0.72408194672889936</v>
      </c>
      <c r="BQ419" s="24">
        <v>0.55216087680186388</v>
      </c>
      <c r="BR419" s="24">
        <v>0.73145443566623591</v>
      </c>
      <c r="BS419" s="24">
        <v>0.55953195203087103</v>
      </c>
      <c r="BU419" s="26">
        <v>819</v>
      </c>
      <c r="BV419" s="26">
        <v>1511</v>
      </c>
      <c r="BW419" s="26">
        <v>1593</v>
      </c>
      <c r="BX419" s="26" t="s">
        <v>190</v>
      </c>
      <c r="BY419" s="26">
        <v>70</v>
      </c>
      <c r="BZ419" s="26">
        <v>30</v>
      </c>
      <c r="CA419" s="26">
        <v>3.2</v>
      </c>
      <c r="CB419" s="26">
        <v>2.2000000000000002</v>
      </c>
      <c r="CC419" s="34">
        <f t="shared" si="96"/>
        <v>7.4294919102237733E-2</v>
      </c>
      <c r="CD419" s="34">
        <f t="shared" si="97"/>
        <v>0.16691770395440211</v>
      </c>
      <c r="CE419" s="34">
        <f t="shared" si="98"/>
        <v>0.25953271961353475</v>
      </c>
      <c r="CF419" s="34">
        <f t="shared" si="99"/>
        <v>0.34673062559443413</v>
      </c>
      <c r="CG419" s="34">
        <f t="shared" si="100"/>
        <v>0.42009543430858903</v>
      </c>
      <c r="CH419" s="34">
        <f t="shared" si="101"/>
        <v>0.47821193049654148</v>
      </c>
      <c r="CI419" s="34">
        <f t="shared" si="102"/>
        <v>0.52466756220866984</v>
      </c>
      <c r="CJ419" s="34">
        <f t="shared" si="103"/>
        <v>0.55216087680186388</v>
      </c>
      <c r="CK419" s="38"/>
      <c r="CL419" s="39">
        <f t="shared" si="104"/>
        <v>7.1491535485221788E-2</v>
      </c>
      <c r="CM419" s="39">
        <f t="shared" si="105"/>
        <v>0.16574856716606517</v>
      </c>
      <c r="CN419" s="39">
        <f t="shared" si="106"/>
        <v>0.25999500223721811</v>
      </c>
      <c r="CO419" s="39">
        <f t="shared" si="107"/>
        <v>0.34866033746393832</v>
      </c>
      <c r="CP419" s="39">
        <f t="shared" si="108"/>
        <v>0.42338089246589866</v>
      </c>
      <c r="CQ419" s="39">
        <f t="shared" si="109"/>
        <v>0.48210245581879463</v>
      </c>
      <c r="CR419" s="39">
        <f t="shared" si="110"/>
        <v>0.52937945207025039</v>
      </c>
      <c r="CS419" s="39">
        <f t="shared" si="111"/>
        <v>0.55953195203087103</v>
      </c>
    </row>
    <row r="420" spans="1:97" x14ac:dyDescent="0.15">
      <c r="A420" s="1">
        <v>821</v>
      </c>
      <c r="B420" s="25" t="s">
        <v>190</v>
      </c>
      <c r="C420" s="1">
        <v>1538</v>
      </c>
      <c r="D420" s="1">
        <v>1620</v>
      </c>
      <c r="E420" s="24">
        <v>7.9615805590236524E-2</v>
      </c>
      <c r="F420" s="24">
        <v>6.0498227853016728E-2</v>
      </c>
      <c r="G420" s="24">
        <v>8.1780193042405691E-2</v>
      </c>
      <c r="H420" s="24">
        <v>6.265978788852726E-2</v>
      </c>
      <c r="J420" s="1">
        <v>821</v>
      </c>
      <c r="K420" s="25" t="s">
        <v>190</v>
      </c>
      <c r="L420" s="1">
        <v>1538</v>
      </c>
      <c r="M420" s="1">
        <v>1620</v>
      </c>
      <c r="N420" s="24">
        <v>0.20779391810567052</v>
      </c>
      <c r="O420" s="24">
        <v>0.15825333712176209</v>
      </c>
      <c r="P420" s="24">
        <v>0.21037393580665595</v>
      </c>
      <c r="Q420" s="24">
        <v>0.16083335482274755</v>
      </c>
      <c r="S420" s="1">
        <v>821</v>
      </c>
      <c r="T420" s="25" t="s">
        <v>190</v>
      </c>
      <c r="U420" s="1">
        <v>1538</v>
      </c>
      <c r="V420" s="1">
        <v>1620</v>
      </c>
      <c r="W420" s="24">
        <v>0.33581659134577108</v>
      </c>
      <c r="X420" s="24">
        <v>0.25588834982340669</v>
      </c>
      <c r="Y420" s="24">
        <v>0.3388122392955728</v>
      </c>
      <c r="Z420" s="24">
        <v>0.25888399777320842</v>
      </c>
      <c r="AB420" s="1">
        <v>821</v>
      </c>
      <c r="AC420" s="25" t="s">
        <v>190</v>
      </c>
      <c r="AD420" s="1">
        <v>1538</v>
      </c>
      <c r="AE420" s="1">
        <v>1620</v>
      </c>
      <c r="AF420" s="24">
        <v>0.45549998216301385</v>
      </c>
      <c r="AG420" s="24">
        <v>0.34716751288821135</v>
      </c>
      <c r="AH420" s="24">
        <v>0.45886036686177673</v>
      </c>
      <c r="AI420" s="24">
        <v>0.35052931129530362</v>
      </c>
      <c r="AK420" s="1">
        <v>821</v>
      </c>
      <c r="AL420" s="25" t="s">
        <v>190</v>
      </c>
      <c r="AM420" s="1">
        <v>1538</v>
      </c>
      <c r="AN420" s="1">
        <v>1620</v>
      </c>
      <c r="AO420" s="24">
        <v>0.55014802018550824</v>
      </c>
      <c r="AP420" s="24">
        <v>0.41930224576649028</v>
      </c>
      <c r="AQ420" s="24">
        <v>0.55429866784035375</v>
      </c>
      <c r="AR420" s="24">
        <v>0.42345147971300662</v>
      </c>
      <c r="AT420" s="1">
        <v>821</v>
      </c>
      <c r="AU420" s="25" t="s">
        <v>190</v>
      </c>
      <c r="AV420" s="1">
        <v>1538</v>
      </c>
      <c r="AW420" s="1">
        <v>1620</v>
      </c>
      <c r="AX420" s="24">
        <v>0.62465939151031313</v>
      </c>
      <c r="AY420" s="24">
        <v>0.47620446614144607</v>
      </c>
      <c r="AZ420" s="24">
        <v>0.62904895587281162</v>
      </c>
      <c r="BA420" s="24">
        <v>0.4805940305039445</v>
      </c>
      <c r="BC420" s="1">
        <v>821</v>
      </c>
      <c r="BD420" s="25" t="s">
        <v>190</v>
      </c>
      <c r="BE420" s="1">
        <v>1538</v>
      </c>
      <c r="BF420" s="1">
        <v>1620</v>
      </c>
      <c r="BG420" s="24">
        <v>0.65036209177232485</v>
      </c>
      <c r="BH420" s="24">
        <v>0.49629333062777919</v>
      </c>
      <c r="BI420" s="24">
        <v>0.6521476053922397</v>
      </c>
      <c r="BJ420" s="24">
        <v>0.49807743053936476</v>
      </c>
      <c r="BK420" s="4"/>
      <c r="BL420" s="1">
        <v>821</v>
      </c>
      <c r="BM420" s="25" t="s">
        <v>190</v>
      </c>
      <c r="BN420" s="1">
        <v>1538</v>
      </c>
      <c r="BO420" s="1">
        <v>1620</v>
      </c>
      <c r="BP420" s="24">
        <v>0.66432212777127475</v>
      </c>
      <c r="BQ420" s="24">
        <v>0.5071573453855468</v>
      </c>
      <c r="BR420" s="24">
        <v>0.66336504723233392</v>
      </c>
      <c r="BS420" s="24">
        <v>0.50620026484660585</v>
      </c>
      <c r="BU420" s="26">
        <v>821</v>
      </c>
      <c r="BV420" s="26">
        <v>1538</v>
      </c>
      <c r="BW420" s="26">
        <v>1620</v>
      </c>
      <c r="BX420" s="26" t="s">
        <v>190</v>
      </c>
      <c r="BY420" s="26">
        <v>70</v>
      </c>
      <c r="BZ420" s="26">
        <v>30</v>
      </c>
      <c r="CA420" s="26">
        <v>3.2</v>
      </c>
      <c r="CB420" s="26">
        <v>2.2000000000000002</v>
      </c>
      <c r="CC420" s="34">
        <f t="shared" si="96"/>
        <v>6.0498227853016728E-2</v>
      </c>
      <c r="CD420" s="34">
        <f t="shared" si="97"/>
        <v>0.15825333712176209</v>
      </c>
      <c r="CE420" s="34">
        <f t="shared" si="98"/>
        <v>0.25588834982340669</v>
      </c>
      <c r="CF420" s="34">
        <f t="shared" si="99"/>
        <v>0.34716751288821135</v>
      </c>
      <c r="CG420" s="34">
        <f t="shared" si="100"/>
        <v>0.41930224576649028</v>
      </c>
      <c r="CH420" s="34">
        <f t="shared" si="101"/>
        <v>0.47620446614144607</v>
      </c>
      <c r="CI420" s="34">
        <f t="shared" si="102"/>
        <v>0.49629333062777919</v>
      </c>
      <c r="CJ420" s="34">
        <f t="shared" si="103"/>
        <v>0.5071573453855468</v>
      </c>
      <c r="CK420" s="38"/>
      <c r="CL420" s="39">
        <f t="shared" si="104"/>
        <v>6.265978788852726E-2</v>
      </c>
      <c r="CM420" s="39">
        <f t="shared" si="105"/>
        <v>0.16083335482274755</v>
      </c>
      <c r="CN420" s="39">
        <f t="shared" si="106"/>
        <v>0.25888399777320842</v>
      </c>
      <c r="CO420" s="39">
        <f t="shared" si="107"/>
        <v>0.35052931129530362</v>
      </c>
      <c r="CP420" s="39">
        <f t="shared" si="108"/>
        <v>0.42345147971300662</v>
      </c>
      <c r="CQ420" s="39">
        <f t="shared" si="109"/>
        <v>0.4805940305039445</v>
      </c>
      <c r="CR420" s="39">
        <f t="shared" si="110"/>
        <v>0.49807743053936476</v>
      </c>
      <c r="CS420" s="39">
        <f t="shared" si="111"/>
        <v>0.50620026484660585</v>
      </c>
    </row>
    <row r="421" spans="1:97" x14ac:dyDescent="0.15">
      <c r="A421" s="1">
        <v>822</v>
      </c>
      <c r="B421" s="25" t="s">
        <v>190</v>
      </c>
      <c r="C421" s="1">
        <v>1540</v>
      </c>
      <c r="D421" s="1">
        <v>1622</v>
      </c>
      <c r="E421" s="24">
        <v>0.10246551287066689</v>
      </c>
      <c r="F421" s="24">
        <v>7.8867893437872913E-2</v>
      </c>
      <c r="G421" s="24">
        <v>9.9387869837765347E-2</v>
      </c>
      <c r="H421" s="24">
        <v>7.5790250404971365E-2</v>
      </c>
      <c r="J421" s="1">
        <v>822</v>
      </c>
      <c r="K421" s="25" t="s">
        <v>190</v>
      </c>
      <c r="L421" s="1">
        <v>1540</v>
      </c>
      <c r="M421" s="1">
        <v>1622</v>
      </c>
      <c r="N421" s="24">
        <v>0.22274085216937109</v>
      </c>
      <c r="O421" s="24">
        <v>0.17074041869246834</v>
      </c>
      <c r="P421" s="24">
        <v>0.22082386367483064</v>
      </c>
      <c r="Q421" s="24">
        <v>0.16882484390625721</v>
      </c>
      <c r="S421" s="1">
        <v>822</v>
      </c>
      <c r="T421" s="25" t="s">
        <v>190</v>
      </c>
      <c r="U421" s="1">
        <v>1540</v>
      </c>
      <c r="V421" s="1">
        <v>1622</v>
      </c>
      <c r="W421" s="24">
        <v>0.35195030814827399</v>
      </c>
      <c r="X421" s="24">
        <v>0.26943498038327757</v>
      </c>
      <c r="Y421" s="24">
        <v>0.35166615277408325</v>
      </c>
      <c r="Z421" s="24">
        <v>0.26915223871741617</v>
      </c>
      <c r="AB421" s="1">
        <v>822</v>
      </c>
      <c r="AC421" s="25" t="s">
        <v>190</v>
      </c>
      <c r="AD421" s="1">
        <v>1540</v>
      </c>
      <c r="AE421" s="1">
        <v>1622</v>
      </c>
      <c r="AF421" s="24">
        <v>0.47384229964108282</v>
      </c>
      <c r="AG421" s="24">
        <v>0.36250852758316143</v>
      </c>
      <c r="AH421" s="24">
        <v>0.47503688317934734</v>
      </c>
      <c r="AI421" s="24">
        <v>0.36370311112142589</v>
      </c>
      <c r="AK421" s="1">
        <v>822</v>
      </c>
      <c r="AL421" s="25" t="s">
        <v>190</v>
      </c>
      <c r="AM421" s="1">
        <v>1540</v>
      </c>
      <c r="AN421" s="1">
        <v>1622</v>
      </c>
      <c r="AO421" s="24">
        <v>0.58173040068330162</v>
      </c>
      <c r="AP421" s="24">
        <v>0.4443476389495678</v>
      </c>
      <c r="AQ421" s="24">
        <v>0.58371100605266102</v>
      </c>
      <c r="AR421" s="24">
        <v>0.44632965802725627</v>
      </c>
      <c r="AT421" s="1">
        <v>822</v>
      </c>
      <c r="AU421" s="25" t="s">
        <v>190</v>
      </c>
      <c r="AV421" s="1">
        <v>1540</v>
      </c>
      <c r="AW421" s="1">
        <v>1622</v>
      </c>
      <c r="AX421" s="24">
        <v>0.6672853894457913</v>
      </c>
      <c r="AY421" s="24">
        <v>0.50951553989511977</v>
      </c>
      <c r="AZ421" s="24">
        <v>0.66964769606406338</v>
      </c>
      <c r="BA421" s="24">
        <v>0.51187784651339185</v>
      </c>
      <c r="BC421" s="1">
        <v>822</v>
      </c>
      <c r="BD421" s="25" t="s">
        <v>190</v>
      </c>
      <c r="BE421" s="1">
        <v>1540</v>
      </c>
      <c r="BF421" s="1">
        <v>1622</v>
      </c>
      <c r="BG421" s="24">
        <v>0.72415335334736264</v>
      </c>
      <c r="BH421" s="24">
        <v>0.5525418855444455</v>
      </c>
      <c r="BI421" s="24">
        <v>0.72746567196292933</v>
      </c>
      <c r="BJ421" s="24">
        <v>0.55585561786834137</v>
      </c>
      <c r="BK421" s="4"/>
      <c r="BL421" s="1">
        <v>822</v>
      </c>
      <c r="BM421" s="25" t="s">
        <v>190</v>
      </c>
      <c r="BN421" s="1">
        <v>1540</v>
      </c>
      <c r="BO421" s="1">
        <v>1622</v>
      </c>
      <c r="BP421" s="24">
        <v>0.73523717357011953</v>
      </c>
      <c r="BQ421" s="24">
        <v>0.55978890136146287</v>
      </c>
      <c r="BR421" s="24">
        <v>0.74676172387063111</v>
      </c>
      <c r="BS421" s="24">
        <v>0.57131345166197434</v>
      </c>
      <c r="BU421" s="26">
        <v>822</v>
      </c>
      <c r="BV421" s="26">
        <v>1540</v>
      </c>
      <c r="BW421" s="26">
        <v>1622</v>
      </c>
      <c r="BX421" s="26" t="s">
        <v>190</v>
      </c>
      <c r="BY421" s="26">
        <v>70</v>
      </c>
      <c r="BZ421" s="26">
        <v>30</v>
      </c>
      <c r="CA421" s="26">
        <v>3.2</v>
      </c>
      <c r="CB421" s="26">
        <v>2.2000000000000002</v>
      </c>
      <c r="CC421" s="34">
        <f t="shared" si="96"/>
        <v>7.8867893437872913E-2</v>
      </c>
      <c r="CD421" s="34">
        <f t="shared" si="97"/>
        <v>0.17074041869246834</v>
      </c>
      <c r="CE421" s="34">
        <f t="shared" si="98"/>
        <v>0.26943498038327757</v>
      </c>
      <c r="CF421" s="34">
        <f t="shared" si="99"/>
        <v>0.36250852758316143</v>
      </c>
      <c r="CG421" s="34">
        <f t="shared" si="100"/>
        <v>0.4443476389495678</v>
      </c>
      <c r="CH421" s="34">
        <f t="shared" si="101"/>
        <v>0.50951553989511977</v>
      </c>
      <c r="CI421" s="34">
        <f t="shared" si="102"/>
        <v>0.5525418855444455</v>
      </c>
      <c r="CJ421" s="34">
        <f t="shared" si="103"/>
        <v>0.55978890136146287</v>
      </c>
      <c r="CK421" s="38"/>
      <c r="CL421" s="39">
        <f t="shared" si="104"/>
        <v>7.5790250404971365E-2</v>
      </c>
      <c r="CM421" s="39">
        <f t="shared" si="105"/>
        <v>0.16882484390625721</v>
      </c>
      <c r="CN421" s="39">
        <f t="shared" si="106"/>
        <v>0.26915223871741617</v>
      </c>
      <c r="CO421" s="39">
        <f t="shared" si="107"/>
        <v>0.36370311112142589</v>
      </c>
      <c r="CP421" s="39">
        <f t="shared" si="108"/>
        <v>0.44632965802725627</v>
      </c>
      <c r="CQ421" s="39">
        <f t="shared" si="109"/>
        <v>0.51187784651339185</v>
      </c>
      <c r="CR421" s="39">
        <f t="shared" si="110"/>
        <v>0.55585561786834137</v>
      </c>
      <c r="CS421" s="39">
        <f t="shared" si="111"/>
        <v>0.57131345166197434</v>
      </c>
    </row>
    <row r="422" spans="1:97" x14ac:dyDescent="0.15">
      <c r="A422" s="1">
        <v>824</v>
      </c>
      <c r="B422" s="25" t="s">
        <v>196</v>
      </c>
      <c r="C422" s="1">
        <v>1555</v>
      </c>
      <c r="D422" s="1">
        <v>1637</v>
      </c>
      <c r="E422" s="24">
        <v>0.14780817683103203</v>
      </c>
      <c r="F422" s="24">
        <v>0.11857536762165502</v>
      </c>
      <c r="G422" s="24">
        <v>0.17080520013115805</v>
      </c>
      <c r="H422" s="24">
        <v>0.14156608259005696</v>
      </c>
      <c r="J422" s="1">
        <v>824</v>
      </c>
      <c r="K422" s="25" t="s">
        <v>196</v>
      </c>
      <c r="L422" s="1">
        <v>1555</v>
      </c>
      <c r="M422" s="1">
        <v>1637</v>
      </c>
      <c r="N422" s="24">
        <v>0.27210461632439842</v>
      </c>
      <c r="O422" s="24">
        <v>0.21206506914048695</v>
      </c>
      <c r="P422" s="24">
        <v>0.33027058898625883</v>
      </c>
      <c r="Q422" s="24">
        <v>0.27022157930476121</v>
      </c>
      <c r="S422" s="1">
        <v>824</v>
      </c>
      <c r="T422" s="25" t="s">
        <v>196</v>
      </c>
      <c r="U422" s="1">
        <v>1555</v>
      </c>
      <c r="V422" s="1">
        <v>1637</v>
      </c>
      <c r="W422" s="24">
        <v>0.39796536186068732</v>
      </c>
      <c r="X422" s="24">
        <v>0.30711907670224137</v>
      </c>
      <c r="Y422" s="24">
        <v>0.49127189639152363</v>
      </c>
      <c r="Z422" s="24">
        <v>0.40041299456962948</v>
      </c>
      <c r="AB422" s="1">
        <v>824</v>
      </c>
      <c r="AC422" s="25" t="s">
        <v>196</v>
      </c>
      <c r="AD422" s="1">
        <v>1555</v>
      </c>
      <c r="AE422" s="1">
        <v>1637</v>
      </c>
      <c r="AF422" s="24">
        <v>0.51724455203780517</v>
      </c>
      <c r="AG422" s="24">
        <v>0.39667656196136614</v>
      </c>
      <c r="AH422" s="24">
        <v>0.64378337809108388</v>
      </c>
      <c r="AI422" s="24">
        <v>0.52320277135119664</v>
      </c>
      <c r="AK422" s="1">
        <v>824</v>
      </c>
      <c r="AL422" s="25" t="s">
        <v>196</v>
      </c>
      <c r="AM422" s="1">
        <v>1555</v>
      </c>
      <c r="AN422" s="1">
        <v>1637</v>
      </c>
      <c r="AO422" s="24">
        <v>0.63186055251236195</v>
      </c>
      <c r="AP422" s="24">
        <v>0.48212283654378674</v>
      </c>
      <c r="AQ422" s="24">
        <v>0.78875822498776582</v>
      </c>
      <c r="AR422" s="24">
        <v>0.63900789235574229</v>
      </c>
      <c r="AT422" s="1">
        <v>824</v>
      </c>
      <c r="AU422" s="25" t="s">
        <v>196</v>
      </c>
      <c r="AV422" s="1">
        <v>1555</v>
      </c>
      <c r="AW422" s="1">
        <v>1637</v>
      </c>
      <c r="AX422" s="24">
        <v>0.72229801098535251</v>
      </c>
      <c r="AY422" s="24">
        <v>0.55003955076181921</v>
      </c>
      <c r="AZ422" s="24">
        <v>0.9027099899622566</v>
      </c>
      <c r="BA422" s="24">
        <v>0.73043891307527509</v>
      </c>
      <c r="BC422" s="1">
        <v>824</v>
      </c>
      <c r="BD422" s="25" t="s">
        <v>196</v>
      </c>
      <c r="BE422" s="1">
        <v>1555</v>
      </c>
      <c r="BF422" s="1">
        <v>1637</v>
      </c>
      <c r="BG422" s="24">
        <v>0.7943295089374226</v>
      </c>
      <c r="BH422" s="24">
        <v>0.60429416991543772</v>
      </c>
      <c r="BI422" s="24">
        <v>0.98934527585556709</v>
      </c>
      <c r="BJ422" s="24">
        <v>0.799297320170134</v>
      </c>
      <c r="BK422" s="4"/>
      <c r="BL422" s="1">
        <v>824</v>
      </c>
      <c r="BM422" s="25" t="s">
        <v>196</v>
      </c>
      <c r="BN422" s="1">
        <v>1555</v>
      </c>
      <c r="BO422" s="1">
        <v>1637</v>
      </c>
      <c r="BP422" s="24">
        <v>0.83105872726851859</v>
      </c>
      <c r="BQ422" s="24">
        <v>0.63135902404524624</v>
      </c>
      <c r="BR422" s="24">
        <v>1.0373916412996589</v>
      </c>
      <c r="BS422" s="24">
        <v>0.83767616724707628</v>
      </c>
      <c r="BU422" s="26">
        <v>824</v>
      </c>
      <c r="BV422" s="26">
        <v>1555</v>
      </c>
      <c r="BW422" s="26">
        <v>1637</v>
      </c>
      <c r="BX422" s="26" t="s">
        <v>196</v>
      </c>
      <c r="BY422" s="26">
        <v>50.6</v>
      </c>
      <c r="BZ422" s="26">
        <v>50.6</v>
      </c>
      <c r="CA422" s="26">
        <v>2.8</v>
      </c>
      <c r="CB422" s="26">
        <v>2.8</v>
      </c>
      <c r="CC422" s="34">
        <f t="shared" si="96"/>
        <v>0.11857536762165502</v>
      </c>
      <c r="CD422" s="34">
        <f t="shared" si="97"/>
        <v>0.21206506914048695</v>
      </c>
      <c r="CE422" s="34">
        <f t="shared" si="98"/>
        <v>0.30711907670224137</v>
      </c>
      <c r="CF422" s="34">
        <f t="shared" si="99"/>
        <v>0.39667656196136614</v>
      </c>
      <c r="CG422" s="34">
        <f t="shared" si="100"/>
        <v>0.48212283654378674</v>
      </c>
      <c r="CH422" s="34">
        <f t="shared" si="101"/>
        <v>0.55003955076181921</v>
      </c>
      <c r="CI422" s="34">
        <f t="shared" si="102"/>
        <v>0.60429416991543772</v>
      </c>
      <c r="CJ422" s="34">
        <f t="shared" si="103"/>
        <v>0.63135902404524624</v>
      </c>
      <c r="CK422" s="38"/>
      <c r="CL422" s="39">
        <f t="shared" si="104"/>
        <v>0.14156608259005696</v>
      </c>
      <c r="CM422" s="39">
        <f t="shared" si="105"/>
        <v>0.27022157930476121</v>
      </c>
      <c r="CN422" s="39">
        <f t="shared" si="106"/>
        <v>0.40041299456962948</v>
      </c>
      <c r="CO422" s="39">
        <f t="shared" si="107"/>
        <v>0.52320277135119664</v>
      </c>
      <c r="CP422" s="39">
        <f t="shared" si="108"/>
        <v>0.63900789235574229</v>
      </c>
      <c r="CQ422" s="39">
        <f t="shared" si="109"/>
        <v>0.73043891307527509</v>
      </c>
      <c r="CR422" s="39">
        <f t="shared" si="110"/>
        <v>0.799297320170134</v>
      </c>
      <c r="CS422" s="39">
        <f t="shared" si="111"/>
        <v>0.83767616724707628</v>
      </c>
    </row>
    <row r="423" spans="1:97" x14ac:dyDescent="0.15">
      <c r="A423" s="1">
        <v>825</v>
      </c>
      <c r="B423" s="25" t="s">
        <v>191</v>
      </c>
      <c r="C423" s="1">
        <v>1612</v>
      </c>
      <c r="D423" s="1">
        <v>1694</v>
      </c>
      <c r="E423" s="24">
        <v>0.25625952850303957</v>
      </c>
      <c r="F423" s="24">
        <v>0.19011975437802556</v>
      </c>
      <c r="G423" s="24">
        <v>0.37533903202534752</v>
      </c>
      <c r="H423" s="24">
        <v>0.30926724403474032</v>
      </c>
      <c r="J423" s="1">
        <v>825</v>
      </c>
      <c r="K423" s="25" t="s">
        <v>191</v>
      </c>
      <c r="L423" s="1">
        <v>1612</v>
      </c>
      <c r="M423" s="1">
        <v>1694</v>
      </c>
      <c r="N423" s="24">
        <v>0.35757983038298086</v>
      </c>
      <c r="O423" s="24">
        <v>0.26394503221681731</v>
      </c>
      <c r="P423" s="24">
        <v>0.51936536096555941</v>
      </c>
      <c r="Q423" s="24">
        <v>0.4258307528922059</v>
      </c>
      <c r="S423" s="1">
        <v>825</v>
      </c>
      <c r="T423" s="25" t="s">
        <v>191</v>
      </c>
      <c r="U423" s="1">
        <v>1612</v>
      </c>
      <c r="V423" s="1">
        <v>1694</v>
      </c>
      <c r="W423" s="24">
        <v>0.4591734165685919</v>
      </c>
      <c r="X423" s="24">
        <v>0.33807222010208177</v>
      </c>
      <c r="Y423" s="24">
        <v>0.66361845738263636</v>
      </c>
      <c r="Z423" s="24">
        <v>0.54264965496733941</v>
      </c>
      <c r="AB423" s="1">
        <v>825</v>
      </c>
      <c r="AC423" s="25" t="s">
        <v>191</v>
      </c>
      <c r="AD423" s="1">
        <v>1612</v>
      </c>
      <c r="AE423" s="1">
        <v>1694</v>
      </c>
      <c r="AF423" s="24">
        <v>0.55114649955492989</v>
      </c>
      <c r="AG423" s="24">
        <v>0.40421772844903703</v>
      </c>
      <c r="AH423" s="24">
        <v>0.79590373985460561</v>
      </c>
      <c r="AI423" s="24">
        <v>0.64913241032312852</v>
      </c>
      <c r="AK423" s="1">
        <v>825</v>
      </c>
      <c r="AL423" s="25" t="s">
        <v>191</v>
      </c>
      <c r="AM423" s="1">
        <v>1612</v>
      </c>
      <c r="AN423" s="1">
        <v>1694</v>
      </c>
      <c r="AO423" s="24">
        <v>0.62699151517715268</v>
      </c>
      <c r="AP423" s="24">
        <v>0.45779907416183335</v>
      </c>
      <c r="AQ423" s="24">
        <v>0.90568814941622233</v>
      </c>
      <c r="AR423" s="24">
        <v>0.73667461928092093</v>
      </c>
      <c r="AT423" s="1">
        <v>825</v>
      </c>
      <c r="AU423" s="25" t="s">
        <v>191</v>
      </c>
      <c r="AV423" s="1">
        <v>1612</v>
      </c>
      <c r="AW423" s="1">
        <v>1694</v>
      </c>
      <c r="AX423" s="24">
        <v>0.6894893568357171</v>
      </c>
      <c r="AY423" s="24">
        <v>0.50243803177701207</v>
      </c>
      <c r="AZ423" s="24">
        <v>0.99407797363097583</v>
      </c>
      <c r="BA423" s="24">
        <v>0.80721629410508977</v>
      </c>
      <c r="BC423" s="1">
        <v>825</v>
      </c>
      <c r="BD423" s="25" t="s">
        <v>191</v>
      </c>
      <c r="BE423" s="1">
        <v>1612</v>
      </c>
      <c r="BF423" s="1">
        <v>1694</v>
      </c>
      <c r="BG423" s="24">
        <v>0.74292322305891523</v>
      </c>
      <c r="BH423" s="24">
        <v>0.54053565736507647</v>
      </c>
      <c r="BI423" s="24">
        <v>1.066651725798488</v>
      </c>
      <c r="BJ423" s="24">
        <v>0.86447885316067086</v>
      </c>
      <c r="BK423" s="4"/>
      <c r="BL423" s="1">
        <v>825</v>
      </c>
      <c r="BM423" s="25" t="s">
        <v>191</v>
      </c>
      <c r="BN423" s="1">
        <v>1612</v>
      </c>
      <c r="BO423" s="1">
        <v>1694</v>
      </c>
      <c r="BP423" s="24">
        <v>0.77879413346965121</v>
      </c>
      <c r="BQ423" s="24">
        <v>0.56535703182590757</v>
      </c>
      <c r="BR423" s="24">
        <v>1.1166387046426356</v>
      </c>
      <c r="BS423" s="24">
        <v>0.90343418714291535</v>
      </c>
      <c r="BU423" s="26">
        <v>825</v>
      </c>
      <c r="BV423" s="26">
        <v>1612</v>
      </c>
      <c r="BW423" s="26">
        <v>1694</v>
      </c>
      <c r="BX423" s="26" t="s">
        <v>191</v>
      </c>
      <c r="BY423" s="26">
        <v>50</v>
      </c>
      <c r="BZ423" s="26">
        <v>50</v>
      </c>
      <c r="CA423" s="26">
        <v>2.5</v>
      </c>
      <c r="CB423" s="26">
        <v>2.5</v>
      </c>
      <c r="CC423" s="34">
        <f t="shared" si="96"/>
        <v>0.19011975437802556</v>
      </c>
      <c r="CD423" s="34">
        <f t="shared" si="97"/>
        <v>0.26394503221681731</v>
      </c>
      <c r="CE423" s="34">
        <f t="shared" si="98"/>
        <v>0.33807222010208177</v>
      </c>
      <c r="CF423" s="34">
        <f t="shared" si="99"/>
        <v>0.40421772844903703</v>
      </c>
      <c r="CG423" s="34">
        <f t="shared" si="100"/>
        <v>0.45779907416183335</v>
      </c>
      <c r="CH423" s="34">
        <f t="shared" si="101"/>
        <v>0.50243803177701207</v>
      </c>
      <c r="CI423" s="34">
        <f t="shared" si="102"/>
        <v>0.54053565736507647</v>
      </c>
      <c r="CJ423" s="34">
        <f t="shared" si="103"/>
        <v>0.56535703182590757</v>
      </c>
      <c r="CK423" s="38"/>
      <c r="CL423" s="39">
        <f t="shared" si="104"/>
        <v>0.30926724403474032</v>
      </c>
      <c r="CM423" s="39">
        <f t="shared" si="105"/>
        <v>0.4258307528922059</v>
      </c>
      <c r="CN423" s="39">
        <f t="shared" si="106"/>
        <v>0.54264965496733941</v>
      </c>
      <c r="CO423" s="39">
        <f t="shared" si="107"/>
        <v>0.64913241032312852</v>
      </c>
      <c r="CP423" s="39">
        <f t="shared" si="108"/>
        <v>0.73667461928092093</v>
      </c>
      <c r="CQ423" s="39">
        <f t="shared" si="109"/>
        <v>0.80721629410508977</v>
      </c>
      <c r="CR423" s="39">
        <f t="shared" si="110"/>
        <v>0.86447885316067086</v>
      </c>
      <c r="CS423" s="39">
        <f t="shared" si="111"/>
        <v>0.90343418714291535</v>
      </c>
    </row>
    <row r="424" spans="1:97" x14ac:dyDescent="0.15">
      <c r="A424" s="1">
        <v>826</v>
      </c>
      <c r="B424" s="25" t="s">
        <v>192</v>
      </c>
      <c r="C424" s="1">
        <v>1613</v>
      </c>
      <c r="D424" s="1">
        <v>1695</v>
      </c>
      <c r="E424" s="24">
        <v>5.8029959586446578E-2</v>
      </c>
      <c r="F424" s="24">
        <v>5.2873186008660429E-2</v>
      </c>
      <c r="G424" s="24">
        <v>6.2704830202091374E-2</v>
      </c>
      <c r="H424" s="24">
        <v>5.7090866634581371E-2</v>
      </c>
      <c r="J424" s="1">
        <v>826</v>
      </c>
      <c r="K424" s="25" t="s">
        <v>192</v>
      </c>
      <c r="L424" s="1">
        <v>1613</v>
      </c>
      <c r="M424" s="1">
        <v>1695</v>
      </c>
      <c r="N424" s="24">
        <v>8.5098864492608978E-2</v>
      </c>
      <c r="O424" s="24">
        <v>8.0440469191909184E-2</v>
      </c>
      <c r="P424" s="24">
        <v>0.1228438110316124</v>
      </c>
      <c r="Q424" s="24">
        <v>0.11314396935774149</v>
      </c>
      <c r="S424" s="1">
        <v>826</v>
      </c>
      <c r="T424" s="25" t="s">
        <v>192</v>
      </c>
      <c r="U424" s="1">
        <v>1613</v>
      </c>
      <c r="V424" s="1">
        <v>1695</v>
      </c>
      <c r="W424" s="24">
        <v>0.11515776347385376</v>
      </c>
      <c r="X424" s="24">
        <v>0.1110183405939216</v>
      </c>
      <c r="Y424" s="24">
        <v>0.18607163782588582</v>
      </c>
      <c r="Z424" s="24">
        <v>0.17228591804565402</v>
      </c>
      <c r="AB424" s="1">
        <v>826</v>
      </c>
      <c r="AC424" s="25" t="s">
        <v>192</v>
      </c>
      <c r="AD424" s="1">
        <v>1613</v>
      </c>
      <c r="AE424" s="1">
        <v>1695</v>
      </c>
      <c r="AF424" s="24">
        <v>0.1467959150252503</v>
      </c>
      <c r="AG424" s="24">
        <v>0.14337728717416204</v>
      </c>
      <c r="AH424" s="24">
        <v>0.25329646965849029</v>
      </c>
      <c r="AI424" s="24">
        <v>0.23528483159486502</v>
      </c>
      <c r="AK424" s="1">
        <v>826</v>
      </c>
      <c r="AL424" s="25" t="s">
        <v>192</v>
      </c>
      <c r="AM424" s="1">
        <v>1613</v>
      </c>
      <c r="AN424" s="1">
        <v>1695</v>
      </c>
      <c r="AO424" s="24">
        <v>0.17594222037651575</v>
      </c>
      <c r="AP424" s="24">
        <v>0.17375924114630276</v>
      </c>
      <c r="AQ424" s="24">
        <v>0.3223501066352909</v>
      </c>
      <c r="AR424" s="24">
        <v>0.29999310425492087</v>
      </c>
      <c r="AT424" s="1">
        <v>826</v>
      </c>
      <c r="AU424" s="25" t="s">
        <v>192</v>
      </c>
      <c r="AV424" s="1">
        <v>1613</v>
      </c>
      <c r="AW424" s="1">
        <v>1695</v>
      </c>
      <c r="AX424" s="24">
        <v>0.20031386255499156</v>
      </c>
      <c r="AY424" s="24">
        <v>0.19750482135686842</v>
      </c>
      <c r="AZ424" s="24">
        <v>0.37755530073334109</v>
      </c>
      <c r="BA424" s="24">
        <v>0.3516725809547403</v>
      </c>
      <c r="BC424" s="1">
        <v>826</v>
      </c>
      <c r="BD424" s="25" t="s">
        <v>192</v>
      </c>
      <c r="BE424" s="1">
        <v>1613</v>
      </c>
      <c r="BF424" s="1">
        <v>1695</v>
      </c>
      <c r="BG424" s="24">
        <v>0.229566281505303</v>
      </c>
      <c r="BH424" s="24">
        <v>0.22044307585450723</v>
      </c>
      <c r="BI424" s="24">
        <v>0.42598498627963688</v>
      </c>
      <c r="BJ424" s="24">
        <v>0.39661773739016781</v>
      </c>
      <c r="BK424" s="4"/>
      <c r="BL424" s="1">
        <v>826</v>
      </c>
      <c r="BM424" s="25" t="s">
        <v>192</v>
      </c>
      <c r="BN424" s="1">
        <v>1613</v>
      </c>
      <c r="BO424" s="1">
        <v>1695</v>
      </c>
      <c r="BP424" s="24">
        <v>0.25584055515806792</v>
      </c>
      <c r="BQ424" s="24">
        <v>0.23967827119701932</v>
      </c>
      <c r="BR424" s="24">
        <v>0.4655177696343934</v>
      </c>
      <c r="BS424" s="24">
        <v>0.43310258748009872</v>
      </c>
      <c r="BU424" s="26">
        <v>826</v>
      </c>
      <c r="BV424" s="26">
        <v>1613</v>
      </c>
      <c r="BW424" s="26">
        <v>1695</v>
      </c>
      <c r="BX424" s="26" t="s">
        <v>192</v>
      </c>
      <c r="BY424" s="26">
        <v>49.4</v>
      </c>
      <c r="BZ424" s="26">
        <v>49.4</v>
      </c>
      <c r="CA424" s="26">
        <v>2.2000000000000002</v>
      </c>
      <c r="CB424" s="26">
        <v>2.2000000000000002</v>
      </c>
      <c r="CC424" s="34">
        <f t="shared" si="96"/>
        <v>5.2873186008660429E-2</v>
      </c>
      <c r="CD424" s="34">
        <f t="shared" si="97"/>
        <v>8.0440469191909184E-2</v>
      </c>
      <c r="CE424" s="34">
        <f t="shared" si="98"/>
        <v>0.1110183405939216</v>
      </c>
      <c r="CF424" s="34">
        <f t="shared" si="99"/>
        <v>0.14337728717416204</v>
      </c>
      <c r="CG424" s="34">
        <f t="shared" si="100"/>
        <v>0.17375924114630276</v>
      </c>
      <c r="CH424" s="34">
        <f t="shared" si="101"/>
        <v>0.19750482135686842</v>
      </c>
      <c r="CI424" s="34">
        <f t="shared" si="102"/>
        <v>0.22044307585450723</v>
      </c>
      <c r="CJ424" s="34">
        <f t="shared" si="103"/>
        <v>0.23967827119701932</v>
      </c>
      <c r="CK424" s="38"/>
      <c r="CL424" s="39">
        <f t="shared" si="104"/>
        <v>5.7090866634581371E-2</v>
      </c>
      <c r="CM424" s="39">
        <f t="shared" si="105"/>
        <v>0.11314396935774149</v>
      </c>
      <c r="CN424" s="39">
        <f t="shared" si="106"/>
        <v>0.17228591804565402</v>
      </c>
      <c r="CO424" s="39">
        <f t="shared" si="107"/>
        <v>0.23528483159486502</v>
      </c>
      <c r="CP424" s="39">
        <f t="shared" si="108"/>
        <v>0.29999310425492087</v>
      </c>
      <c r="CQ424" s="39">
        <f t="shared" si="109"/>
        <v>0.3516725809547403</v>
      </c>
      <c r="CR424" s="39">
        <f t="shared" si="110"/>
        <v>0.39661773739016781</v>
      </c>
      <c r="CS424" s="39">
        <f t="shared" si="111"/>
        <v>0.43310258748009872</v>
      </c>
    </row>
    <row r="425" spans="1:97" x14ac:dyDescent="0.15">
      <c r="A425" s="1">
        <v>833</v>
      </c>
      <c r="B425" s="25" t="s">
        <v>191</v>
      </c>
      <c r="C425" s="1">
        <v>1571</v>
      </c>
      <c r="D425" s="1">
        <v>1653</v>
      </c>
      <c r="E425" s="24">
        <v>0.2583858963429686</v>
      </c>
      <c r="F425" s="24">
        <v>0.18997037582412704</v>
      </c>
      <c r="G425" s="24">
        <v>0.38358057374428811</v>
      </c>
      <c r="H425" s="24">
        <v>0.31523661757745369</v>
      </c>
      <c r="J425" s="1">
        <v>833</v>
      </c>
      <c r="K425" s="25" t="s">
        <v>191</v>
      </c>
      <c r="L425" s="1">
        <v>1571</v>
      </c>
      <c r="M425" s="1">
        <v>1653</v>
      </c>
      <c r="N425" s="24">
        <v>0.36501408668758295</v>
      </c>
      <c r="O425" s="24">
        <v>0.26616582547769813</v>
      </c>
      <c r="P425" s="24">
        <v>0.53470389994935197</v>
      </c>
      <c r="Q425" s="24">
        <v>0.43598087635547966</v>
      </c>
      <c r="S425" s="1">
        <v>833</v>
      </c>
      <c r="T425" s="25" t="s">
        <v>191</v>
      </c>
      <c r="U425" s="1">
        <v>1571</v>
      </c>
      <c r="V425" s="1">
        <v>1653</v>
      </c>
      <c r="W425" s="24">
        <v>0.47146085659997899</v>
      </c>
      <c r="X425" s="24">
        <v>0.34223352796305628</v>
      </c>
      <c r="Y425" s="24">
        <v>0.68559928889339283</v>
      </c>
      <c r="Z425" s="24">
        <v>0.55655087113648793</v>
      </c>
      <c r="AB425" s="1">
        <v>833</v>
      </c>
      <c r="AC425" s="25" t="s">
        <v>191</v>
      </c>
      <c r="AD425" s="1">
        <v>1571</v>
      </c>
      <c r="AE425" s="1">
        <v>1653</v>
      </c>
      <c r="AF425" s="24">
        <v>0.56951022170757226</v>
      </c>
      <c r="AG425" s="24">
        <v>0.41212232055583342</v>
      </c>
      <c r="AH425" s="24">
        <v>0.82546728309636797</v>
      </c>
      <c r="AI425" s="24">
        <v>0.66829765321825085</v>
      </c>
      <c r="AK425" s="1">
        <v>833</v>
      </c>
      <c r="AL425" s="25" t="s">
        <v>191</v>
      </c>
      <c r="AM425" s="1">
        <v>1571</v>
      </c>
      <c r="AN425" s="1">
        <v>1653</v>
      </c>
      <c r="AO425" s="24">
        <v>0.64972692323251124</v>
      </c>
      <c r="AP425" s="24">
        <v>0.46898399580323702</v>
      </c>
      <c r="AQ425" s="24">
        <v>0.9420100497001398</v>
      </c>
      <c r="AR425" s="24">
        <v>0.76151759750289039</v>
      </c>
      <c r="AT425" s="1">
        <v>833</v>
      </c>
      <c r="AU425" s="25" t="s">
        <v>191</v>
      </c>
      <c r="AV425" s="1">
        <v>1571</v>
      </c>
      <c r="AW425" s="1">
        <v>1653</v>
      </c>
      <c r="AX425" s="24">
        <v>0.71643663232145227</v>
      </c>
      <c r="AY425" s="24">
        <v>0.51661107042946974</v>
      </c>
      <c r="AZ425" s="24">
        <v>1.0358426481997931</v>
      </c>
      <c r="BA425" s="24">
        <v>0.83628903084543738</v>
      </c>
      <c r="BC425" s="1">
        <v>833</v>
      </c>
      <c r="BD425" s="25" t="s">
        <v>191</v>
      </c>
      <c r="BE425" s="1">
        <v>1571</v>
      </c>
      <c r="BF425" s="1">
        <v>1653</v>
      </c>
      <c r="BG425" s="24">
        <v>0.77360361053800331</v>
      </c>
      <c r="BH425" s="24">
        <v>0.55747568925879054</v>
      </c>
      <c r="BI425" s="24">
        <v>1.1127971697463226</v>
      </c>
      <c r="BJ425" s="24">
        <v>0.89696981874553983</v>
      </c>
      <c r="BK425" s="4"/>
      <c r="BL425" s="1">
        <v>833</v>
      </c>
      <c r="BM425" s="25" t="s">
        <v>191</v>
      </c>
      <c r="BN425" s="1">
        <v>1571</v>
      </c>
      <c r="BO425" s="1">
        <v>1653</v>
      </c>
      <c r="BP425" s="24">
        <v>0.81464182079748082</v>
      </c>
      <c r="BQ425" s="24">
        <v>0.58661632599707825</v>
      </c>
      <c r="BR425" s="24">
        <v>1.1675113276743678</v>
      </c>
      <c r="BS425" s="24">
        <v>0.93980429424039691</v>
      </c>
      <c r="BU425" s="26">
        <v>833</v>
      </c>
      <c r="BV425" s="26">
        <v>1571</v>
      </c>
      <c r="BW425" s="26">
        <v>1653</v>
      </c>
      <c r="BX425" s="26" t="s">
        <v>191</v>
      </c>
      <c r="BY425" s="26">
        <v>50</v>
      </c>
      <c r="BZ425" s="26">
        <v>50</v>
      </c>
      <c r="CA425" s="26">
        <v>2.5</v>
      </c>
      <c r="CB425" s="26">
        <v>2.5</v>
      </c>
      <c r="CC425" s="34">
        <f t="shared" si="96"/>
        <v>0.18997037582412704</v>
      </c>
      <c r="CD425" s="34">
        <f t="shared" si="97"/>
        <v>0.26616582547769813</v>
      </c>
      <c r="CE425" s="34">
        <f t="shared" si="98"/>
        <v>0.34223352796305628</v>
      </c>
      <c r="CF425" s="34">
        <f t="shared" si="99"/>
        <v>0.41212232055583342</v>
      </c>
      <c r="CG425" s="34">
        <f t="shared" si="100"/>
        <v>0.46898399580323702</v>
      </c>
      <c r="CH425" s="34">
        <f t="shared" si="101"/>
        <v>0.51661107042946974</v>
      </c>
      <c r="CI425" s="34">
        <f t="shared" si="102"/>
        <v>0.55747568925879054</v>
      </c>
      <c r="CJ425" s="34">
        <f t="shared" si="103"/>
        <v>0.58661632599707825</v>
      </c>
      <c r="CK425" s="38"/>
      <c r="CL425" s="39">
        <f t="shared" si="104"/>
        <v>0.31523661757745369</v>
      </c>
      <c r="CM425" s="39">
        <f t="shared" si="105"/>
        <v>0.43598087635547966</v>
      </c>
      <c r="CN425" s="39">
        <f t="shared" si="106"/>
        <v>0.55655087113648793</v>
      </c>
      <c r="CO425" s="39">
        <f t="shared" si="107"/>
        <v>0.66829765321825085</v>
      </c>
      <c r="CP425" s="39">
        <f t="shared" si="108"/>
        <v>0.76151759750289039</v>
      </c>
      <c r="CQ425" s="39">
        <f t="shared" si="109"/>
        <v>0.83628903084543738</v>
      </c>
      <c r="CR425" s="39">
        <f t="shared" si="110"/>
        <v>0.89696981874553983</v>
      </c>
      <c r="CS425" s="39">
        <f t="shared" si="111"/>
        <v>0.93980429424039691</v>
      </c>
    </row>
    <row r="426" spans="1:97" x14ac:dyDescent="0.15">
      <c r="A426" s="1">
        <v>836</v>
      </c>
      <c r="B426" s="25" t="s">
        <v>196</v>
      </c>
      <c r="C426" s="1">
        <v>1624</v>
      </c>
      <c r="D426" s="1">
        <v>1706</v>
      </c>
      <c r="E426" s="24">
        <v>0.14964591834659319</v>
      </c>
      <c r="F426" s="24">
        <v>0.12006299672652984</v>
      </c>
      <c r="G426" s="24">
        <v>0.1732169998336103</v>
      </c>
      <c r="H426" s="24">
        <v>0.14362776988182285</v>
      </c>
      <c r="J426" s="1">
        <v>836</v>
      </c>
      <c r="K426" s="25" t="s">
        <v>196</v>
      </c>
      <c r="L426" s="1">
        <v>1624</v>
      </c>
      <c r="M426" s="1">
        <v>1706</v>
      </c>
      <c r="N426" s="24">
        <v>0.27478281388336445</v>
      </c>
      <c r="O426" s="24">
        <v>0.21418813350773408</v>
      </c>
      <c r="P426" s="24">
        <v>0.33369316968866602</v>
      </c>
      <c r="Q426" s="24">
        <v>0.27309218098131155</v>
      </c>
      <c r="S426" s="1">
        <v>836</v>
      </c>
      <c r="T426" s="25" t="s">
        <v>196</v>
      </c>
      <c r="U426" s="1">
        <v>1624</v>
      </c>
      <c r="V426" s="1">
        <v>1706</v>
      </c>
      <c r="W426" s="24">
        <v>0.40147213055314351</v>
      </c>
      <c r="X426" s="24">
        <v>0.30986253725608415</v>
      </c>
      <c r="Y426" s="24">
        <v>0.49569652734983327</v>
      </c>
      <c r="Z426" s="24">
        <v>0.4040743173893257</v>
      </c>
      <c r="AB426" s="1">
        <v>836</v>
      </c>
      <c r="AC426" s="25" t="s">
        <v>196</v>
      </c>
      <c r="AD426" s="1">
        <v>1624</v>
      </c>
      <c r="AE426" s="1">
        <v>1706</v>
      </c>
      <c r="AF426" s="24">
        <v>0.52151210978977836</v>
      </c>
      <c r="AG426" s="24">
        <v>0.39997263662783139</v>
      </c>
      <c r="AH426" s="24">
        <v>0.64912650640201242</v>
      </c>
      <c r="AI426" s="24">
        <v>0.52757441657661719</v>
      </c>
      <c r="AK426" s="1">
        <v>836</v>
      </c>
      <c r="AL426" s="25" t="s">
        <v>196</v>
      </c>
      <c r="AM426" s="1">
        <v>1624</v>
      </c>
      <c r="AN426" s="1">
        <v>1706</v>
      </c>
      <c r="AO426" s="24">
        <v>0.63816330511371788</v>
      </c>
      <c r="AP426" s="24">
        <v>0.48702198533653529</v>
      </c>
      <c r="AQ426" s="24">
        <v>0.7963825730853159</v>
      </c>
      <c r="AR426" s="24">
        <v>0.64522863664468511</v>
      </c>
      <c r="AT426" s="1">
        <v>836</v>
      </c>
      <c r="AU426" s="25" t="s">
        <v>196</v>
      </c>
      <c r="AV426" s="1">
        <v>1624</v>
      </c>
      <c r="AW426" s="1">
        <v>1706</v>
      </c>
      <c r="AX426" s="24">
        <v>0.72905635854668538</v>
      </c>
      <c r="AY426" s="24">
        <v>0.55527443621178707</v>
      </c>
      <c r="AZ426" s="24">
        <v>0.91089402049323098</v>
      </c>
      <c r="BA426" s="24">
        <v>0.73710263566074663</v>
      </c>
      <c r="BC426" s="1">
        <v>836</v>
      </c>
      <c r="BD426" s="25" t="s">
        <v>196</v>
      </c>
      <c r="BE426" s="1">
        <v>1624</v>
      </c>
      <c r="BF426" s="1">
        <v>1706</v>
      </c>
      <c r="BG426" s="24">
        <v>0.80055100678004054</v>
      </c>
      <c r="BH426" s="24">
        <v>0.6093139305646188</v>
      </c>
      <c r="BI426" s="24">
        <v>0.99619445270473084</v>
      </c>
      <c r="BJ426" s="24">
        <v>0.80494791399172294</v>
      </c>
      <c r="BK426" s="4"/>
      <c r="BL426" s="1">
        <v>836</v>
      </c>
      <c r="BM426" s="25" t="s">
        <v>196</v>
      </c>
      <c r="BN426" s="1">
        <v>1624</v>
      </c>
      <c r="BO426" s="1">
        <v>1706</v>
      </c>
      <c r="BP426" s="24">
        <v>0.83642510182848762</v>
      </c>
      <c r="BQ426" s="24">
        <v>0.63564036554867398</v>
      </c>
      <c r="BR426" s="24">
        <v>1.0435276323299654</v>
      </c>
      <c r="BS426" s="24">
        <v>0.84273343355256558</v>
      </c>
      <c r="BU426" s="26">
        <v>836</v>
      </c>
      <c r="BV426" s="26">
        <v>1624</v>
      </c>
      <c r="BW426" s="26">
        <v>1706</v>
      </c>
      <c r="BX426" s="26" t="s">
        <v>196</v>
      </c>
      <c r="BY426" s="26">
        <v>50.6</v>
      </c>
      <c r="BZ426" s="26">
        <v>50.6</v>
      </c>
      <c r="CA426" s="26">
        <v>2.8</v>
      </c>
      <c r="CB426" s="26">
        <v>2.8</v>
      </c>
      <c r="CC426" s="34">
        <f t="shared" si="96"/>
        <v>0.12006299672652984</v>
      </c>
      <c r="CD426" s="34">
        <f t="shared" si="97"/>
        <v>0.21418813350773408</v>
      </c>
      <c r="CE426" s="34">
        <f t="shared" si="98"/>
        <v>0.30986253725608415</v>
      </c>
      <c r="CF426" s="34">
        <f t="shared" si="99"/>
        <v>0.39997263662783139</v>
      </c>
      <c r="CG426" s="34">
        <f t="shared" si="100"/>
        <v>0.48702198533653529</v>
      </c>
      <c r="CH426" s="34">
        <f t="shared" si="101"/>
        <v>0.55527443621178707</v>
      </c>
      <c r="CI426" s="34">
        <f t="shared" si="102"/>
        <v>0.6093139305646188</v>
      </c>
      <c r="CJ426" s="34">
        <f t="shared" si="103"/>
        <v>0.63564036554867398</v>
      </c>
      <c r="CK426" s="38"/>
      <c r="CL426" s="39">
        <f t="shared" si="104"/>
        <v>0.14362776988182285</v>
      </c>
      <c r="CM426" s="39">
        <f t="shared" si="105"/>
        <v>0.27309218098131155</v>
      </c>
      <c r="CN426" s="39">
        <f t="shared" si="106"/>
        <v>0.4040743173893257</v>
      </c>
      <c r="CO426" s="39">
        <f t="shared" si="107"/>
        <v>0.52757441657661719</v>
      </c>
      <c r="CP426" s="39">
        <f t="shared" si="108"/>
        <v>0.64522863664468511</v>
      </c>
      <c r="CQ426" s="39">
        <f t="shared" si="109"/>
        <v>0.73710263566074663</v>
      </c>
      <c r="CR426" s="39">
        <f t="shared" si="110"/>
        <v>0.80494791399172294</v>
      </c>
      <c r="CS426" s="39">
        <f t="shared" si="111"/>
        <v>0.84273343355256558</v>
      </c>
    </row>
    <row r="427" spans="1:97" x14ac:dyDescent="0.15">
      <c r="A427" s="1">
        <v>838</v>
      </c>
      <c r="B427" s="25" t="s">
        <v>194</v>
      </c>
      <c r="C427" s="1">
        <v>1625</v>
      </c>
      <c r="D427" s="1">
        <v>1707</v>
      </c>
      <c r="E427" s="24">
        <v>2.4992885337178899E-2</v>
      </c>
      <c r="F427" s="24">
        <v>2.5019379681802074E-2</v>
      </c>
      <c r="G427" s="24">
        <v>2.5681738297381424E-2</v>
      </c>
      <c r="H427" s="24">
        <v>2.5628749608135076E-2</v>
      </c>
      <c r="J427" s="1">
        <v>838</v>
      </c>
      <c r="K427" s="25" t="s">
        <v>194</v>
      </c>
      <c r="L427" s="1">
        <v>1625</v>
      </c>
      <c r="M427" s="1">
        <v>1707</v>
      </c>
      <c r="N427" s="24">
        <v>5.2654705578740274E-2</v>
      </c>
      <c r="O427" s="24">
        <v>4.9563698706036621E-2</v>
      </c>
      <c r="P427" s="24">
        <v>4.8821857056587752E-2</v>
      </c>
      <c r="Q427" s="24">
        <v>4.5730850183884106E-2</v>
      </c>
      <c r="S427" s="1">
        <v>838</v>
      </c>
      <c r="T427" s="25" t="s">
        <v>194</v>
      </c>
      <c r="U427" s="1">
        <v>1625</v>
      </c>
      <c r="V427" s="1">
        <v>1707</v>
      </c>
      <c r="W427" s="24">
        <v>8.0619288208334139E-2</v>
      </c>
      <c r="X427" s="24">
        <v>7.4454937359342305E-2</v>
      </c>
      <c r="Y427" s="24">
        <v>7.5399902317568851E-2</v>
      </c>
      <c r="Z427" s="24">
        <v>6.9235551468577017E-2</v>
      </c>
      <c r="AB427" s="1">
        <v>838</v>
      </c>
      <c r="AC427" s="25" t="s">
        <v>194</v>
      </c>
      <c r="AD427" s="1">
        <v>1625</v>
      </c>
      <c r="AE427" s="1">
        <v>1707</v>
      </c>
      <c r="AF427" s="24">
        <v>0.10115015888522494</v>
      </c>
      <c r="AG427" s="24">
        <v>9.3042889430533682E-2</v>
      </c>
      <c r="AH427" s="24">
        <v>9.4879830657740416E-2</v>
      </c>
      <c r="AI427" s="24">
        <v>8.6763729754841409E-2</v>
      </c>
      <c r="AK427" s="1">
        <v>838</v>
      </c>
      <c r="AL427" s="25" t="s">
        <v>194</v>
      </c>
      <c r="AM427" s="1">
        <v>1625</v>
      </c>
      <c r="AN427" s="1">
        <v>1707</v>
      </c>
      <c r="AO427" s="24">
        <v>0.10600261008081084</v>
      </c>
      <c r="AP427" s="24">
        <v>9.7965992211781372E-2</v>
      </c>
      <c r="AQ427" s="24">
        <v>9.8619519379153003E-2</v>
      </c>
      <c r="AR427" s="24">
        <v>9.0574070061915812E-2</v>
      </c>
      <c r="AT427" s="1">
        <v>838</v>
      </c>
      <c r="AU427" s="25" t="s">
        <v>194</v>
      </c>
      <c r="AV427" s="1">
        <v>1625</v>
      </c>
      <c r="AW427" s="1">
        <v>1707</v>
      </c>
      <c r="AX427" s="24">
        <v>0.10767251778926798</v>
      </c>
      <c r="AY427" s="24">
        <v>0.10010396667524793</v>
      </c>
      <c r="AZ427" s="24">
        <v>9.8187542414171658E-2</v>
      </c>
      <c r="BA427" s="24">
        <v>9.0618991300151608E-2</v>
      </c>
      <c r="BC427" s="1">
        <v>838</v>
      </c>
      <c r="BD427" s="25" t="s">
        <v>194</v>
      </c>
      <c r="BE427" s="1">
        <v>1625</v>
      </c>
      <c r="BF427" s="1">
        <v>1707</v>
      </c>
      <c r="BG427" s="24">
        <v>0.10841173636513068</v>
      </c>
      <c r="BH427" s="24">
        <v>0.10177048731292171</v>
      </c>
      <c r="BI427" s="24">
        <v>9.4387396611263871E-2</v>
      </c>
      <c r="BJ427" s="24">
        <v>8.7737316110847174E-2</v>
      </c>
      <c r="BK427" s="4"/>
      <c r="BL427" s="1">
        <v>838</v>
      </c>
      <c r="BM427" s="25" t="s">
        <v>194</v>
      </c>
      <c r="BN427" s="1">
        <v>1625</v>
      </c>
      <c r="BO427" s="1">
        <v>1707</v>
      </c>
      <c r="BP427" s="24">
        <v>0.10060629523544212</v>
      </c>
      <c r="BQ427" s="24">
        <v>9.5713672928362636E-2</v>
      </c>
      <c r="BR427" s="24">
        <v>8.3782386399726572E-2</v>
      </c>
      <c r="BS427" s="24">
        <v>7.8889764092647086E-2</v>
      </c>
      <c r="BU427" s="26">
        <v>838</v>
      </c>
      <c r="BV427" s="26">
        <v>1625</v>
      </c>
      <c r="BW427" s="26">
        <v>1707</v>
      </c>
      <c r="BX427" s="26" t="s">
        <v>194</v>
      </c>
      <c r="BY427" s="26">
        <v>39.4</v>
      </c>
      <c r="BZ427" s="26">
        <v>39.4</v>
      </c>
      <c r="CA427" s="26">
        <v>1.6</v>
      </c>
      <c r="CB427" s="26">
        <v>1.6</v>
      </c>
      <c r="CC427" s="34">
        <f t="shared" si="96"/>
        <v>2.5019379681802074E-2</v>
      </c>
      <c r="CD427" s="34">
        <f t="shared" si="97"/>
        <v>4.9563698706036621E-2</v>
      </c>
      <c r="CE427" s="34">
        <f t="shared" si="98"/>
        <v>7.4454937359342305E-2</v>
      </c>
      <c r="CF427" s="34">
        <f t="shared" si="99"/>
        <v>9.3042889430533682E-2</v>
      </c>
      <c r="CG427" s="34">
        <f t="shared" si="100"/>
        <v>9.7965992211781372E-2</v>
      </c>
      <c r="CH427" s="34">
        <f t="shared" si="101"/>
        <v>0.10010396667524793</v>
      </c>
      <c r="CI427" s="34">
        <f t="shared" si="102"/>
        <v>0.10177048731292171</v>
      </c>
      <c r="CJ427" s="34">
        <f t="shared" si="103"/>
        <v>9.5713672928362636E-2</v>
      </c>
      <c r="CK427" s="38"/>
      <c r="CL427" s="39">
        <f t="shared" si="104"/>
        <v>2.5628749608135076E-2</v>
      </c>
      <c r="CM427" s="39">
        <f t="shared" si="105"/>
        <v>4.5730850183884106E-2</v>
      </c>
      <c r="CN427" s="39">
        <f t="shared" si="106"/>
        <v>6.9235551468577017E-2</v>
      </c>
      <c r="CO427" s="39">
        <f t="shared" si="107"/>
        <v>8.6763729754841409E-2</v>
      </c>
      <c r="CP427" s="39">
        <f t="shared" si="108"/>
        <v>9.0574070061915812E-2</v>
      </c>
      <c r="CQ427" s="39">
        <f t="shared" si="109"/>
        <v>9.0618991300151608E-2</v>
      </c>
      <c r="CR427" s="39">
        <f t="shared" si="110"/>
        <v>8.7737316110847174E-2</v>
      </c>
      <c r="CS427" s="39">
        <f t="shared" si="111"/>
        <v>7.8889764092647086E-2</v>
      </c>
    </row>
    <row r="428" spans="1:97" x14ac:dyDescent="0.15">
      <c r="A428" s="1">
        <v>839</v>
      </c>
      <c r="B428" s="25" t="s">
        <v>192</v>
      </c>
      <c r="C428" s="1">
        <v>1572</v>
      </c>
      <c r="D428" s="1">
        <v>1654</v>
      </c>
      <c r="E428" s="24">
        <v>7.6073452924912466E-2</v>
      </c>
      <c r="F428" s="24">
        <v>6.7691636446641834E-2</v>
      </c>
      <c r="G428" s="24">
        <v>8.4146357247964265E-2</v>
      </c>
      <c r="H428" s="24">
        <v>7.5772778427166149E-2</v>
      </c>
      <c r="J428" s="1">
        <v>839</v>
      </c>
      <c r="K428" s="25" t="s">
        <v>192</v>
      </c>
      <c r="L428" s="1">
        <v>1572</v>
      </c>
      <c r="M428" s="1">
        <v>1654</v>
      </c>
      <c r="N428" s="24">
        <v>0.10951107063563634</v>
      </c>
      <c r="O428" s="24">
        <v>9.5041625285186865E-2</v>
      </c>
      <c r="P428" s="24">
        <v>0.15639981696911681</v>
      </c>
      <c r="Q428" s="24">
        <v>0.14193037161866731</v>
      </c>
      <c r="S428" s="1">
        <v>839</v>
      </c>
      <c r="T428" s="25" t="s">
        <v>192</v>
      </c>
      <c r="U428" s="1">
        <v>1572</v>
      </c>
      <c r="V428" s="1">
        <v>1654</v>
      </c>
      <c r="W428" s="24">
        <v>0.14484784240369072</v>
      </c>
      <c r="X428" s="24">
        <v>0.12429076818106238</v>
      </c>
      <c r="Y428" s="24">
        <v>0.23051124246023733</v>
      </c>
      <c r="Z428" s="24">
        <v>0.20995416823760898</v>
      </c>
      <c r="AB428" s="1">
        <v>839</v>
      </c>
      <c r="AC428" s="25" t="s">
        <v>192</v>
      </c>
      <c r="AD428" s="1">
        <v>1572</v>
      </c>
      <c r="AE428" s="1">
        <v>1654</v>
      </c>
      <c r="AF428" s="24">
        <v>0.18228921351163635</v>
      </c>
      <c r="AG428" s="24">
        <v>0.15579278825133419</v>
      </c>
      <c r="AH428" s="24">
        <v>0.30455664454724485</v>
      </c>
      <c r="AI428" s="24">
        <v>0.27805610045820645</v>
      </c>
      <c r="AK428" s="1">
        <v>839</v>
      </c>
      <c r="AL428" s="25" t="s">
        <v>192</v>
      </c>
      <c r="AM428" s="1">
        <v>1572</v>
      </c>
      <c r="AN428" s="1">
        <v>1654</v>
      </c>
      <c r="AO428" s="24">
        <v>0.21957130070799658</v>
      </c>
      <c r="AP428" s="24">
        <v>0.18758859557100818</v>
      </c>
      <c r="AQ428" s="24">
        <v>0.37458753902553615</v>
      </c>
      <c r="AR428" s="24">
        <v>0.34260071505981154</v>
      </c>
      <c r="AT428" s="1">
        <v>839</v>
      </c>
      <c r="AU428" s="25" t="s">
        <v>192</v>
      </c>
      <c r="AV428" s="1">
        <v>1572</v>
      </c>
      <c r="AW428" s="1">
        <v>1654</v>
      </c>
      <c r="AX428" s="24">
        <v>0.2519894456228926</v>
      </c>
      <c r="AY428" s="24">
        <v>0.2155336924783357</v>
      </c>
      <c r="AZ428" s="24">
        <v>0.4325383032764516</v>
      </c>
      <c r="BA428" s="24">
        <v>0.39608666896063099</v>
      </c>
      <c r="BC428" s="1">
        <v>839</v>
      </c>
      <c r="BD428" s="25" t="s">
        <v>192</v>
      </c>
      <c r="BE428" s="1">
        <v>1572</v>
      </c>
      <c r="BF428" s="1">
        <v>1654</v>
      </c>
      <c r="BG428" s="24">
        <v>0.28653621280037989</v>
      </c>
      <c r="BH428" s="24">
        <v>0.24577628362644077</v>
      </c>
      <c r="BI428" s="24">
        <v>0.4871561228856896</v>
      </c>
      <c r="BJ428" s="24">
        <v>0.4463920748830143</v>
      </c>
      <c r="BK428" s="4"/>
      <c r="BL428" s="1">
        <v>839</v>
      </c>
      <c r="BM428" s="25" t="s">
        <v>192</v>
      </c>
      <c r="BN428" s="1">
        <v>1572</v>
      </c>
      <c r="BO428" s="1">
        <v>1654</v>
      </c>
      <c r="BP428" s="24">
        <v>0.31864942355734893</v>
      </c>
      <c r="BQ428" s="24">
        <v>0.27428140041045407</v>
      </c>
      <c r="BR428" s="24">
        <v>0.53308388522404426</v>
      </c>
      <c r="BS428" s="24">
        <v>0.48871998090588564</v>
      </c>
      <c r="BU428" s="26">
        <v>839</v>
      </c>
      <c r="BV428" s="26">
        <v>1572</v>
      </c>
      <c r="BW428" s="26">
        <v>1654</v>
      </c>
      <c r="BX428" s="26" t="s">
        <v>192</v>
      </c>
      <c r="BY428" s="26">
        <v>49.4</v>
      </c>
      <c r="BZ428" s="26">
        <v>49.4</v>
      </c>
      <c r="CA428" s="26">
        <v>2.2000000000000002</v>
      </c>
      <c r="CB428" s="26">
        <v>2.2000000000000002</v>
      </c>
      <c r="CC428" s="34">
        <f t="shared" si="96"/>
        <v>6.7691636446641834E-2</v>
      </c>
      <c r="CD428" s="34">
        <f t="shared" si="97"/>
        <v>9.5041625285186865E-2</v>
      </c>
      <c r="CE428" s="34">
        <f t="shared" si="98"/>
        <v>0.12429076818106238</v>
      </c>
      <c r="CF428" s="34">
        <f t="shared" si="99"/>
        <v>0.15579278825133419</v>
      </c>
      <c r="CG428" s="34">
        <f t="shared" si="100"/>
        <v>0.18758859557100818</v>
      </c>
      <c r="CH428" s="34">
        <f t="shared" si="101"/>
        <v>0.2155336924783357</v>
      </c>
      <c r="CI428" s="34">
        <f t="shared" si="102"/>
        <v>0.24577628362644077</v>
      </c>
      <c r="CJ428" s="34">
        <f t="shared" si="103"/>
        <v>0.27428140041045407</v>
      </c>
      <c r="CK428" s="38"/>
      <c r="CL428" s="39">
        <f t="shared" si="104"/>
        <v>7.5772778427166149E-2</v>
      </c>
      <c r="CM428" s="39">
        <f t="shared" si="105"/>
        <v>0.14193037161866731</v>
      </c>
      <c r="CN428" s="39">
        <f t="shared" si="106"/>
        <v>0.20995416823760898</v>
      </c>
      <c r="CO428" s="39">
        <f t="shared" si="107"/>
        <v>0.27805610045820645</v>
      </c>
      <c r="CP428" s="39">
        <f t="shared" si="108"/>
        <v>0.34260071505981154</v>
      </c>
      <c r="CQ428" s="39">
        <f t="shared" si="109"/>
        <v>0.39608666896063099</v>
      </c>
      <c r="CR428" s="39">
        <f t="shared" si="110"/>
        <v>0.4463920748830143</v>
      </c>
      <c r="CS428" s="39">
        <f t="shared" si="111"/>
        <v>0.48871998090588564</v>
      </c>
    </row>
    <row r="429" spans="1:97" x14ac:dyDescent="0.15">
      <c r="A429" s="1">
        <v>840</v>
      </c>
      <c r="B429" s="25" t="s">
        <v>196</v>
      </c>
      <c r="C429" s="1">
        <v>1594</v>
      </c>
      <c r="D429" s="1">
        <v>1676</v>
      </c>
      <c r="E429" s="24">
        <v>0.1554789254285609</v>
      </c>
      <c r="F429" s="24">
        <v>0.12334428362610804</v>
      </c>
      <c r="G429" s="24">
        <v>0.18548135110827543</v>
      </c>
      <c r="H429" s="24">
        <v>0.15333724680823643</v>
      </c>
      <c r="J429" s="1">
        <v>840</v>
      </c>
      <c r="K429" s="25" t="s">
        <v>196</v>
      </c>
      <c r="L429" s="1">
        <v>1594</v>
      </c>
      <c r="M429" s="1">
        <v>1676</v>
      </c>
      <c r="N429" s="24">
        <v>0.27841030990469467</v>
      </c>
      <c r="O429" s="24">
        <v>0.21328624735117638</v>
      </c>
      <c r="P429" s="24">
        <v>0.34575805939095045</v>
      </c>
      <c r="Q429" s="24">
        <v>0.28062453433984602</v>
      </c>
      <c r="S429" s="1">
        <v>840</v>
      </c>
      <c r="T429" s="25" t="s">
        <v>196</v>
      </c>
      <c r="U429" s="1">
        <v>1594</v>
      </c>
      <c r="V429" s="1">
        <v>1676</v>
      </c>
      <c r="W429" s="24">
        <v>0.40132521524660769</v>
      </c>
      <c r="X429" s="24">
        <v>0.30324011943478224</v>
      </c>
      <c r="Y429" s="24">
        <v>0.50598043854906016</v>
      </c>
      <c r="Z429" s="24">
        <v>0.40788272607378662</v>
      </c>
      <c r="AB429" s="1">
        <v>840</v>
      </c>
      <c r="AC429" s="25" t="s">
        <v>196</v>
      </c>
      <c r="AD429" s="1">
        <v>1594</v>
      </c>
      <c r="AE429" s="1">
        <v>1676</v>
      </c>
      <c r="AF429" s="24">
        <v>0.5183780662116767</v>
      </c>
      <c r="AG429" s="24">
        <v>0.38904149503876939</v>
      </c>
      <c r="AH429" s="24">
        <v>0.65818962221241539</v>
      </c>
      <c r="AI429" s="24">
        <v>0.52883412604433588</v>
      </c>
      <c r="AK429" s="1">
        <v>840</v>
      </c>
      <c r="AL429" s="25" t="s">
        <v>196</v>
      </c>
      <c r="AM429" s="1">
        <v>1594</v>
      </c>
      <c r="AN429" s="1">
        <v>1676</v>
      </c>
      <c r="AO429" s="24">
        <v>0.6194044273949022</v>
      </c>
      <c r="AP429" s="24">
        <v>0.4630681964429415</v>
      </c>
      <c r="AQ429" s="24">
        <v>0.79008265052155402</v>
      </c>
      <c r="AR429" s="24">
        <v>0.63372434040855907</v>
      </c>
      <c r="AT429" s="1">
        <v>840</v>
      </c>
      <c r="AU429" s="25" t="s">
        <v>196</v>
      </c>
      <c r="AV429" s="1">
        <v>1594</v>
      </c>
      <c r="AW429" s="1">
        <v>1676</v>
      </c>
      <c r="AX429" s="24">
        <v>0.70639430925719271</v>
      </c>
      <c r="AY429" s="24">
        <v>0.52718091330786343</v>
      </c>
      <c r="AZ429" s="24">
        <v>0.90162455945395581</v>
      </c>
      <c r="BA429" s="24">
        <v>0.72238593017773023</v>
      </c>
      <c r="BC429" s="1">
        <v>840</v>
      </c>
      <c r="BD429" s="25" t="s">
        <v>196</v>
      </c>
      <c r="BE429" s="1">
        <v>1594</v>
      </c>
      <c r="BF429" s="1">
        <v>1676</v>
      </c>
      <c r="BG429" s="24">
        <v>0.7777210517925176</v>
      </c>
      <c r="BH429" s="24">
        <v>0.57949749819267959</v>
      </c>
      <c r="BI429" s="24">
        <v>0.99235573037254443</v>
      </c>
      <c r="BJ429" s="24">
        <v>0.79410378927994796</v>
      </c>
      <c r="BK429" s="4"/>
      <c r="BL429" s="1">
        <v>840</v>
      </c>
      <c r="BM429" s="25" t="s">
        <v>196</v>
      </c>
      <c r="BN429" s="1">
        <v>1594</v>
      </c>
      <c r="BO429" s="1">
        <v>1676</v>
      </c>
      <c r="BP429" s="24">
        <v>0.82829818810794187</v>
      </c>
      <c r="BQ429" s="24">
        <v>0.61684290871685044</v>
      </c>
      <c r="BR429" s="24">
        <v>1.0536885722775216</v>
      </c>
      <c r="BS429" s="24">
        <v>0.8422080595595336</v>
      </c>
      <c r="BU429" s="26">
        <v>840</v>
      </c>
      <c r="BV429" s="26">
        <v>1594</v>
      </c>
      <c r="BW429" s="26">
        <v>1676</v>
      </c>
      <c r="BX429" s="26" t="s">
        <v>196</v>
      </c>
      <c r="BY429" s="26">
        <v>50.6</v>
      </c>
      <c r="BZ429" s="26">
        <v>50.6</v>
      </c>
      <c r="CA429" s="26">
        <v>2.8</v>
      </c>
      <c r="CB429" s="26">
        <v>2.8</v>
      </c>
      <c r="CC429" s="34">
        <f t="shared" si="96"/>
        <v>0.12334428362610804</v>
      </c>
      <c r="CD429" s="34">
        <f t="shared" si="97"/>
        <v>0.21328624735117638</v>
      </c>
      <c r="CE429" s="34">
        <f t="shared" si="98"/>
        <v>0.30324011943478224</v>
      </c>
      <c r="CF429" s="34">
        <f t="shared" si="99"/>
        <v>0.38904149503876939</v>
      </c>
      <c r="CG429" s="34">
        <f t="shared" si="100"/>
        <v>0.4630681964429415</v>
      </c>
      <c r="CH429" s="34">
        <f t="shared" si="101"/>
        <v>0.52718091330786343</v>
      </c>
      <c r="CI429" s="34">
        <f t="shared" si="102"/>
        <v>0.57949749819267959</v>
      </c>
      <c r="CJ429" s="34">
        <f t="shared" si="103"/>
        <v>0.61684290871685044</v>
      </c>
      <c r="CK429" s="38"/>
      <c r="CL429" s="39">
        <f t="shared" si="104"/>
        <v>0.15333724680823643</v>
      </c>
      <c r="CM429" s="39">
        <f t="shared" si="105"/>
        <v>0.28062453433984602</v>
      </c>
      <c r="CN429" s="39">
        <f t="shared" si="106"/>
        <v>0.40788272607378662</v>
      </c>
      <c r="CO429" s="39">
        <f t="shared" si="107"/>
        <v>0.52883412604433588</v>
      </c>
      <c r="CP429" s="39">
        <f t="shared" si="108"/>
        <v>0.63372434040855907</v>
      </c>
      <c r="CQ429" s="39">
        <f t="shared" si="109"/>
        <v>0.72238593017773023</v>
      </c>
      <c r="CR429" s="39">
        <f t="shared" si="110"/>
        <v>0.79410378927994796</v>
      </c>
      <c r="CS429" s="39">
        <f t="shared" si="111"/>
        <v>0.8422080595595336</v>
      </c>
    </row>
    <row r="430" spans="1:97" x14ac:dyDescent="0.15">
      <c r="A430" s="1">
        <v>841</v>
      </c>
      <c r="B430" s="25" t="s">
        <v>193</v>
      </c>
      <c r="C430" s="1">
        <v>1626</v>
      </c>
      <c r="D430" s="1">
        <v>1708</v>
      </c>
      <c r="E430" s="24">
        <v>3.4980814767582191E-2</v>
      </c>
      <c r="F430" s="24">
        <v>3.1636325833746447E-2</v>
      </c>
      <c r="G430" s="24">
        <v>5.1913319702309717E-2</v>
      </c>
      <c r="H430" s="24">
        <v>4.8568830768473972E-2</v>
      </c>
      <c r="J430" s="1">
        <v>841</v>
      </c>
      <c r="K430" s="25" t="s">
        <v>193</v>
      </c>
      <c r="L430" s="1">
        <v>1626</v>
      </c>
      <c r="M430" s="1">
        <v>1708</v>
      </c>
      <c r="N430" s="24">
        <v>4.5751986337304137E-2</v>
      </c>
      <c r="O430" s="24">
        <v>4.6415117763840538E-2</v>
      </c>
      <c r="P430" s="24">
        <v>8.9947018677276502E-2</v>
      </c>
      <c r="Q430" s="24">
        <v>8.464196726498531E-2</v>
      </c>
      <c r="S430" s="1">
        <v>841</v>
      </c>
      <c r="T430" s="25" t="s">
        <v>193</v>
      </c>
      <c r="U430" s="1">
        <v>1626</v>
      </c>
      <c r="V430" s="1">
        <v>1708</v>
      </c>
      <c r="W430" s="24">
        <v>6.733876379259765E-2</v>
      </c>
      <c r="X430" s="24">
        <v>6.8479679352539152E-2</v>
      </c>
      <c r="Y430" s="24">
        <v>0.12975549446174406</v>
      </c>
      <c r="Z430" s="24">
        <v>0.1224857617422612</v>
      </c>
      <c r="AB430" s="1">
        <v>841</v>
      </c>
      <c r="AC430" s="25" t="s">
        <v>193</v>
      </c>
      <c r="AD430" s="1">
        <v>1626</v>
      </c>
      <c r="AE430" s="1">
        <v>1708</v>
      </c>
      <c r="AF430" s="24">
        <v>8.9589157690497523E-2</v>
      </c>
      <c r="AG430" s="24">
        <v>9.1430274135601675E-2</v>
      </c>
      <c r="AH430" s="24">
        <v>0.17214696087991094</v>
      </c>
      <c r="AI430" s="24">
        <v>0.16285900207966511</v>
      </c>
      <c r="AK430" s="1">
        <v>841</v>
      </c>
      <c r="AL430" s="25" t="s">
        <v>193</v>
      </c>
      <c r="AM430" s="1">
        <v>1626</v>
      </c>
      <c r="AN430" s="1">
        <v>1708</v>
      </c>
      <c r="AO430" s="24">
        <v>0.10631726382710462</v>
      </c>
      <c r="AP430" s="24">
        <v>0.10949288078275408</v>
      </c>
      <c r="AQ430" s="24">
        <v>0.21546622533775397</v>
      </c>
      <c r="AR430" s="24">
        <v>0.20387584127394387</v>
      </c>
      <c r="AT430" s="1">
        <v>841</v>
      </c>
      <c r="AU430" s="25" t="s">
        <v>193</v>
      </c>
      <c r="AV430" s="1">
        <v>1626</v>
      </c>
      <c r="AW430" s="1">
        <v>1708</v>
      </c>
      <c r="AX430" s="24">
        <v>0.11607128164755739</v>
      </c>
      <c r="AY430" s="24">
        <v>0.12051137902523587</v>
      </c>
      <c r="AZ430" s="24">
        <v>0.24891998370659454</v>
      </c>
      <c r="BA430" s="24">
        <v>0.23534020536317524</v>
      </c>
      <c r="BC430" s="1">
        <v>841</v>
      </c>
      <c r="BD430" s="25" t="s">
        <v>193</v>
      </c>
      <c r="BE430" s="1">
        <v>1626</v>
      </c>
      <c r="BF430" s="1">
        <v>1708</v>
      </c>
      <c r="BG430" s="24">
        <v>0.12392749944992099</v>
      </c>
      <c r="BH430" s="24">
        <v>0.12977211742666103</v>
      </c>
      <c r="BI430" s="24">
        <v>0.27706967069246635</v>
      </c>
      <c r="BJ430" s="24">
        <v>0.2620730152637768</v>
      </c>
      <c r="BK430" s="4"/>
      <c r="BL430" s="1">
        <v>841</v>
      </c>
      <c r="BM430" s="25" t="s">
        <v>193</v>
      </c>
      <c r="BN430" s="1">
        <v>1626</v>
      </c>
      <c r="BO430" s="1">
        <v>1708</v>
      </c>
      <c r="BP430" s="24">
        <v>0.12411169006248172</v>
      </c>
      <c r="BQ430" s="24">
        <v>0.13140201692564585</v>
      </c>
      <c r="BR430" s="24">
        <v>0.29525314288244364</v>
      </c>
      <c r="BS430" s="24">
        <v>0.27918559198232884</v>
      </c>
      <c r="BU430" s="26">
        <v>841</v>
      </c>
      <c r="BV430" s="26">
        <v>1626</v>
      </c>
      <c r="BW430" s="26">
        <v>1708</v>
      </c>
      <c r="BX430" s="26" t="s">
        <v>193</v>
      </c>
      <c r="BY430" s="26">
        <v>49.4</v>
      </c>
      <c r="BZ430" s="26">
        <v>49.4</v>
      </c>
      <c r="CA430" s="26">
        <v>2.2000000000000002</v>
      </c>
      <c r="CB430" s="26">
        <v>2.2000000000000002</v>
      </c>
      <c r="CC430" s="34">
        <f t="shared" si="96"/>
        <v>3.1636325833746447E-2</v>
      </c>
      <c r="CD430" s="34">
        <f t="shared" si="97"/>
        <v>4.6415117763840538E-2</v>
      </c>
      <c r="CE430" s="34">
        <f t="shared" si="98"/>
        <v>6.8479679352539152E-2</v>
      </c>
      <c r="CF430" s="34">
        <f t="shared" si="99"/>
        <v>9.1430274135601675E-2</v>
      </c>
      <c r="CG430" s="34">
        <f t="shared" si="100"/>
        <v>0.10949288078275408</v>
      </c>
      <c r="CH430" s="34">
        <f t="shared" si="101"/>
        <v>0.12051137902523587</v>
      </c>
      <c r="CI430" s="34">
        <f t="shared" si="102"/>
        <v>0.12977211742666103</v>
      </c>
      <c r="CJ430" s="34">
        <f t="shared" si="103"/>
        <v>0.13140201692564585</v>
      </c>
      <c r="CK430" s="38"/>
      <c r="CL430" s="39">
        <f t="shared" si="104"/>
        <v>4.8568830768473972E-2</v>
      </c>
      <c r="CM430" s="39">
        <f t="shared" si="105"/>
        <v>8.464196726498531E-2</v>
      </c>
      <c r="CN430" s="39">
        <f t="shared" si="106"/>
        <v>0.1224857617422612</v>
      </c>
      <c r="CO430" s="39">
        <f t="shared" si="107"/>
        <v>0.16285900207966511</v>
      </c>
      <c r="CP430" s="39">
        <f t="shared" si="108"/>
        <v>0.20387584127394387</v>
      </c>
      <c r="CQ430" s="39">
        <f t="shared" si="109"/>
        <v>0.23534020536317524</v>
      </c>
      <c r="CR430" s="39">
        <f t="shared" si="110"/>
        <v>0.2620730152637768</v>
      </c>
      <c r="CS430" s="39">
        <f t="shared" si="111"/>
        <v>0.27918559198232884</v>
      </c>
    </row>
    <row r="431" spans="1:97" x14ac:dyDescent="0.15">
      <c r="A431" s="1">
        <v>842</v>
      </c>
      <c r="B431" s="25" t="s">
        <v>194</v>
      </c>
      <c r="C431" s="1">
        <v>1556</v>
      </c>
      <c r="D431" s="1">
        <v>1638</v>
      </c>
      <c r="E431" s="24">
        <v>2.5222406671379337E-2</v>
      </c>
      <c r="F431" s="24">
        <v>2.5160586533925264E-2</v>
      </c>
      <c r="G431" s="24">
        <v>2.470135122712358E-2</v>
      </c>
      <c r="H431" s="24">
        <v>2.4727845571746756E-2</v>
      </c>
      <c r="J431" s="1">
        <v>842</v>
      </c>
      <c r="K431" s="25" t="s">
        <v>194</v>
      </c>
      <c r="L431" s="1">
        <v>1556</v>
      </c>
      <c r="M431" s="1">
        <v>1638</v>
      </c>
      <c r="N431" s="24">
        <v>5.3292140982143993E-2</v>
      </c>
      <c r="O431" s="24">
        <v>5.0059830938116751E-2</v>
      </c>
      <c r="P431" s="24">
        <v>4.9538775493861001E-2</v>
      </c>
      <c r="Q431" s="24">
        <v>4.631529689804148E-2</v>
      </c>
      <c r="S431" s="1">
        <v>842</v>
      </c>
      <c r="T431" s="25" t="s">
        <v>194</v>
      </c>
      <c r="U431" s="1">
        <v>1556</v>
      </c>
      <c r="V431" s="1">
        <v>1638</v>
      </c>
      <c r="W431" s="24">
        <v>8.1678337371759613E-2</v>
      </c>
      <c r="X431" s="24">
        <v>7.5319694662197817E-2</v>
      </c>
      <c r="Y431" s="24">
        <v>7.6564928859487014E-2</v>
      </c>
      <c r="Z431" s="24">
        <v>7.0206286149925232E-2</v>
      </c>
      <c r="AB431" s="1">
        <v>842</v>
      </c>
      <c r="AC431" s="25" t="s">
        <v>194</v>
      </c>
      <c r="AD431" s="1">
        <v>1556</v>
      </c>
      <c r="AE431" s="1">
        <v>1638</v>
      </c>
      <c r="AF431" s="24">
        <v>0.10271426372476808</v>
      </c>
      <c r="AG431" s="24">
        <v>9.435971372026053E-2</v>
      </c>
      <c r="AH431" s="24">
        <v>9.655874432398398E-2</v>
      </c>
      <c r="AI431" s="24">
        <v>8.8195362871268695E-2</v>
      </c>
      <c r="AK431" s="1">
        <v>842</v>
      </c>
      <c r="AL431" s="25" t="s">
        <v>194</v>
      </c>
      <c r="AM431" s="1">
        <v>1556</v>
      </c>
      <c r="AN431" s="1">
        <v>1638</v>
      </c>
      <c r="AO431" s="24">
        <v>0.10822436633449189</v>
      </c>
      <c r="AP431" s="24">
        <v>9.9843321985361166E-2</v>
      </c>
      <c r="AQ431" s="24">
        <v>0.10101790459698855</v>
      </c>
      <c r="AR431" s="24">
        <v>9.2636860247857819E-2</v>
      </c>
      <c r="AT431" s="1">
        <v>842</v>
      </c>
      <c r="AU431" s="25" t="s">
        <v>194</v>
      </c>
      <c r="AV431" s="1">
        <v>1556</v>
      </c>
      <c r="AW431" s="1">
        <v>1638</v>
      </c>
      <c r="AX431" s="24">
        <v>0.11093257528763287</v>
      </c>
      <c r="AY431" s="24">
        <v>0.10294894610784974</v>
      </c>
      <c r="AZ431" s="24">
        <v>0.10148292570536746</v>
      </c>
      <c r="BA431" s="24">
        <v>9.34904650773766E-2</v>
      </c>
      <c r="BC431" s="1">
        <v>842</v>
      </c>
      <c r="BD431" s="25" t="s">
        <v>194</v>
      </c>
      <c r="BE431" s="1">
        <v>1556</v>
      </c>
      <c r="BF431" s="1">
        <v>1638</v>
      </c>
      <c r="BG431" s="24">
        <v>0.1120608919788684</v>
      </c>
      <c r="BH431" s="24">
        <v>0.10492508182702684</v>
      </c>
      <c r="BI431" s="24">
        <v>9.8204349740948355E-2</v>
      </c>
      <c r="BJ431" s="24">
        <v>9.1050876692691352E-2</v>
      </c>
      <c r="BK431" s="4"/>
      <c r="BL431" s="1">
        <v>842</v>
      </c>
      <c r="BM431" s="25" t="s">
        <v>194</v>
      </c>
      <c r="BN431" s="1">
        <v>1556</v>
      </c>
      <c r="BO431" s="1">
        <v>1638</v>
      </c>
      <c r="BP431" s="24">
        <v>0.10452894043263156</v>
      </c>
      <c r="BQ431" s="24">
        <v>9.9115262681296307E-2</v>
      </c>
      <c r="BR431" s="24">
        <v>8.7890492009278232E-2</v>
      </c>
      <c r="BS431" s="24">
        <v>8.2459151361527538E-2</v>
      </c>
      <c r="BU431" s="26">
        <v>842</v>
      </c>
      <c r="BV431" s="26">
        <v>1556</v>
      </c>
      <c r="BW431" s="26">
        <v>1638</v>
      </c>
      <c r="BX431" s="26" t="s">
        <v>194</v>
      </c>
      <c r="BY431" s="26">
        <v>39.4</v>
      </c>
      <c r="BZ431" s="26">
        <v>39.4</v>
      </c>
      <c r="CA431" s="26">
        <v>1.6</v>
      </c>
      <c r="CB431" s="26">
        <v>1.6</v>
      </c>
      <c r="CC431" s="34">
        <f t="shared" si="96"/>
        <v>2.5160586533925264E-2</v>
      </c>
      <c r="CD431" s="34">
        <f t="shared" si="97"/>
        <v>5.0059830938116751E-2</v>
      </c>
      <c r="CE431" s="34">
        <f t="shared" si="98"/>
        <v>7.5319694662197817E-2</v>
      </c>
      <c r="CF431" s="34">
        <f t="shared" si="99"/>
        <v>9.435971372026053E-2</v>
      </c>
      <c r="CG431" s="34">
        <f t="shared" si="100"/>
        <v>9.9843321985361166E-2</v>
      </c>
      <c r="CH431" s="34">
        <f t="shared" si="101"/>
        <v>0.10294894610784974</v>
      </c>
      <c r="CI431" s="34">
        <f t="shared" si="102"/>
        <v>0.10492508182702684</v>
      </c>
      <c r="CJ431" s="34">
        <f t="shared" si="103"/>
        <v>9.9115262681296307E-2</v>
      </c>
      <c r="CK431" s="38"/>
      <c r="CL431" s="39">
        <f t="shared" si="104"/>
        <v>2.4727845571746756E-2</v>
      </c>
      <c r="CM431" s="39">
        <f t="shared" si="105"/>
        <v>4.631529689804148E-2</v>
      </c>
      <c r="CN431" s="39">
        <f t="shared" si="106"/>
        <v>7.0206286149925232E-2</v>
      </c>
      <c r="CO431" s="39">
        <f t="shared" si="107"/>
        <v>8.8195362871268695E-2</v>
      </c>
      <c r="CP431" s="39">
        <f t="shared" si="108"/>
        <v>9.2636860247857819E-2</v>
      </c>
      <c r="CQ431" s="39">
        <f t="shared" si="109"/>
        <v>9.34904650773766E-2</v>
      </c>
      <c r="CR431" s="39">
        <f t="shared" si="110"/>
        <v>9.1050876692691352E-2</v>
      </c>
      <c r="CS431" s="39">
        <f t="shared" si="111"/>
        <v>8.2459151361527538E-2</v>
      </c>
    </row>
    <row r="432" spans="1:97" x14ac:dyDescent="0.15">
      <c r="A432" s="1">
        <v>843</v>
      </c>
      <c r="B432" s="25" t="s">
        <v>195</v>
      </c>
      <c r="C432" s="1">
        <v>1596</v>
      </c>
      <c r="D432" s="1">
        <v>1678</v>
      </c>
      <c r="E432" s="24">
        <v>5.6982684820562776E-2</v>
      </c>
      <c r="F432" s="24">
        <v>5.0688600061533376E-2</v>
      </c>
      <c r="G432" s="24">
        <v>7.8226562713887171E-2</v>
      </c>
      <c r="H432" s="24">
        <v>7.1936056172458115E-2</v>
      </c>
      <c r="J432" s="1">
        <v>843</v>
      </c>
      <c r="K432" s="25" t="s">
        <v>195</v>
      </c>
      <c r="L432" s="1">
        <v>1596</v>
      </c>
      <c r="M432" s="1">
        <v>1678</v>
      </c>
      <c r="N432" s="24">
        <v>7.8513726782711873E-2</v>
      </c>
      <c r="O432" s="24">
        <v>6.7879264074448442E-2</v>
      </c>
      <c r="P432" s="24">
        <v>0.13972629527203315</v>
      </c>
      <c r="Q432" s="24">
        <v>0.12908825434616933</v>
      </c>
      <c r="S432" s="1">
        <v>843</v>
      </c>
      <c r="T432" s="25" t="s">
        <v>195</v>
      </c>
      <c r="U432" s="1">
        <v>1596</v>
      </c>
      <c r="V432" s="1">
        <v>1678</v>
      </c>
      <c r="W432" s="24">
        <v>0.10215087513854101</v>
      </c>
      <c r="X432" s="24">
        <v>8.7172456263443165E-2</v>
      </c>
      <c r="Y432" s="24">
        <v>0.20328919561265485</v>
      </c>
      <c r="Z432" s="24">
        <v>0.18831077673755703</v>
      </c>
      <c r="AB432" s="1">
        <v>843</v>
      </c>
      <c r="AC432" s="25" t="s">
        <v>195</v>
      </c>
      <c r="AD432" s="1">
        <v>1596</v>
      </c>
      <c r="AE432" s="1">
        <v>1678</v>
      </c>
      <c r="AF432" s="24">
        <v>0.1285174681383397</v>
      </c>
      <c r="AG432" s="24">
        <v>0.10925950101321388</v>
      </c>
      <c r="AH432" s="24">
        <v>0.26729863776821783</v>
      </c>
      <c r="AI432" s="24">
        <v>0.24804067064309199</v>
      </c>
      <c r="AK432" s="1">
        <v>843</v>
      </c>
      <c r="AL432" s="25" t="s">
        <v>195</v>
      </c>
      <c r="AM432" s="1">
        <v>1596</v>
      </c>
      <c r="AN432" s="1">
        <v>1678</v>
      </c>
      <c r="AO432" s="24">
        <v>0.1564773107927761</v>
      </c>
      <c r="AP432" s="24">
        <v>0.1331401756032424</v>
      </c>
      <c r="AQ432" s="24">
        <v>0.32872912785640129</v>
      </c>
      <c r="AR432" s="24">
        <v>0.30539199266686756</v>
      </c>
      <c r="AT432" s="1">
        <v>843</v>
      </c>
      <c r="AU432" s="25" t="s">
        <v>195</v>
      </c>
      <c r="AV432" s="1">
        <v>1596</v>
      </c>
      <c r="AW432" s="1">
        <v>1678</v>
      </c>
      <c r="AX432" s="24">
        <v>0.18201835115706094</v>
      </c>
      <c r="AY432" s="24">
        <v>0.15531411320559052</v>
      </c>
      <c r="AZ432" s="24">
        <v>0.38036253096249539</v>
      </c>
      <c r="BA432" s="24">
        <v>0.35365829301102497</v>
      </c>
      <c r="BC432" s="1">
        <v>843</v>
      </c>
      <c r="BD432" s="25" t="s">
        <v>195</v>
      </c>
      <c r="BE432" s="1">
        <v>1596</v>
      </c>
      <c r="BF432" s="1">
        <v>1678</v>
      </c>
      <c r="BG432" s="24">
        <v>0.20869774726357732</v>
      </c>
      <c r="BH432" s="24">
        <v>0.17894486791660202</v>
      </c>
      <c r="BI432" s="24">
        <v>0.42754153570146169</v>
      </c>
      <c r="BJ432" s="24">
        <v>0.3977886563544864</v>
      </c>
      <c r="BK432" s="4"/>
      <c r="BL432" s="1">
        <v>843</v>
      </c>
      <c r="BM432" s="25" t="s">
        <v>195</v>
      </c>
      <c r="BN432" s="1">
        <v>1596</v>
      </c>
      <c r="BO432" s="1">
        <v>1678</v>
      </c>
      <c r="BP432" s="24">
        <v>0.23403920605891237</v>
      </c>
      <c r="BQ432" s="24">
        <v>0.20174221399808268</v>
      </c>
      <c r="BR432" s="24">
        <v>0.46776837971428531</v>
      </c>
      <c r="BS432" s="24">
        <v>0.435474965871056</v>
      </c>
      <c r="BU432" s="26">
        <v>843</v>
      </c>
      <c r="BV432" s="26">
        <v>1596</v>
      </c>
      <c r="BW432" s="26">
        <v>1678</v>
      </c>
      <c r="BX432" s="26" t="s">
        <v>195</v>
      </c>
      <c r="BY432" s="26">
        <v>50</v>
      </c>
      <c r="BZ432" s="26">
        <v>50</v>
      </c>
      <c r="CA432" s="26">
        <v>2.5</v>
      </c>
      <c r="CB432" s="26">
        <v>2.5</v>
      </c>
      <c r="CC432" s="34">
        <f t="shared" si="96"/>
        <v>5.0688600061533376E-2</v>
      </c>
      <c r="CD432" s="34">
        <f t="shared" si="97"/>
        <v>6.7879264074448442E-2</v>
      </c>
      <c r="CE432" s="34">
        <f t="shared" si="98"/>
        <v>8.7172456263443165E-2</v>
      </c>
      <c r="CF432" s="34">
        <f t="shared" si="99"/>
        <v>0.10925950101321388</v>
      </c>
      <c r="CG432" s="34">
        <f t="shared" si="100"/>
        <v>0.1331401756032424</v>
      </c>
      <c r="CH432" s="34">
        <f t="shared" si="101"/>
        <v>0.15531411320559052</v>
      </c>
      <c r="CI432" s="34">
        <f t="shared" si="102"/>
        <v>0.17894486791660202</v>
      </c>
      <c r="CJ432" s="34">
        <f t="shared" si="103"/>
        <v>0.20174221399808268</v>
      </c>
      <c r="CK432" s="38"/>
      <c r="CL432" s="39">
        <f t="shared" si="104"/>
        <v>7.1936056172458115E-2</v>
      </c>
      <c r="CM432" s="39">
        <f t="shared" si="105"/>
        <v>0.12908825434616933</v>
      </c>
      <c r="CN432" s="39">
        <f t="shared" si="106"/>
        <v>0.18831077673755703</v>
      </c>
      <c r="CO432" s="39">
        <f t="shared" si="107"/>
        <v>0.24804067064309199</v>
      </c>
      <c r="CP432" s="39">
        <f t="shared" si="108"/>
        <v>0.30539199266686756</v>
      </c>
      <c r="CQ432" s="39">
        <f t="shared" si="109"/>
        <v>0.35365829301102497</v>
      </c>
      <c r="CR432" s="39">
        <f t="shared" si="110"/>
        <v>0.3977886563544864</v>
      </c>
      <c r="CS432" s="39">
        <f t="shared" si="111"/>
        <v>0.435474965871056</v>
      </c>
    </row>
    <row r="433" spans="1:97" x14ac:dyDescent="0.15">
      <c r="A433" s="1">
        <v>844</v>
      </c>
      <c r="B433" s="25" t="s">
        <v>191</v>
      </c>
      <c r="C433" s="1">
        <v>1563</v>
      </c>
      <c r="D433" s="1">
        <v>1645</v>
      </c>
      <c r="E433" s="24">
        <v>0.25375365768891589</v>
      </c>
      <c r="F433" s="24">
        <v>0.18814703798635526</v>
      </c>
      <c r="G433" s="24">
        <v>0.37255763845599632</v>
      </c>
      <c r="H433" s="24">
        <v>0.30701542667024206</v>
      </c>
      <c r="J433" s="1">
        <v>844</v>
      </c>
      <c r="K433" s="25" t="s">
        <v>191</v>
      </c>
      <c r="L433" s="1">
        <v>1563</v>
      </c>
      <c r="M433" s="1">
        <v>1645</v>
      </c>
      <c r="N433" s="24">
        <v>0.35514180583235089</v>
      </c>
      <c r="O433" s="24">
        <v>0.26204016208864073</v>
      </c>
      <c r="P433" s="24">
        <v>0.51663750078930049</v>
      </c>
      <c r="Q433" s="24">
        <v>0.42363604713840031</v>
      </c>
      <c r="S433" s="1">
        <v>844</v>
      </c>
      <c r="T433" s="25" t="s">
        <v>191</v>
      </c>
      <c r="U433" s="1">
        <v>1563</v>
      </c>
      <c r="V433" s="1">
        <v>1645</v>
      </c>
      <c r="W433" s="24">
        <v>0.45681640412784708</v>
      </c>
      <c r="X433" s="24">
        <v>0.33625194030139061</v>
      </c>
      <c r="Y433" s="24">
        <v>0.66096445288106187</v>
      </c>
      <c r="Z433" s="24">
        <v>0.54053238310581864</v>
      </c>
      <c r="AB433" s="1">
        <v>844</v>
      </c>
      <c r="AC433" s="25" t="s">
        <v>191</v>
      </c>
      <c r="AD433" s="1">
        <v>1563</v>
      </c>
      <c r="AE433" s="1">
        <v>1645</v>
      </c>
      <c r="AF433" s="24">
        <v>0.54889954023753873</v>
      </c>
      <c r="AG433" s="24">
        <v>0.40251823642450063</v>
      </c>
      <c r="AH433" s="24">
        <v>0.79334547560598334</v>
      </c>
      <c r="AI433" s="24">
        <v>0.64712161336736107</v>
      </c>
      <c r="AK433" s="1">
        <v>844</v>
      </c>
      <c r="AL433" s="25" t="s">
        <v>191</v>
      </c>
      <c r="AM433" s="1">
        <v>1563</v>
      </c>
      <c r="AN433" s="1">
        <v>1645</v>
      </c>
      <c r="AO433" s="24">
        <v>0.62442492387513304</v>
      </c>
      <c r="AP433" s="24">
        <v>0.45584435806947499</v>
      </c>
      <c r="AQ433" s="24">
        <v>0.90294980366938549</v>
      </c>
      <c r="AR433" s="24">
        <v>0.73454457052614497</v>
      </c>
      <c r="AT433" s="1">
        <v>844</v>
      </c>
      <c r="AU433" s="25" t="s">
        <v>191</v>
      </c>
      <c r="AV433" s="1">
        <v>1563</v>
      </c>
      <c r="AW433" s="1">
        <v>1645</v>
      </c>
      <c r="AX433" s="24">
        <v>0.6869046380955115</v>
      </c>
      <c r="AY433" s="24">
        <v>0.50051528329287254</v>
      </c>
      <c r="AZ433" s="24">
        <v>0.99129287470515026</v>
      </c>
      <c r="BA433" s="24">
        <v>0.80509674365293071</v>
      </c>
      <c r="BC433" s="1">
        <v>844</v>
      </c>
      <c r="BD433" s="25" t="s">
        <v>191</v>
      </c>
      <c r="BE433" s="1">
        <v>1563</v>
      </c>
      <c r="BF433" s="1">
        <v>1645</v>
      </c>
      <c r="BG433" s="24">
        <v>0.73982058987046884</v>
      </c>
      <c r="BH433" s="24">
        <v>0.5382166538311085</v>
      </c>
      <c r="BI433" s="24">
        <v>1.0632055837204075</v>
      </c>
      <c r="BJ433" s="24">
        <v>0.86181634073706848</v>
      </c>
      <c r="BK433" s="4"/>
      <c r="BL433" s="1">
        <v>844</v>
      </c>
      <c r="BM433" s="25" t="s">
        <v>191</v>
      </c>
      <c r="BN433" s="1">
        <v>1563</v>
      </c>
      <c r="BO433" s="1">
        <v>1645</v>
      </c>
      <c r="BP433" s="24">
        <v>0.77612627756742958</v>
      </c>
      <c r="BQ433" s="24">
        <v>0.56340839766135797</v>
      </c>
      <c r="BR433" s="24">
        <v>1.1134341161003602</v>
      </c>
      <c r="BS433" s="24">
        <v>0.90095239855591225</v>
      </c>
      <c r="BU433" s="26">
        <v>844</v>
      </c>
      <c r="BV433" s="26">
        <v>1563</v>
      </c>
      <c r="BW433" s="26">
        <v>1645</v>
      </c>
      <c r="BX433" s="26" t="s">
        <v>191</v>
      </c>
      <c r="BY433" s="26">
        <v>50</v>
      </c>
      <c r="BZ433" s="26">
        <v>50</v>
      </c>
      <c r="CA433" s="26">
        <v>2.5</v>
      </c>
      <c r="CB433" s="26">
        <v>2.5</v>
      </c>
      <c r="CC433" s="34">
        <f t="shared" si="96"/>
        <v>0.18814703798635526</v>
      </c>
      <c r="CD433" s="34">
        <f t="shared" si="97"/>
        <v>0.26204016208864073</v>
      </c>
      <c r="CE433" s="34">
        <f t="shared" si="98"/>
        <v>0.33625194030139061</v>
      </c>
      <c r="CF433" s="34">
        <f t="shared" si="99"/>
        <v>0.40251823642450063</v>
      </c>
      <c r="CG433" s="34">
        <f t="shared" si="100"/>
        <v>0.45584435806947499</v>
      </c>
      <c r="CH433" s="34">
        <f t="shared" si="101"/>
        <v>0.50051528329287254</v>
      </c>
      <c r="CI433" s="34">
        <f t="shared" si="102"/>
        <v>0.5382166538311085</v>
      </c>
      <c r="CJ433" s="34">
        <f t="shared" si="103"/>
        <v>0.56340839766135797</v>
      </c>
      <c r="CK433" s="38"/>
      <c r="CL433" s="39">
        <f t="shared" si="104"/>
        <v>0.30701542667024206</v>
      </c>
      <c r="CM433" s="39">
        <f t="shared" si="105"/>
        <v>0.42363604713840031</v>
      </c>
      <c r="CN433" s="39">
        <f t="shared" si="106"/>
        <v>0.54053238310581864</v>
      </c>
      <c r="CO433" s="39">
        <f t="shared" si="107"/>
        <v>0.64712161336736107</v>
      </c>
      <c r="CP433" s="39">
        <f t="shared" si="108"/>
        <v>0.73454457052614497</v>
      </c>
      <c r="CQ433" s="39">
        <f t="shared" si="109"/>
        <v>0.80509674365293071</v>
      </c>
      <c r="CR433" s="39">
        <f t="shared" si="110"/>
        <v>0.86181634073706848</v>
      </c>
      <c r="CS433" s="39">
        <f t="shared" si="111"/>
        <v>0.90095239855591225</v>
      </c>
    </row>
    <row r="434" spans="1:97" x14ac:dyDescent="0.15">
      <c r="A434" s="1">
        <v>846</v>
      </c>
      <c r="B434" s="25" t="s">
        <v>192</v>
      </c>
      <c r="C434" s="1">
        <v>1564</v>
      </c>
      <c r="D434" s="1">
        <v>1646</v>
      </c>
      <c r="E434" s="24">
        <v>5.6359995554934456E-2</v>
      </c>
      <c r="F434" s="24">
        <v>5.1442114043850851E-2</v>
      </c>
      <c r="G434" s="24">
        <v>6.0470586633712867E-2</v>
      </c>
      <c r="H434" s="24">
        <v>5.5128465762795426E-2</v>
      </c>
      <c r="J434" s="1">
        <v>846</v>
      </c>
      <c r="K434" s="25" t="s">
        <v>192</v>
      </c>
      <c r="L434" s="1">
        <v>1564</v>
      </c>
      <c r="M434" s="1">
        <v>1646</v>
      </c>
      <c r="N434" s="24">
        <v>8.2821722419754995E-2</v>
      </c>
      <c r="O434" s="24">
        <v>7.8492833417955279E-2</v>
      </c>
      <c r="P434" s="24">
        <v>0.11985823041612326</v>
      </c>
      <c r="Q434" s="24">
        <v>0.11053732098598743</v>
      </c>
      <c r="S434" s="1">
        <v>846</v>
      </c>
      <c r="T434" s="25" t="s">
        <v>192</v>
      </c>
      <c r="U434" s="1">
        <v>1564</v>
      </c>
      <c r="V434" s="1">
        <v>1646</v>
      </c>
      <c r="W434" s="24">
        <v>0.11230672083404192</v>
      </c>
      <c r="X434" s="24">
        <v>0.10857506199899861</v>
      </c>
      <c r="Y434" s="24">
        <v>0.18234740349398881</v>
      </c>
      <c r="Z434" s="24">
        <v>0.16904358667589833</v>
      </c>
      <c r="AB434" s="1">
        <v>846</v>
      </c>
      <c r="AC434" s="25" t="s">
        <v>192</v>
      </c>
      <c r="AD434" s="1">
        <v>1564</v>
      </c>
      <c r="AE434" s="1">
        <v>1646</v>
      </c>
      <c r="AF434" s="24">
        <v>0.1434387174152309</v>
      </c>
      <c r="AG434" s="24">
        <v>0.14050199252628398</v>
      </c>
      <c r="AH434" s="24">
        <v>0.24886013891957315</v>
      </c>
      <c r="AI434" s="24">
        <v>0.23142513687902305</v>
      </c>
      <c r="AK434" s="1">
        <v>846</v>
      </c>
      <c r="AL434" s="25" t="s">
        <v>192</v>
      </c>
      <c r="AM434" s="1">
        <v>1564</v>
      </c>
      <c r="AN434" s="1">
        <v>1646</v>
      </c>
      <c r="AO434" s="24">
        <v>0.17228530715556006</v>
      </c>
      <c r="AP434" s="24">
        <v>0.17063777566105967</v>
      </c>
      <c r="AQ434" s="24">
        <v>0.31737104938999866</v>
      </c>
      <c r="AR434" s="24">
        <v>0.29566482194995636</v>
      </c>
      <c r="AT434" s="1">
        <v>846</v>
      </c>
      <c r="AU434" s="25" t="s">
        <v>192</v>
      </c>
      <c r="AV434" s="1">
        <v>1564</v>
      </c>
      <c r="AW434" s="1">
        <v>1646</v>
      </c>
      <c r="AX434" s="24">
        <v>0.19561526737760027</v>
      </c>
      <c r="AY434" s="24">
        <v>0.19424781623716497</v>
      </c>
      <c r="AZ434" s="24">
        <v>0.3720452962949084</v>
      </c>
      <c r="BA434" s="24">
        <v>0.34688337154515153</v>
      </c>
      <c r="BC434" s="1">
        <v>846</v>
      </c>
      <c r="BD434" s="25" t="s">
        <v>192</v>
      </c>
      <c r="BE434" s="1">
        <v>1564</v>
      </c>
      <c r="BF434" s="1">
        <v>1646</v>
      </c>
      <c r="BG434" s="24">
        <v>0.22484213912473047</v>
      </c>
      <c r="BH434" s="24">
        <v>0.21688044317755745</v>
      </c>
      <c r="BI434" s="24">
        <v>0.42088603048406548</v>
      </c>
      <c r="BJ434" s="24">
        <v>0.39225193310964901</v>
      </c>
      <c r="BK434" s="4"/>
      <c r="BL434" s="1">
        <v>846</v>
      </c>
      <c r="BM434" s="25" t="s">
        <v>192</v>
      </c>
      <c r="BN434" s="1">
        <v>1564</v>
      </c>
      <c r="BO434" s="1">
        <v>1646</v>
      </c>
      <c r="BP434" s="24">
        <v>0.25112451060019536</v>
      </c>
      <c r="BQ434" s="24">
        <v>0.236164924630132</v>
      </c>
      <c r="BR434" s="24">
        <v>0.46032805977185198</v>
      </c>
      <c r="BS434" s="24">
        <v>0.42867897976249991</v>
      </c>
      <c r="BU434" s="26">
        <v>846</v>
      </c>
      <c r="BV434" s="26">
        <v>1564</v>
      </c>
      <c r="BW434" s="26">
        <v>1646</v>
      </c>
      <c r="BX434" s="26" t="s">
        <v>192</v>
      </c>
      <c r="BY434" s="26">
        <v>49.4</v>
      </c>
      <c r="BZ434" s="26">
        <v>49.4</v>
      </c>
      <c r="CA434" s="26">
        <v>2.2000000000000002</v>
      </c>
      <c r="CB434" s="26">
        <v>2.2000000000000002</v>
      </c>
      <c r="CC434" s="34">
        <f t="shared" si="96"/>
        <v>5.1442114043850851E-2</v>
      </c>
      <c r="CD434" s="34">
        <f t="shared" si="97"/>
        <v>7.8492833417955279E-2</v>
      </c>
      <c r="CE434" s="34">
        <f t="shared" si="98"/>
        <v>0.10857506199899861</v>
      </c>
      <c r="CF434" s="34">
        <f t="shared" si="99"/>
        <v>0.14050199252628398</v>
      </c>
      <c r="CG434" s="34">
        <f t="shared" si="100"/>
        <v>0.17063777566105967</v>
      </c>
      <c r="CH434" s="34">
        <f t="shared" si="101"/>
        <v>0.19424781623716497</v>
      </c>
      <c r="CI434" s="34">
        <f t="shared" si="102"/>
        <v>0.21688044317755745</v>
      </c>
      <c r="CJ434" s="34">
        <f t="shared" si="103"/>
        <v>0.236164924630132</v>
      </c>
      <c r="CK434" s="38"/>
      <c r="CL434" s="39">
        <f t="shared" si="104"/>
        <v>5.5128465762795426E-2</v>
      </c>
      <c r="CM434" s="39">
        <f t="shared" si="105"/>
        <v>0.11053732098598743</v>
      </c>
      <c r="CN434" s="39">
        <f t="shared" si="106"/>
        <v>0.16904358667589833</v>
      </c>
      <c r="CO434" s="39">
        <f t="shared" si="107"/>
        <v>0.23142513687902305</v>
      </c>
      <c r="CP434" s="39">
        <f t="shared" si="108"/>
        <v>0.29566482194995636</v>
      </c>
      <c r="CQ434" s="39">
        <f t="shared" si="109"/>
        <v>0.34688337154515153</v>
      </c>
      <c r="CR434" s="39">
        <f t="shared" si="110"/>
        <v>0.39225193310964901</v>
      </c>
      <c r="CS434" s="39">
        <f t="shared" si="111"/>
        <v>0.42867897976249991</v>
      </c>
    </row>
    <row r="435" spans="1:97" x14ac:dyDescent="0.15">
      <c r="A435" s="1">
        <v>850</v>
      </c>
      <c r="B435" s="25" t="s">
        <v>193</v>
      </c>
      <c r="C435" s="1">
        <v>1557</v>
      </c>
      <c r="D435" s="1">
        <v>1639</v>
      </c>
      <c r="E435" s="24">
        <v>3.4622161350217159E-2</v>
      </c>
      <c r="F435" s="24">
        <v>3.1277672416381408E-2</v>
      </c>
      <c r="G435" s="24">
        <v>5.173589474933972E-2</v>
      </c>
      <c r="H435" s="24">
        <v>4.8391405815503982E-2</v>
      </c>
      <c r="J435" s="1">
        <v>850</v>
      </c>
      <c r="K435" s="25" t="s">
        <v>193</v>
      </c>
      <c r="L435" s="1">
        <v>1557</v>
      </c>
      <c r="M435" s="1">
        <v>1639</v>
      </c>
      <c r="N435" s="24">
        <v>4.6099717676963255E-2</v>
      </c>
      <c r="O435" s="24">
        <v>4.6626927755203371E-2</v>
      </c>
      <c r="P435" s="24">
        <v>8.9775777596168005E-2</v>
      </c>
      <c r="Q435" s="24">
        <v>8.4470726183876813E-2</v>
      </c>
      <c r="S435" s="1">
        <v>850</v>
      </c>
      <c r="T435" s="25" t="s">
        <v>193</v>
      </c>
      <c r="U435" s="1">
        <v>1557</v>
      </c>
      <c r="V435" s="1">
        <v>1639</v>
      </c>
      <c r="W435" s="24">
        <v>6.795625895348166E-2</v>
      </c>
      <c r="X435" s="24">
        <v>6.8911827220291877E-2</v>
      </c>
      <c r="Y435" s="24">
        <v>0.12959453099147666</v>
      </c>
      <c r="Z435" s="24">
        <v>0.1223247982719938</v>
      </c>
      <c r="AB435" s="1">
        <v>850</v>
      </c>
      <c r="AC435" s="25" t="s">
        <v>193</v>
      </c>
      <c r="AD435" s="1">
        <v>1557</v>
      </c>
      <c r="AE435" s="1">
        <v>1639</v>
      </c>
      <c r="AF435" s="24">
        <v>9.0450620463081791E-2</v>
      </c>
      <c r="AG435" s="24">
        <v>9.2056963670219649E-2</v>
      </c>
      <c r="AH435" s="24">
        <v>0.17194988466727873</v>
      </c>
      <c r="AI435" s="24">
        <v>0.16265780703829663</v>
      </c>
      <c r="AK435" s="1">
        <v>850</v>
      </c>
      <c r="AL435" s="25" t="s">
        <v>193</v>
      </c>
      <c r="AM435" s="1">
        <v>1557</v>
      </c>
      <c r="AN435" s="1">
        <v>1639</v>
      </c>
      <c r="AO435" s="24">
        <v>0.1075718874423747</v>
      </c>
      <c r="AP435" s="24">
        <v>0.11047566170143158</v>
      </c>
      <c r="AQ435" s="24">
        <v>0.21530397186775374</v>
      </c>
      <c r="AR435" s="24">
        <v>0.20372594429015239</v>
      </c>
      <c r="AT435" s="1">
        <v>850</v>
      </c>
      <c r="AU435" s="25" t="s">
        <v>193</v>
      </c>
      <c r="AV435" s="1">
        <v>1557</v>
      </c>
      <c r="AW435" s="1">
        <v>1639</v>
      </c>
      <c r="AX435" s="24">
        <v>0.11756926787806392</v>
      </c>
      <c r="AY435" s="24">
        <v>0.12170045310052359</v>
      </c>
      <c r="AZ435" s="24">
        <v>0.24876220078512817</v>
      </c>
      <c r="BA435" s="24">
        <v>0.23520301658539017</v>
      </c>
      <c r="BC435" s="1">
        <v>850</v>
      </c>
      <c r="BD435" s="25" t="s">
        <v>193</v>
      </c>
      <c r="BE435" s="1">
        <v>1557</v>
      </c>
      <c r="BF435" s="1">
        <v>1639</v>
      </c>
      <c r="BG435" s="24">
        <v>0.12627432784073861</v>
      </c>
      <c r="BH435" s="24">
        <v>0.13186769726456737</v>
      </c>
      <c r="BI435" s="24">
        <v>0.27712643030592854</v>
      </c>
      <c r="BJ435" s="24">
        <v>0.26223274559564519</v>
      </c>
      <c r="BK435" s="4"/>
      <c r="BL435" s="1">
        <v>850</v>
      </c>
      <c r="BM435" s="25" t="s">
        <v>193</v>
      </c>
      <c r="BN435" s="1">
        <v>1557</v>
      </c>
      <c r="BO435" s="1">
        <v>1639</v>
      </c>
      <c r="BP435" s="24">
        <v>0.12682583179742532</v>
      </c>
      <c r="BQ435" s="24">
        <v>0.13384019713526063</v>
      </c>
      <c r="BR435" s="24">
        <v>0.29552070034805422</v>
      </c>
      <c r="BS435" s="24">
        <v>0.27956435782381817</v>
      </c>
      <c r="BU435" s="26">
        <v>850</v>
      </c>
      <c r="BV435" s="26">
        <v>1557</v>
      </c>
      <c r="BW435" s="26">
        <v>1639</v>
      </c>
      <c r="BX435" s="26" t="s">
        <v>193</v>
      </c>
      <c r="BY435" s="26">
        <v>49.4</v>
      </c>
      <c r="BZ435" s="26">
        <v>49.4</v>
      </c>
      <c r="CA435" s="26">
        <v>2.2000000000000002</v>
      </c>
      <c r="CB435" s="26">
        <v>2.2000000000000002</v>
      </c>
      <c r="CC435" s="34">
        <f t="shared" si="96"/>
        <v>3.1277672416381408E-2</v>
      </c>
      <c r="CD435" s="34">
        <f t="shared" si="97"/>
        <v>4.6626927755203371E-2</v>
      </c>
      <c r="CE435" s="34">
        <f t="shared" si="98"/>
        <v>6.8911827220291877E-2</v>
      </c>
      <c r="CF435" s="34">
        <f t="shared" si="99"/>
        <v>9.2056963670219649E-2</v>
      </c>
      <c r="CG435" s="34">
        <f t="shared" si="100"/>
        <v>0.11047566170143158</v>
      </c>
      <c r="CH435" s="34">
        <f t="shared" si="101"/>
        <v>0.12170045310052359</v>
      </c>
      <c r="CI435" s="34">
        <f t="shared" si="102"/>
        <v>0.13186769726456737</v>
      </c>
      <c r="CJ435" s="34">
        <f t="shared" si="103"/>
        <v>0.13384019713526063</v>
      </c>
      <c r="CK435" s="38"/>
      <c r="CL435" s="39">
        <f t="shared" si="104"/>
        <v>4.8391405815503982E-2</v>
      </c>
      <c r="CM435" s="39">
        <f t="shared" si="105"/>
        <v>8.4470726183876813E-2</v>
      </c>
      <c r="CN435" s="39">
        <f t="shared" si="106"/>
        <v>0.1223247982719938</v>
      </c>
      <c r="CO435" s="39">
        <f t="shared" si="107"/>
        <v>0.16265780703829663</v>
      </c>
      <c r="CP435" s="39">
        <f t="shared" si="108"/>
        <v>0.20372594429015239</v>
      </c>
      <c r="CQ435" s="39">
        <f t="shared" si="109"/>
        <v>0.23520301658539017</v>
      </c>
      <c r="CR435" s="39">
        <f t="shared" si="110"/>
        <v>0.26223274559564519</v>
      </c>
      <c r="CS435" s="39">
        <f t="shared" si="111"/>
        <v>0.27956435782381817</v>
      </c>
    </row>
    <row r="436" spans="1:97" x14ac:dyDescent="0.15">
      <c r="A436" s="1">
        <v>852</v>
      </c>
      <c r="B436" s="25" t="s">
        <v>191</v>
      </c>
      <c r="C436" s="1">
        <v>1604</v>
      </c>
      <c r="D436" s="1">
        <v>1686</v>
      </c>
      <c r="E436" s="24">
        <v>0.26179760630758997</v>
      </c>
      <c r="F436" s="24">
        <v>0.19270580266228077</v>
      </c>
      <c r="G436" s="24">
        <v>0.38716045993612624</v>
      </c>
      <c r="H436" s="24">
        <v>0.31814379886042454</v>
      </c>
      <c r="J436" s="1">
        <v>852</v>
      </c>
      <c r="K436" s="25" t="s">
        <v>191</v>
      </c>
      <c r="L436" s="1">
        <v>1604</v>
      </c>
      <c r="M436" s="1">
        <v>1686</v>
      </c>
      <c r="N436" s="24">
        <v>0.36832468749567993</v>
      </c>
      <c r="O436" s="24">
        <v>0.26882519068252997</v>
      </c>
      <c r="P436" s="24">
        <v>0.53817194233186472</v>
      </c>
      <c r="Q436" s="24">
        <v>0.43880126135232755</v>
      </c>
      <c r="S436" s="1">
        <v>852</v>
      </c>
      <c r="T436" s="25" t="s">
        <v>191</v>
      </c>
      <c r="U436" s="1">
        <v>1604</v>
      </c>
      <c r="V436" s="1">
        <v>1686</v>
      </c>
      <c r="W436" s="24">
        <v>0.47467288347023801</v>
      </c>
      <c r="X436" s="24">
        <v>0.34481221031805204</v>
      </c>
      <c r="Y436" s="24">
        <v>0.68895802268526651</v>
      </c>
      <c r="Z436" s="24">
        <v>0.55927983863069874</v>
      </c>
      <c r="AB436" s="1">
        <v>852</v>
      </c>
      <c r="AC436" s="25" t="s">
        <v>191</v>
      </c>
      <c r="AD436" s="1">
        <v>1604</v>
      </c>
      <c r="AE436" s="1">
        <v>1686</v>
      </c>
      <c r="AF436" s="24">
        <v>0.57262636166466219</v>
      </c>
      <c r="AG436" s="24">
        <v>0.41461585065046125</v>
      </c>
      <c r="AH436" s="24">
        <v>0.82872655175747234</v>
      </c>
      <c r="AI436" s="24">
        <v>0.67094146845209379</v>
      </c>
      <c r="AK436" s="1">
        <v>852</v>
      </c>
      <c r="AL436" s="25" t="s">
        <v>191</v>
      </c>
      <c r="AM436" s="1">
        <v>1604</v>
      </c>
      <c r="AN436" s="1">
        <v>1686</v>
      </c>
      <c r="AO436" s="24">
        <v>0.65289690164671388</v>
      </c>
      <c r="AP436" s="24">
        <v>0.47152420791977662</v>
      </c>
      <c r="AQ436" s="24">
        <v>0.94528021820715225</v>
      </c>
      <c r="AR436" s="24">
        <v>0.76415799971223997</v>
      </c>
      <c r="AT436" s="1">
        <v>852</v>
      </c>
      <c r="AU436" s="25" t="s">
        <v>191</v>
      </c>
      <c r="AV436" s="1">
        <v>1604</v>
      </c>
      <c r="AW436" s="1">
        <v>1686</v>
      </c>
      <c r="AX436" s="24">
        <v>0.71968661908005949</v>
      </c>
      <c r="AY436" s="24">
        <v>0.51920266514961111</v>
      </c>
      <c r="AZ436" s="24">
        <v>1.0391570428752066</v>
      </c>
      <c r="BA436" s="24">
        <v>0.83894503348238536</v>
      </c>
      <c r="BC436" s="1">
        <v>852</v>
      </c>
      <c r="BD436" s="25" t="s">
        <v>191</v>
      </c>
      <c r="BE436" s="1">
        <v>1604</v>
      </c>
      <c r="BF436" s="1">
        <v>1686</v>
      </c>
      <c r="BG436" s="24">
        <v>0.77737191808403838</v>
      </c>
      <c r="BH436" s="24">
        <v>0.56044963249754609</v>
      </c>
      <c r="BI436" s="24">
        <v>1.1166585109499672</v>
      </c>
      <c r="BJ436" s="24">
        <v>0.90003321742430442</v>
      </c>
      <c r="BK436" s="4"/>
      <c r="BL436" s="1">
        <v>852</v>
      </c>
      <c r="BM436" s="25" t="s">
        <v>191</v>
      </c>
      <c r="BN436" s="1">
        <v>1604</v>
      </c>
      <c r="BO436" s="1">
        <v>1686</v>
      </c>
      <c r="BP436" s="24">
        <v>0.81820866089123256</v>
      </c>
      <c r="BQ436" s="24">
        <v>0.58943889682995565</v>
      </c>
      <c r="BR436" s="24">
        <v>1.1711783578609296</v>
      </c>
      <c r="BS436" s="24">
        <v>0.94272705516608435</v>
      </c>
      <c r="BU436" s="26">
        <v>852</v>
      </c>
      <c r="BV436" s="26">
        <v>1604</v>
      </c>
      <c r="BW436" s="26">
        <v>1686</v>
      </c>
      <c r="BX436" s="26" t="s">
        <v>191</v>
      </c>
      <c r="BY436" s="26">
        <v>50</v>
      </c>
      <c r="BZ436" s="26">
        <v>50</v>
      </c>
      <c r="CA436" s="26">
        <v>2.5</v>
      </c>
      <c r="CB436" s="26">
        <v>2.5</v>
      </c>
      <c r="CC436" s="34">
        <f t="shared" si="96"/>
        <v>0.19270580266228077</v>
      </c>
      <c r="CD436" s="34">
        <f t="shared" si="97"/>
        <v>0.26882519068252997</v>
      </c>
      <c r="CE436" s="34">
        <f t="shared" si="98"/>
        <v>0.34481221031805204</v>
      </c>
      <c r="CF436" s="34">
        <f t="shared" si="99"/>
        <v>0.41461585065046125</v>
      </c>
      <c r="CG436" s="34">
        <f t="shared" si="100"/>
        <v>0.47152420791977662</v>
      </c>
      <c r="CH436" s="34">
        <f t="shared" si="101"/>
        <v>0.51920266514961111</v>
      </c>
      <c r="CI436" s="34">
        <f t="shared" si="102"/>
        <v>0.56044963249754609</v>
      </c>
      <c r="CJ436" s="34">
        <f t="shared" si="103"/>
        <v>0.58943889682995565</v>
      </c>
      <c r="CK436" s="38"/>
      <c r="CL436" s="39">
        <f t="shared" si="104"/>
        <v>0.31814379886042454</v>
      </c>
      <c r="CM436" s="39">
        <f t="shared" si="105"/>
        <v>0.43880126135232755</v>
      </c>
      <c r="CN436" s="39">
        <f t="shared" si="106"/>
        <v>0.55927983863069874</v>
      </c>
      <c r="CO436" s="39">
        <f t="shared" si="107"/>
        <v>0.67094146845209379</v>
      </c>
      <c r="CP436" s="39">
        <f t="shared" si="108"/>
        <v>0.76415799971223997</v>
      </c>
      <c r="CQ436" s="39">
        <f t="shared" si="109"/>
        <v>0.83894503348238536</v>
      </c>
      <c r="CR436" s="39">
        <f t="shared" si="110"/>
        <v>0.90003321742430442</v>
      </c>
      <c r="CS436" s="39">
        <f t="shared" si="111"/>
        <v>0.94272705516608435</v>
      </c>
    </row>
    <row r="437" spans="1:97" x14ac:dyDescent="0.15">
      <c r="A437" s="1">
        <v>853</v>
      </c>
      <c r="B437" s="25" t="s">
        <v>192</v>
      </c>
      <c r="C437" s="1">
        <v>1606</v>
      </c>
      <c r="D437" s="1">
        <v>1688</v>
      </c>
      <c r="E437" s="24">
        <v>7.7607865856964803E-2</v>
      </c>
      <c r="F437" s="24">
        <v>6.9003632626936623E-2</v>
      </c>
      <c r="G437" s="24">
        <v>8.6076177738696663E-2</v>
      </c>
      <c r="H437" s="24">
        <v>7.7467825679932267E-2</v>
      </c>
      <c r="J437" s="1">
        <v>853</v>
      </c>
      <c r="K437" s="25" t="s">
        <v>192</v>
      </c>
      <c r="L437" s="1">
        <v>1606</v>
      </c>
      <c r="M437" s="1">
        <v>1688</v>
      </c>
      <c r="N437" s="24">
        <v>0.11170290429372891</v>
      </c>
      <c r="O437" s="24">
        <v>9.6908071473115615E-2</v>
      </c>
      <c r="P437" s="24">
        <v>0.1590859100755595</v>
      </c>
      <c r="Q437" s="24">
        <v>0.14429107725494617</v>
      </c>
      <c r="S437" s="1">
        <v>853</v>
      </c>
      <c r="T437" s="25" t="s">
        <v>192</v>
      </c>
      <c r="U437" s="1">
        <v>1606</v>
      </c>
      <c r="V437" s="1">
        <v>1688</v>
      </c>
      <c r="W437" s="24">
        <v>0.14769046022310511</v>
      </c>
      <c r="X437" s="24">
        <v>0.12671738429811544</v>
      </c>
      <c r="Y437" s="24">
        <v>0.23394697161767186</v>
      </c>
      <c r="Z437" s="24">
        <v>0.21297389569268216</v>
      </c>
      <c r="AB437" s="1">
        <v>853</v>
      </c>
      <c r="AC437" s="25" t="s">
        <v>192</v>
      </c>
      <c r="AD437" s="1">
        <v>1606</v>
      </c>
      <c r="AE437" s="1">
        <v>1688</v>
      </c>
      <c r="AF437" s="24">
        <v>0.18573159163386779</v>
      </c>
      <c r="AG437" s="24">
        <v>0.1587244316102705</v>
      </c>
      <c r="AH437" s="24">
        <v>0.30868686706843024</v>
      </c>
      <c r="AI437" s="24">
        <v>0.28168382587356922</v>
      </c>
      <c r="AK437" s="1">
        <v>853</v>
      </c>
      <c r="AL437" s="25" t="s">
        <v>192</v>
      </c>
      <c r="AM437" s="1">
        <v>1606</v>
      </c>
      <c r="AN437" s="1">
        <v>1688</v>
      </c>
      <c r="AO437" s="24">
        <v>0.22352144743470345</v>
      </c>
      <c r="AP437" s="24">
        <v>0.19096210627463997</v>
      </c>
      <c r="AQ437" s="24">
        <v>0.37932438204086705</v>
      </c>
      <c r="AR437" s="24">
        <v>0.3467691597095397</v>
      </c>
      <c r="AT437" s="1">
        <v>853</v>
      </c>
      <c r="AU437" s="25" t="s">
        <v>192</v>
      </c>
      <c r="AV437" s="1">
        <v>1606</v>
      </c>
      <c r="AW437" s="1">
        <v>1688</v>
      </c>
      <c r="AX437" s="24">
        <v>0.25644407081228116</v>
      </c>
      <c r="AY437" s="24">
        <v>0.21935401804234161</v>
      </c>
      <c r="AZ437" s="24">
        <v>0.43782081304182657</v>
      </c>
      <c r="BA437" s="24">
        <v>0.40073487910062333</v>
      </c>
      <c r="BC437" s="1">
        <v>853</v>
      </c>
      <c r="BD437" s="25" t="s">
        <v>192</v>
      </c>
      <c r="BE437" s="1">
        <v>1606</v>
      </c>
      <c r="BF437" s="1">
        <v>1688</v>
      </c>
      <c r="BG437" s="24">
        <v>0.29114842181575956</v>
      </c>
      <c r="BH437" s="24">
        <v>0.24973359887275659</v>
      </c>
      <c r="BI437" s="24">
        <v>0.49220904657584819</v>
      </c>
      <c r="BJ437" s="24">
        <v>0.45079010480410897</v>
      </c>
      <c r="BK437" s="4"/>
      <c r="BL437" s="1">
        <v>853</v>
      </c>
      <c r="BM437" s="25" t="s">
        <v>192</v>
      </c>
      <c r="BN437" s="1">
        <v>1606</v>
      </c>
      <c r="BO437" s="1">
        <v>1688</v>
      </c>
      <c r="BP437" s="24">
        <v>0.32332771903623531</v>
      </c>
      <c r="BQ437" s="24">
        <v>0.27828420797659525</v>
      </c>
      <c r="BR437" s="24">
        <v>0.53830174726737956</v>
      </c>
      <c r="BS437" s="24">
        <v>0.49325823620773945</v>
      </c>
      <c r="BU437" s="26">
        <v>853</v>
      </c>
      <c r="BV437" s="26">
        <v>1606</v>
      </c>
      <c r="BW437" s="26">
        <v>1688</v>
      </c>
      <c r="BX437" s="26" t="s">
        <v>192</v>
      </c>
      <c r="BY437" s="26">
        <v>49.4</v>
      </c>
      <c r="BZ437" s="26">
        <v>49.4</v>
      </c>
      <c r="CA437" s="26">
        <v>2.2000000000000002</v>
      </c>
      <c r="CB437" s="26">
        <v>2.2000000000000002</v>
      </c>
      <c r="CC437" s="34">
        <f t="shared" si="96"/>
        <v>6.9003632626936623E-2</v>
      </c>
      <c r="CD437" s="34">
        <f t="shared" si="97"/>
        <v>9.6908071473115615E-2</v>
      </c>
      <c r="CE437" s="34">
        <f t="shared" si="98"/>
        <v>0.12671738429811544</v>
      </c>
      <c r="CF437" s="34">
        <f t="shared" si="99"/>
        <v>0.1587244316102705</v>
      </c>
      <c r="CG437" s="34">
        <f t="shared" si="100"/>
        <v>0.19096210627463997</v>
      </c>
      <c r="CH437" s="34">
        <f t="shared" si="101"/>
        <v>0.21935401804234161</v>
      </c>
      <c r="CI437" s="34">
        <f t="shared" si="102"/>
        <v>0.24973359887275659</v>
      </c>
      <c r="CJ437" s="34">
        <f t="shared" si="103"/>
        <v>0.27828420797659525</v>
      </c>
      <c r="CK437" s="38"/>
      <c r="CL437" s="39">
        <f t="shared" si="104"/>
        <v>7.7467825679932267E-2</v>
      </c>
      <c r="CM437" s="39">
        <f t="shared" si="105"/>
        <v>0.14429107725494617</v>
      </c>
      <c r="CN437" s="39">
        <f t="shared" si="106"/>
        <v>0.21297389569268216</v>
      </c>
      <c r="CO437" s="39">
        <f t="shared" si="107"/>
        <v>0.28168382587356922</v>
      </c>
      <c r="CP437" s="39">
        <f t="shared" si="108"/>
        <v>0.3467691597095397</v>
      </c>
      <c r="CQ437" s="39">
        <f t="shared" si="109"/>
        <v>0.40073487910062333</v>
      </c>
      <c r="CR437" s="39">
        <f t="shared" si="110"/>
        <v>0.45079010480410897</v>
      </c>
      <c r="CS437" s="39">
        <f t="shared" si="111"/>
        <v>0.49325823620773945</v>
      </c>
    </row>
    <row r="438" spans="1:97" x14ac:dyDescent="0.15">
      <c r="A438" s="1">
        <v>854</v>
      </c>
      <c r="B438" s="25" t="s">
        <v>196</v>
      </c>
      <c r="C438" s="1">
        <v>1580</v>
      </c>
      <c r="D438" s="1">
        <v>1662</v>
      </c>
      <c r="E438" s="24">
        <v>0.15149761635895254</v>
      </c>
      <c r="F438" s="24">
        <v>0.12018305768062981</v>
      </c>
      <c r="G438" s="24">
        <v>0.18157889618521805</v>
      </c>
      <c r="H438" s="24">
        <v>0.15026118334103328</v>
      </c>
      <c r="J438" s="1">
        <v>854</v>
      </c>
      <c r="K438" s="25" t="s">
        <v>196</v>
      </c>
      <c r="L438" s="1">
        <v>1580</v>
      </c>
      <c r="M438" s="1">
        <v>1662</v>
      </c>
      <c r="N438" s="24">
        <v>0.27477604381435083</v>
      </c>
      <c r="O438" s="24">
        <v>0.21038059357496355</v>
      </c>
      <c r="P438" s="24">
        <v>0.34224995993508817</v>
      </c>
      <c r="Q438" s="24">
        <v>0.27784820136397675</v>
      </c>
      <c r="S438" s="1">
        <v>854</v>
      </c>
      <c r="T438" s="25" t="s">
        <v>196</v>
      </c>
      <c r="U438" s="1">
        <v>1580</v>
      </c>
      <c r="V438" s="1">
        <v>1662</v>
      </c>
      <c r="W438" s="24">
        <v>0.39803157277775658</v>
      </c>
      <c r="X438" s="24">
        <v>0.30058677263592509</v>
      </c>
      <c r="Y438" s="24">
        <v>0.50286027520262122</v>
      </c>
      <c r="Z438" s="24">
        <v>0.40540285839734153</v>
      </c>
      <c r="AB438" s="1">
        <v>854</v>
      </c>
      <c r="AC438" s="25" t="s">
        <v>196</v>
      </c>
      <c r="AD438" s="1">
        <v>1580</v>
      </c>
      <c r="AE438" s="1">
        <v>1662</v>
      </c>
      <c r="AF438" s="24">
        <v>0.51540624865033047</v>
      </c>
      <c r="AG438" s="24">
        <v>0.38662481066914201</v>
      </c>
      <c r="AH438" s="24">
        <v>0.65543859626141188</v>
      </c>
      <c r="AI438" s="24">
        <v>0.52664138745091316</v>
      </c>
      <c r="AK438" s="1">
        <v>854</v>
      </c>
      <c r="AL438" s="25" t="s">
        <v>196</v>
      </c>
      <c r="AM438" s="1">
        <v>1580</v>
      </c>
      <c r="AN438" s="1">
        <v>1662</v>
      </c>
      <c r="AO438" s="24">
        <v>0.61668676948853862</v>
      </c>
      <c r="AP438" s="24">
        <v>0.46083943424519386</v>
      </c>
      <c r="AQ438" s="24">
        <v>0.78762678838173972</v>
      </c>
      <c r="AR438" s="24">
        <v>0.63175737397736076</v>
      </c>
      <c r="AT438" s="1">
        <v>854</v>
      </c>
      <c r="AU438" s="25" t="s">
        <v>196</v>
      </c>
      <c r="AV438" s="1">
        <v>1580</v>
      </c>
      <c r="AW438" s="1">
        <v>1662</v>
      </c>
      <c r="AX438" s="24">
        <v>0.70367584905572444</v>
      </c>
      <c r="AY438" s="24">
        <v>0.5249481946491491</v>
      </c>
      <c r="AZ438" s="24">
        <v>0.89916158668731261</v>
      </c>
      <c r="BA438" s="24">
        <v>0.72040869895384108</v>
      </c>
      <c r="BC438" s="1">
        <v>854</v>
      </c>
      <c r="BD438" s="25" t="s">
        <v>196</v>
      </c>
      <c r="BE438" s="1">
        <v>1580</v>
      </c>
      <c r="BF438" s="1">
        <v>1662</v>
      </c>
      <c r="BG438" s="24">
        <v>0.77489176792064751</v>
      </c>
      <c r="BH438" s="24">
        <v>0.57717288085873575</v>
      </c>
      <c r="BI438" s="24">
        <v>0.98956114232515668</v>
      </c>
      <c r="BJ438" s="24">
        <v>0.79181702193634851</v>
      </c>
      <c r="BK438" s="4"/>
      <c r="BL438" s="1">
        <v>854</v>
      </c>
      <c r="BM438" s="25" t="s">
        <v>196</v>
      </c>
      <c r="BN438" s="1">
        <v>1580</v>
      </c>
      <c r="BO438" s="1">
        <v>1662</v>
      </c>
      <c r="BP438" s="24">
        <v>0.82540093906929402</v>
      </c>
      <c r="BQ438" s="24">
        <v>0.61442193872337048</v>
      </c>
      <c r="BR438" s="24">
        <v>1.0508575607219763</v>
      </c>
      <c r="BS438" s="24">
        <v>0.83985332704915661</v>
      </c>
      <c r="BU438" s="26">
        <v>854</v>
      </c>
      <c r="BV438" s="26">
        <v>1580</v>
      </c>
      <c r="BW438" s="26">
        <v>1662</v>
      </c>
      <c r="BX438" s="26" t="s">
        <v>196</v>
      </c>
      <c r="BY438" s="26">
        <v>50.6</v>
      </c>
      <c r="BZ438" s="26">
        <v>50.6</v>
      </c>
      <c r="CA438" s="26">
        <v>2.8</v>
      </c>
      <c r="CB438" s="26">
        <v>2.8</v>
      </c>
      <c r="CC438" s="34">
        <f t="shared" si="96"/>
        <v>0.12018305768062981</v>
      </c>
      <c r="CD438" s="34">
        <f t="shared" si="97"/>
        <v>0.21038059357496355</v>
      </c>
      <c r="CE438" s="34">
        <f t="shared" si="98"/>
        <v>0.30058677263592509</v>
      </c>
      <c r="CF438" s="34">
        <f t="shared" si="99"/>
        <v>0.38662481066914201</v>
      </c>
      <c r="CG438" s="34">
        <f t="shared" si="100"/>
        <v>0.46083943424519386</v>
      </c>
      <c r="CH438" s="34">
        <f t="shared" si="101"/>
        <v>0.5249481946491491</v>
      </c>
      <c r="CI438" s="34">
        <f t="shared" si="102"/>
        <v>0.57717288085873575</v>
      </c>
      <c r="CJ438" s="34">
        <f t="shared" si="103"/>
        <v>0.61442193872337048</v>
      </c>
      <c r="CK438" s="38"/>
      <c r="CL438" s="39">
        <f t="shared" si="104"/>
        <v>0.15026118334103328</v>
      </c>
      <c r="CM438" s="39">
        <f t="shared" si="105"/>
        <v>0.27784820136397675</v>
      </c>
      <c r="CN438" s="39">
        <f t="shared" si="106"/>
        <v>0.40540285839734153</v>
      </c>
      <c r="CO438" s="39">
        <f t="shared" si="107"/>
        <v>0.52664138745091316</v>
      </c>
      <c r="CP438" s="39">
        <f t="shared" si="108"/>
        <v>0.63175737397736076</v>
      </c>
      <c r="CQ438" s="39">
        <f t="shared" si="109"/>
        <v>0.72040869895384108</v>
      </c>
      <c r="CR438" s="39">
        <f t="shared" si="110"/>
        <v>0.79181702193634851</v>
      </c>
      <c r="CS438" s="39">
        <f t="shared" si="111"/>
        <v>0.83985332704915661</v>
      </c>
    </row>
    <row r="439" spans="1:97" x14ac:dyDescent="0.15">
      <c r="A439" s="1">
        <v>856</v>
      </c>
      <c r="B439" s="25" t="s">
        <v>195</v>
      </c>
      <c r="C439" s="1">
        <v>1581</v>
      </c>
      <c r="D439" s="1">
        <v>1663</v>
      </c>
      <c r="E439" s="24">
        <v>5.3850379417311717E-2</v>
      </c>
      <c r="F439" s="24">
        <v>4.7999993640726685E-2</v>
      </c>
      <c r="G439" s="24">
        <v>7.5158665227442537E-2</v>
      </c>
      <c r="H439" s="24">
        <v>6.9304701233257146E-2</v>
      </c>
      <c r="J439" s="1">
        <v>856</v>
      </c>
      <c r="K439" s="25" t="s">
        <v>195</v>
      </c>
      <c r="L439" s="1">
        <v>1581</v>
      </c>
      <c r="M439" s="1">
        <v>1663</v>
      </c>
      <c r="N439" s="24">
        <v>7.6049956685472445E-2</v>
      </c>
      <c r="O439" s="24">
        <v>6.5755424649242999E-2</v>
      </c>
      <c r="P439" s="24">
        <v>0.13739491922600694</v>
      </c>
      <c r="Q439" s="24">
        <v>0.12710038718977748</v>
      </c>
      <c r="S439" s="1">
        <v>856</v>
      </c>
      <c r="T439" s="25" t="s">
        <v>195</v>
      </c>
      <c r="U439" s="1">
        <v>1581</v>
      </c>
      <c r="V439" s="1">
        <v>1663</v>
      </c>
      <c r="W439" s="24">
        <v>0.1003503268027667</v>
      </c>
      <c r="X439" s="24">
        <v>8.561522672449319E-2</v>
      </c>
      <c r="Y439" s="24">
        <v>0.20169260568010092</v>
      </c>
      <c r="Z439" s="24">
        <v>0.18695750560182742</v>
      </c>
      <c r="AB439" s="1">
        <v>856</v>
      </c>
      <c r="AC439" s="25" t="s">
        <v>195</v>
      </c>
      <c r="AD439" s="1">
        <v>1581</v>
      </c>
      <c r="AE439" s="1">
        <v>1663</v>
      </c>
      <c r="AF439" s="24">
        <v>0.12732025851714468</v>
      </c>
      <c r="AG439" s="24">
        <v>0.10821615474883425</v>
      </c>
      <c r="AH439" s="24">
        <v>0.26636979446704967</v>
      </c>
      <c r="AI439" s="24">
        <v>0.24726569069873922</v>
      </c>
      <c r="AK439" s="1">
        <v>856</v>
      </c>
      <c r="AL439" s="25" t="s">
        <v>195</v>
      </c>
      <c r="AM439" s="1">
        <v>1581</v>
      </c>
      <c r="AN439" s="1">
        <v>1663</v>
      </c>
      <c r="AO439" s="24">
        <v>0.15573122711257348</v>
      </c>
      <c r="AP439" s="24">
        <v>0.13248354736304871</v>
      </c>
      <c r="AQ439" s="24">
        <v>0.32831581841303192</v>
      </c>
      <c r="AR439" s="24">
        <v>0.3050645604459068</v>
      </c>
      <c r="AT439" s="1">
        <v>856</v>
      </c>
      <c r="AU439" s="25" t="s">
        <v>195</v>
      </c>
      <c r="AV439" s="1">
        <v>1581</v>
      </c>
      <c r="AW439" s="1">
        <v>1663</v>
      </c>
      <c r="AX439" s="24">
        <v>0.18133942366400169</v>
      </c>
      <c r="AY439" s="24">
        <v>0.15469959362933772</v>
      </c>
      <c r="AZ439" s="24">
        <v>0.38003069057667083</v>
      </c>
      <c r="BA439" s="24">
        <v>0.35339086054200686</v>
      </c>
      <c r="BC439" s="1">
        <v>856</v>
      </c>
      <c r="BD439" s="25" t="s">
        <v>195</v>
      </c>
      <c r="BE439" s="1">
        <v>1581</v>
      </c>
      <c r="BF439" s="1">
        <v>1663</v>
      </c>
      <c r="BG439" s="24">
        <v>0.20891686895466055</v>
      </c>
      <c r="BH439" s="24">
        <v>0.17911031634367991</v>
      </c>
      <c r="BI439" s="24">
        <v>0.42795030292536385</v>
      </c>
      <c r="BJ439" s="24">
        <v>0.39814375031438332</v>
      </c>
      <c r="BK439" s="4"/>
      <c r="BL439" s="1">
        <v>856</v>
      </c>
      <c r="BM439" s="25" t="s">
        <v>195</v>
      </c>
      <c r="BN439" s="1">
        <v>1581</v>
      </c>
      <c r="BO439" s="1">
        <v>1663</v>
      </c>
      <c r="BP439" s="24">
        <v>0.23463442435104279</v>
      </c>
      <c r="BQ439" s="24">
        <v>0.20223008576220236</v>
      </c>
      <c r="BR439" s="24">
        <v>0.46862480789124178</v>
      </c>
      <c r="BS439" s="24">
        <v>0.43622046930240138</v>
      </c>
      <c r="BU439" s="26">
        <v>856</v>
      </c>
      <c r="BV439" s="26">
        <v>1581</v>
      </c>
      <c r="BW439" s="26">
        <v>1663</v>
      </c>
      <c r="BX439" s="26" t="s">
        <v>195</v>
      </c>
      <c r="BY439" s="26">
        <v>50</v>
      </c>
      <c r="BZ439" s="26">
        <v>50</v>
      </c>
      <c r="CA439" s="26">
        <v>2.5</v>
      </c>
      <c r="CB439" s="26">
        <v>2.5</v>
      </c>
      <c r="CC439" s="34">
        <f t="shared" si="96"/>
        <v>4.7999993640726685E-2</v>
      </c>
      <c r="CD439" s="34">
        <f t="shared" si="97"/>
        <v>6.5755424649242999E-2</v>
      </c>
      <c r="CE439" s="34">
        <f t="shared" si="98"/>
        <v>8.561522672449319E-2</v>
      </c>
      <c r="CF439" s="34">
        <f t="shared" si="99"/>
        <v>0.10821615474883425</v>
      </c>
      <c r="CG439" s="34">
        <f t="shared" si="100"/>
        <v>0.13248354736304871</v>
      </c>
      <c r="CH439" s="34">
        <f t="shared" si="101"/>
        <v>0.15469959362933772</v>
      </c>
      <c r="CI439" s="34">
        <f t="shared" si="102"/>
        <v>0.17911031634367991</v>
      </c>
      <c r="CJ439" s="34">
        <f t="shared" si="103"/>
        <v>0.20223008576220236</v>
      </c>
      <c r="CK439" s="38"/>
      <c r="CL439" s="39">
        <f t="shared" si="104"/>
        <v>6.9304701233257146E-2</v>
      </c>
      <c r="CM439" s="39">
        <f t="shared" si="105"/>
        <v>0.12710038718977748</v>
      </c>
      <c r="CN439" s="39">
        <f t="shared" si="106"/>
        <v>0.18695750560182742</v>
      </c>
      <c r="CO439" s="39">
        <f t="shared" si="107"/>
        <v>0.24726569069873922</v>
      </c>
      <c r="CP439" s="39">
        <f t="shared" si="108"/>
        <v>0.3050645604459068</v>
      </c>
      <c r="CQ439" s="39">
        <f t="shared" si="109"/>
        <v>0.35339086054200686</v>
      </c>
      <c r="CR439" s="39">
        <f t="shared" si="110"/>
        <v>0.39814375031438332</v>
      </c>
      <c r="CS439" s="39">
        <f t="shared" si="111"/>
        <v>0.43622046930240138</v>
      </c>
    </row>
    <row r="440" spans="1:97" x14ac:dyDescent="0.15">
      <c r="A440" s="1">
        <v>860</v>
      </c>
      <c r="B440" s="25" t="s">
        <v>197</v>
      </c>
      <c r="C440" s="1">
        <v>1551</v>
      </c>
      <c r="D440" s="1">
        <v>1633</v>
      </c>
      <c r="E440" s="24">
        <v>9.739719402723776E-2</v>
      </c>
      <c r="F440" s="24">
        <v>7.32344803805237E-2</v>
      </c>
      <c r="G440" s="24">
        <v>0.1069065198442338</v>
      </c>
      <c r="H440" s="24">
        <v>8.5180046747023161E-2</v>
      </c>
      <c r="J440" s="1">
        <v>860</v>
      </c>
      <c r="K440" s="25" t="s">
        <v>197</v>
      </c>
      <c r="L440" s="1">
        <v>1551</v>
      </c>
      <c r="M440" s="1">
        <v>1633</v>
      </c>
      <c r="N440" s="24">
        <v>0.272530953787263</v>
      </c>
      <c r="O440" s="24">
        <v>0.20209963888481633</v>
      </c>
      <c r="P440" s="24">
        <v>0.3222881716331451</v>
      </c>
      <c r="Q440" s="24">
        <v>0.25429110036171865</v>
      </c>
      <c r="S440" s="1">
        <v>860</v>
      </c>
      <c r="T440" s="25" t="s">
        <v>197</v>
      </c>
      <c r="U440" s="1">
        <v>1551</v>
      </c>
      <c r="V440" s="1">
        <v>1633</v>
      </c>
      <c r="W440" s="24">
        <v>0.44746920990326339</v>
      </c>
      <c r="X440" s="24">
        <v>0.33081721978868089</v>
      </c>
      <c r="Y440" s="24">
        <v>0.53743438140836752</v>
      </c>
      <c r="Z440" s="24">
        <v>0.42321863184328851</v>
      </c>
      <c r="AB440" s="1">
        <v>860</v>
      </c>
      <c r="AC440" s="25" t="s">
        <v>197</v>
      </c>
      <c r="AD440" s="1">
        <v>1551</v>
      </c>
      <c r="AE440" s="1">
        <v>1633</v>
      </c>
      <c r="AF440" s="24">
        <v>0.61143457330320916</v>
      </c>
      <c r="AG440" s="24">
        <v>0.45145544285864692</v>
      </c>
      <c r="AH440" s="24">
        <v>0.73916946099954872</v>
      </c>
      <c r="AI440" s="24">
        <v>0.58160061116420836</v>
      </c>
      <c r="AK440" s="1">
        <v>860</v>
      </c>
      <c r="AL440" s="25" t="s">
        <v>197</v>
      </c>
      <c r="AM440" s="1">
        <v>1551</v>
      </c>
      <c r="AN440" s="1">
        <v>1633</v>
      </c>
      <c r="AO440" s="24">
        <v>0.74200869988023754</v>
      </c>
      <c r="AP440" s="24">
        <v>0.54750883961660535</v>
      </c>
      <c r="AQ440" s="24">
        <v>0.90007278549941128</v>
      </c>
      <c r="AR440" s="24">
        <v>0.70781346777392917</v>
      </c>
      <c r="AT440" s="1">
        <v>860</v>
      </c>
      <c r="AU440" s="25" t="s">
        <v>197</v>
      </c>
      <c r="AV440" s="1">
        <v>1551</v>
      </c>
      <c r="AW440" s="1">
        <v>1633</v>
      </c>
      <c r="AX440" s="24">
        <v>0.84416933421809548</v>
      </c>
      <c r="AY440" s="24">
        <v>0.62272505286065261</v>
      </c>
      <c r="AZ440" s="24">
        <v>1.0259368422328476</v>
      </c>
      <c r="BA440" s="24">
        <v>0.80655338075006633</v>
      </c>
      <c r="BC440" s="1">
        <v>860</v>
      </c>
      <c r="BD440" s="25" t="s">
        <v>197</v>
      </c>
      <c r="BE440" s="1">
        <v>1551</v>
      </c>
      <c r="BF440" s="1">
        <v>1633</v>
      </c>
      <c r="BG440" s="24">
        <v>0.90095597975340236</v>
      </c>
      <c r="BH440" s="24">
        <v>0.66207260928217804</v>
      </c>
      <c r="BI440" s="24">
        <v>1.1183085751387694</v>
      </c>
      <c r="BJ440" s="24">
        <v>0.88095883806264252</v>
      </c>
      <c r="BK440" s="4"/>
      <c r="BL440" s="1">
        <v>860</v>
      </c>
      <c r="BM440" s="25" t="s">
        <v>197</v>
      </c>
      <c r="BN440" s="1">
        <v>1551</v>
      </c>
      <c r="BO440" s="1">
        <v>1633</v>
      </c>
      <c r="BP440" s="24">
        <v>0.93801514430931854</v>
      </c>
      <c r="BQ440" s="24">
        <v>0.68614381602336449</v>
      </c>
      <c r="BR440" s="24">
        <v>1.1897466883014485</v>
      </c>
      <c r="BS440" s="24">
        <v>0.93890976378979174</v>
      </c>
      <c r="BU440" s="26">
        <v>860</v>
      </c>
      <c r="BV440" s="26">
        <v>1551</v>
      </c>
      <c r="BW440" s="26">
        <v>1633</v>
      </c>
      <c r="BX440" s="26" t="s">
        <v>197</v>
      </c>
      <c r="BY440" s="26">
        <v>70</v>
      </c>
      <c r="BZ440" s="26">
        <v>30</v>
      </c>
      <c r="CA440" s="26">
        <v>2.2000000000000002</v>
      </c>
      <c r="CB440" s="26">
        <v>3.2</v>
      </c>
      <c r="CC440" s="34">
        <f t="shared" si="96"/>
        <v>7.32344803805237E-2</v>
      </c>
      <c r="CD440" s="34">
        <f t="shared" si="97"/>
        <v>0.20209963888481633</v>
      </c>
      <c r="CE440" s="34">
        <f t="shared" si="98"/>
        <v>0.33081721978868089</v>
      </c>
      <c r="CF440" s="34">
        <f t="shared" si="99"/>
        <v>0.45145544285864692</v>
      </c>
      <c r="CG440" s="34">
        <f t="shared" si="100"/>
        <v>0.54750883961660535</v>
      </c>
      <c r="CH440" s="34">
        <f t="shared" si="101"/>
        <v>0.62272505286065261</v>
      </c>
      <c r="CI440" s="34">
        <f t="shared" si="102"/>
        <v>0.66207260928217804</v>
      </c>
      <c r="CJ440" s="34">
        <f t="shared" si="103"/>
        <v>0.68614381602336449</v>
      </c>
      <c r="CK440" s="38"/>
      <c r="CL440" s="39">
        <f t="shared" si="104"/>
        <v>8.5180046747023161E-2</v>
      </c>
      <c r="CM440" s="39">
        <f t="shared" si="105"/>
        <v>0.25429110036171865</v>
      </c>
      <c r="CN440" s="39">
        <f t="shared" si="106"/>
        <v>0.42321863184328851</v>
      </c>
      <c r="CO440" s="39">
        <f t="shared" si="107"/>
        <v>0.58160061116420836</v>
      </c>
      <c r="CP440" s="39">
        <f t="shared" si="108"/>
        <v>0.70781346777392917</v>
      </c>
      <c r="CQ440" s="39">
        <f t="shared" si="109"/>
        <v>0.80655338075006633</v>
      </c>
      <c r="CR440" s="39">
        <f t="shared" si="110"/>
        <v>0.88095883806264252</v>
      </c>
      <c r="CS440" s="39">
        <f t="shared" si="111"/>
        <v>0.93890976378979174</v>
      </c>
    </row>
    <row r="441" spans="1:97" x14ac:dyDescent="0.15">
      <c r="A441" s="1">
        <v>861</v>
      </c>
      <c r="B441" s="25" t="s">
        <v>197</v>
      </c>
      <c r="C441" s="1">
        <v>1553</v>
      </c>
      <c r="D441" s="1">
        <v>1635</v>
      </c>
      <c r="E441" s="24">
        <v>0.13019995745913954</v>
      </c>
      <c r="F441" s="24">
        <v>9.6551881017227822E-2</v>
      </c>
      <c r="G441" s="24">
        <v>0.15465621812288394</v>
      </c>
      <c r="H441" s="24">
        <v>0.12160522030744886</v>
      </c>
      <c r="J441" s="1">
        <v>861</v>
      </c>
      <c r="K441" s="25" t="s">
        <v>197</v>
      </c>
      <c r="L441" s="1">
        <v>1553</v>
      </c>
      <c r="M441" s="1">
        <v>1635</v>
      </c>
      <c r="N441" s="24">
        <v>0.29254663163603023</v>
      </c>
      <c r="O441" s="24">
        <v>0.21610059826218664</v>
      </c>
      <c r="P441" s="24">
        <v>0.35468075024078294</v>
      </c>
      <c r="Q441" s="24">
        <v>0.27880583555313443</v>
      </c>
      <c r="S441" s="1">
        <v>861</v>
      </c>
      <c r="T441" s="25" t="s">
        <v>197</v>
      </c>
      <c r="U441" s="1">
        <v>1553</v>
      </c>
      <c r="V441" s="1">
        <v>1635</v>
      </c>
      <c r="W441" s="24">
        <v>0.46013636334822583</v>
      </c>
      <c r="X441" s="24">
        <v>0.34031326668232259</v>
      </c>
      <c r="Y441" s="24">
        <v>0.55481426247368093</v>
      </c>
      <c r="Z441" s="24">
        <v>0.43673447564361084</v>
      </c>
      <c r="AB441" s="1">
        <v>861</v>
      </c>
      <c r="AC441" s="25" t="s">
        <v>197</v>
      </c>
      <c r="AD441" s="1">
        <v>1553</v>
      </c>
      <c r="AE441" s="1">
        <v>1635</v>
      </c>
      <c r="AF441" s="24">
        <v>0.61918917127666917</v>
      </c>
      <c r="AG441" s="24">
        <v>0.4581956062426415</v>
      </c>
      <c r="AH441" s="24">
        <v>0.74479534386991808</v>
      </c>
      <c r="AI441" s="24">
        <v>0.58667135069624832</v>
      </c>
      <c r="AK441" s="1">
        <v>861</v>
      </c>
      <c r="AL441" s="25" t="s">
        <v>197</v>
      </c>
      <c r="AM441" s="1">
        <v>1553</v>
      </c>
      <c r="AN441" s="1">
        <v>1635</v>
      </c>
      <c r="AO441" s="24">
        <v>0.76006302708264228</v>
      </c>
      <c r="AP441" s="24">
        <v>0.56246195241460128</v>
      </c>
      <c r="AQ441" s="24">
        <v>0.9116431183868674</v>
      </c>
      <c r="AR441" s="24">
        <v>0.71818564957146547</v>
      </c>
      <c r="AT441" s="1">
        <v>861</v>
      </c>
      <c r="AU441" s="25" t="s">
        <v>197</v>
      </c>
      <c r="AV441" s="1">
        <v>1553</v>
      </c>
      <c r="AW441" s="1">
        <v>1635</v>
      </c>
      <c r="AX441" s="24">
        <v>0.87276344693207941</v>
      </c>
      <c r="AY441" s="24">
        <v>0.64594945177331298</v>
      </c>
      <c r="AZ441" s="24">
        <v>1.0452912131250673</v>
      </c>
      <c r="BA441" s="24">
        <v>0.82352742481031238</v>
      </c>
      <c r="BC441" s="1">
        <v>861</v>
      </c>
      <c r="BD441" s="25" t="s">
        <v>197</v>
      </c>
      <c r="BE441" s="1">
        <v>1553</v>
      </c>
      <c r="BF441" s="1">
        <v>1635</v>
      </c>
      <c r="BG441" s="24">
        <v>0.96451741169517613</v>
      </c>
      <c r="BH441" s="24">
        <v>0.71297158112198356</v>
      </c>
      <c r="BI441" s="24">
        <v>1.1618189485907371</v>
      </c>
      <c r="BJ441" s="24">
        <v>0.91579459762359128</v>
      </c>
      <c r="BK441" s="4"/>
      <c r="BL441" s="1">
        <v>861</v>
      </c>
      <c r="BM441" s="25" t="s">
        <v>197</v>
      </c>
      <c r="BN441" s="1">
        <v>1553</v>
      </c>
      <c r="BO441" s="1">
        <v>1635</v>
      </c>
      <c r="BP441" s="24">
        <v>1.0201674325449464</v>
      </c>
      <c r="BQ441" s="24">
        <v>0.75224287657255162</v>
      </c>
      <c r="BR441" s="24">
        <v>1.242356564496623</v>
      </c>
      <c r="BS441" s="24">
        <v>0.98001938644022024</v>
      </c>
      <c r="BU441" s="26">
        <v>861</v>
      </c>
      <c r="BV441" s="26">
        <v>1553</v>
      </c>
      <c r="BW441" s="26">
        <v>1635</v>
      </c>
      <c r="BX441" s="26" t="s">
        <v>197</v>
      </c>
      <c r="BY441" s="26">
        <v>70</v>
      </c>
      <c r="BZ441" s="26">
        <v>30</v>
      </c>
      <c r="CA441" s="26">
        <v>2.2000000000000002</v>
      </c>
      <c r="CB441" s="26">
        <v>3.2</v>
      </c>
      <c r="CC441" s="34">
        <f t="shared" si="96"/>
        <v>9.6551881017227822E-2</v>
      </c>
      <c r="CD441" s="34">
        <f t="shared" si="97"/>
        <v>0.21610059826218664</v>
      </c>
      <c r="CE441" s="34">
        <f t="shared" si="98"/>
        <v>0.34031326668232259</v>
      </c>
      <c r="CF441" s="34">
        <f t="shared" si="99"/>
        <v>0.4581956062426415</v>
      </c>
      <c r="CG441" s="34">
        <f t="shared" si="100"/>
        <v>0.56246195241460128</v>
      </c>
      <c r="CH441" s="34">
        <f t="shared" si="101"/>
        <v>0.64594945177331298</v>
      </c>
      <c r="CI441" s="34">
        <f t="shared" si="102"/>
        <v>0.71297158112198356</v>
      </c>
      <c r="CJ441" s="34">
        <f t="shared" si="103"/>
        <v>0.75224287657255162</v>
      </c>
      <c r="CK441" s="38"/>
      <c r="CL441" s="39">
        <f t="shared" si="104"/>
        <v>0.12160522030744886</v>
      </c>
      <c r="CM441" s="39">
        <f t="shared" si="105"/>
        <v>0.27880583555313443</v>
      </c>
      <c r="CN441" s="39">
        <f t="shared" si="106"/>
        <v>0.43673447564361084</v>
      </c>
      <c r="CO441" s="39">
        <f t="shared" si="107"/>
        <v>0.58667135069624832</v>
      </c>
      <c r="CP441" s="39">
        <f t="shared" si="108"/>
        <v>0.71818564957146547</v>
      </c>
      <c r="CQ441" s="39">
        <f t="shared" si="109"/>
        <v>0.82352742481031238</v>
      </c>
      <c r="CR441" s="39">
        <f t="shared" si="110"/>
        <v>0.91579459762359128</v>
      </c>
      <c r="CS441" s="39">
        <f t="shared" si="111"/>
        <v>0.98001938644022024</v>
      </c>
    </row>
    <row r="442" spans="1:97" x14ac:dyDescent="0.15">
      <c r="A442" s="1">
        <v>863</v>
      </c>
      <c r="B442" s="25" t="s">
        <v>197</v>
      </c>
      <c r="C442" s="1">
        <v>1578</v>
      </c>
      <c r="D442" s="1">
        <v>1660</v>
      </c>
      <c r="E442" s="24">
        <v>8.5108756800523627E-2</v>
      </c>
      <c r="F442" s="24">
        <v>6.3360317599997773E-2</v>
      </c>
      <c r="G442" s="24">
        <v>9.8781657654990654E-2</v>
      </c>
      <c r="H442" s="24">
        <v>7.8227375707418112E-2</v>
      </c>
      <c r="J442" s="1">
        <v>863</v>
      </c>
      <c r="K442" s="25" t="s">
        <v>197</v>
      </c>
      <c r="L442" s="1">
        <v>1578</v>
      </c>
      <c r="M442" s="1">
        <v>1660</v>
      </c>
      <c r="N442" s="24">
        <v>0.24561304835159195</v>
      </c>
      <c r="O442" s="24">
        <v>0.1814161129536942</v>
      </c>
      <c r="P442" s="24">
        <v>0.29654645118407869</v>
      </c>
      <c r="Q442" s="24">
        <v>0.23354167612065099</v>
      </c>
      <c r="S442" s="1">
        <v>863</v>
      </c>
      <c r="T442" s="25" t="s">
        <v>197</v>
      </c>
      <c r="U442" s="1">
        <v>1578</v>
      </c>
      <c r="V442" s="1">
        <v>1660</v>
      </c>
      <c r="W442" s="24">
        <v>0.405985671338912</v>
      </c>
      <c r="X442" s="24">
        <v>0.29937618427633983</v>
      </c>
      <c r="Y442" s="24">
        <v>0.49413764086127104</v>
      </c>
      <c r="Z442" s="24">
        <v>0.38872031413316904</v>
      </c>
      <c r="AB442" s="1">
        <v>863</v>
      </c>
      <c r="AC442" s="25" t="s">
        <v>197</v>
      </c>
      <c r="AD442" s="1">
        <v>1578</v>
      </c>
      <c r="AE442" s="1">
        <v>1660</v>
      </c>
      <c r="AF442" s="24">
        <v>0.55765483299099106</v>
      </c>
      <c r="AG442" s="24">
        <v>0.41095521045970562</v>
      </c>
      <c r="AH442" s="24">
        <v>0.68082476503473677</v>
      </c>
      <c r="AI442" s="24">
        <v>0.53534525969668623</v>
      </c>
      <c r="AK442" s="1">
        <v>863</v>
      </c>
      <c r="AL442" s="25" t="s">
        <v>197</v>
      </c>
      <c r="AM442" s="1">
        <v>1578</v>
      </c>
      <c r="AN442" s="1">
        <v>1660</v>
      </c>
      <c r="AO442" s="24">
        <v>0.68665577880866691</v>
      </c>
      <c r="AP442" s="24">
        <v>0.5059945636336074</v>
      </c>
      <c r="AQ442" s="24">
        <v>0.83850345718964081</v>
      </c>
      <c r="AR442" s="24">
        <v>0.65918816507225764</v>
      </c>
      <c r="AT442" s="1">
        <v>863</v>
      </c>
      <c r="AU442" s="25" t="s">
        <v>197</v>
      </c>
      <c r="AV442" s="1">
        <v>1578</v>
      </c>
      <c r="AW442" s="1">
        <v>1660</v>
      </c>
      <c r="AX442" s="24">
        <v>0.78229302155003277</v>
      </c>
      <c r="AY442" s="24">
        <v>0.57644667046486109</v>
      </c>
      <c r="AZ442" s="24">
        <v>0.95550972461972461</v>
      </c>
      <c r="BA442" s="24">
        <v>0.75105123188037637</v>
      </c>
      <c r="BC442" s="1">
        <v>863</v>
      </c>
      <c r="BD442" s="25" t="s">
        <v>197</v>
      </c>
      <c r="BE442" s="1">
        <v>1578</v>
      </c>
      <c r="BF442" s="1">
        <v>1660</v>
      </c>
      <c r="BG442" s="24">
        <v>0.84993082110059437</v>
      </c>
      <c r="BH442" s="24">
        <v>0.62589853338892476</v>
      </c>
      <c r="BI442" s="24">
        <v>1.0421721665597279</v>
      </c>
      <c r="BJ442" s="24">
        <v>0.81947781423180188</v>
      </c>
      <c r="BK442" s="4"/>
      <c r="BL442" s="1">
        <v>863</v>
      </c>
      <c r="BM442" s="25" t="s">
        <v>197</v>
      </c>
      <c r="BN442" s="1">
        <v>1578</v>
      </c>
      <c r="BO442" s="1">
        <v>1660</v>
      </c>
      <c r="BP442" s="24">
        <v>0.8846407421872361</v>
      </c>
      <c r="BQ442" s="24">
        <v>0.64986103919898675</v>
      </c>
      <c r="BR442" s="24">
        <v>1.099798724159567</v>
      </c>
      <c r="BS442" s="24">
        <v>0.86627108906028383</v>
      </c>
      <c r="BU442" s="26">
        <v>863</v>
      </c>
      <c r="BV442" s="26">
        <v>1578</v>
      </c>
      <c r="BW442" s="26">
        <v>1660</v>
      </c>
      <c r="BX442" s="26" t="s">
        <v>197</v>
      </c>
      <c r="BY442" s="26">
        <v>70</v>
      </c>
      <c r="BZ442" s="26">
        <v>30</v>
      </c>
      <c r="CA442" s="26">
        <v>2.2000000000000002</v>
      </c>
      <c r="CB442" s="26">
        <v>3.2</v>
      </c>
      <c r="CC442" s="34">
        <f t="shared" si="96"/>
        <v>6.3360317599997773E-2</v>
      </c>
      <c r="CD442" s="34">
        <f t="shared" si="97"/>
        <v>0.1814161129536942</v>
      </c>
      <c r="CE442" s="34">
        <f t="shared" si="98"/>
        <v>0.29937618427633983</v>
      </c>
      <c r="CF442" s="34">
        <f t="shared" si="99"/>
        <v>0.41095521045970562</v>
      </c>
      <c r="CG442" s="34">
        <f t="shared" si="100"/>
        <v>0.5059945636336074</v>
      </c>
      <c r="CH442" s="34">
        <f t="shared" si="101"/>
        <v>0.57644667046486109</v>
      </c>
      <c r="CI442" s="34">
        <f t="shared" si="102"/>
        <v>0.62589853338892476</v>
      </c>
      <c r="CJ442" s="34">
        <f t="shared" si="103"/>
        <v>0.64986103919898675</v>
      </c>
      <c r="CK442" s="38"/>
      <c r="CL442" s="39">
        <f t="shared" si="104"/>
        <v>7.8227375707418112E-2</v>
      </c>
      <c r="CM442" s="39">
        <f t="shared" si="105"/>
        <v>0.23354167612065099</v>
      </c>
      <c r="CN442" s="39">
        <f t="shared" si="106"/>
        <v>0.38872031413316904</v>
      </c>
      <c r="CO442" s="39">
        <f t="shared" si="107"/>
        <v>0.53534525969668623</v>
      </c>
      <c r="CP442" s="39">
        <f t="shared" si="108"/>
        <v>0.65918816507225764</v>
      </c>
      <c r="CQ442" s="39">
        <f t="shared" si="109"/>
        <v>0.75105123188037637</v>
      </c>
      <c r="CR442" s="39">
        <f t="shared" si="110"/>
        <v>0.81947781423180188</v>
      </c>
      <c r="CS442" s="39">
        <f t="shared" si="111"/>
        <v>0.86627108906028383</v>
      </c>
    </row>
    <row r="443" spans="1:97" x14ac:dyDescent="0.15">
      <c r="A443" s="1">
        <v>864</v>
      </c>
      <c r="B443" s="25" t="s">
        <v>197</v>
      </c>
      <c r="C443" s="1">
        <v>1579</v>
      </c>
      <c r="D443" s="1">
        <v>1661</v>
      </c>
      <c r="E443" s="24">
        <v>0.12179014296281475</v>
      </c>
      <c r="F443" s="24">
        <v>9.0280766216409708E-2</v>
      </c>
      <c r="G443" s="24">
        <v>0.14492644050916426</v>
      </c>
      <c r="H443" s="24">
        <v>0.11361875252956236</v>
      </c>
      <c r="J443" s="1">
        <v>864</v>
      </c>
      <c r="K443" s="25" t="s">
        <v>197</v>
      </c>
      <c r="L443" s="1">
        <v>1579</v>
      </c>
      <c r="M443" s="1">
        <v>1661</v>
      </c>
      <c r="N443" s="24">
        <v>0.2770499840703049</v>
      </c>
      <c r="O443" s="24">
        <v>0.20523480465900101</v>
      </c>
      <c r="P443" s="24">
        <v>0.33051747645797169</v>
      </c>
      <c r="Q443" s="24">
        <v>0.26005620777827709</v>
      </c>
      <c r="S443" s="1">
        <v>864</v>
      </c>
      <c r="T443" s="25" t="s">
        <v>197</v>
      </c>
      <c r="U443" s="1">
        <v>1579</v>
      </c>
      <c r="V443" s="1">
        <v>1661</v>
      </c>
      <c r="W443" s="24">
        <v>0.43227301515208133</v>
      </c>
      <c r="X443" s="24">
        <v>0.32018398377160973</v>
      </c>
      <c r="Y443" s="24">
        <v>0.51604574244078405</v>
      </c>
      <c r="Z443" s="24">
        <v>0.4064628437567277</v>
      </c>
      <c r="AB443" s="1">
        <v>864</v>
      </c>
      <c r="AC443" s="25" t="s">
        <v>197</v>
      </c>
      <c r="AD443" s="1">
        <v>1579</v>
      </c>
      <c r="AE443" s="1">
        <v>1661</v>
      </c>
      <c r="AF443" s="24">
        <v>0.57899521335975523</v>
      </c>
      <c r="AG443" s="24">
        <v>0.42884691260798424</v>
      </c>
      <c r="AH443" s="24">
        <v>0.69149760686624906</v>
      </c>
      <c r="AI443" s="24">
        <v>0.54491779944395558</v>
      </c>
      <c r="AK443" s="1">
        <v>864</v>
      </c>
      <c r="AL443" s="25" t="s">
        <v>197</v>
      </c>
      <c r="AM443" s="1">
        <v>1579</v>
      </c>
      <c r="AN443" s="1">
        <v>1661</v>
      </c>
      <c r="AO443" s="24">
        <v>0.70330214092843846</v>
      </c>
      <c r="AP443" s="24">
        <v>0.52097349881990729</v>
      </c>
      <c r="AQ443" s="24">
        <v>0.83981348535843992</v>
      </c>
      <c r="AR443" s="24">
        <v>0.66187407007598142</v>
      </c>
      <c r="AT443" s="1">
        <v>864</v>
      </c>
      <c r="AU443" s="25" t="s">
        <v>197</v>
      </c>
      <c r="AV443" s="1">
        <v>1579</v>
      </c>
      <c r="AW443" s="1">
        <v>1661</v>
      </c>
      <c r="AX443" s="24">
        <v>0.80265091477994877</v>
      </c>
      <c r="AY443" s="24">
        <v>0.59451210127606413</v>
      </c>
      <c r="AZ443" s="24">
        <v>0.95790932993022748</v>
      </c>
      <c r="BA443" s="24">
        <v>0.75492456303148059</v>
      </c>
      <c r="BC443" s="1">
        <v>864</v>
      </c>
      <c r="BD443" s="25" t="s">
        <v>197</v>
      </c>
      <c r="BE443" s="1">
        <v>1579</v>
      </c>
      <c r="BF443" s="1">
        <v>1661</v>
      </c>
      <c r="BG443" s="24">
        <v>0.8829982399926144</v>
      </c>
      <c r="BH443" s="24">
        <v>0.65371605358861318</v>
      </c>
      <c r="BI443" s="24">
        <v>1.0557756209960023</v>
      </c>
      <c r="BJ443" s="24">
        <v>0.8322106122094014</v>
      </c>
      <c r="BK443" s="4"/>
      <c r="BL443" s="1">
        <v>864</v>
      </c>
      <c r="BM443" s="25" t="s">
        <v>197</v>
      </c>
      <c r="BN443" s="1">
        <v>1579</v>
      </c>
      <c r="BO443" s="1">
        <v>1661</v>
      </c>
      <c r="BP443" s="24">
        <v>0.93928889047138575</v>
      </c>
      <c r="BQ443" s="24">
        <v>0.69472428691545896</v>
      </c>
      <c r="BR443" s="24">
        <v>1.1288923066142129</v>
      </c>
      <c r="BS443" s="24">
        <v>0.8903843568178299</v>
      </c>
      <c r="BU443" s="26">
        <v>864</v>
      </c>
      <c r="BV443" s="26">
        <v>1579</v>
      </c>
      <c r="BW443" s="26">
        <v>1661</v>
      </c>
      <c r="BX443" s="26" t="s">
        <v>197</v>
      </c>
      <c r="BY443" s="26">
        <v>70</v>
      </c>
      <c r="BZ443" s="26">
        <v>30</v>
      </c>
      <c r="CA443" s="26">
        <v>2.2000000000000002</v>
      </c>
      <c r="CB443" s="26">
        <v>3.2</v>
      </c>
      <c r="CC443" s="34">
        <f t="shared" si="96"/>
        <v>9.0280766216409708E-2</v>
      </c>
      <c r="CD443" s="34">
        <f t="shared" si="97"/>
        <v>0.20523480465900101</v>
      </c>
      <c r="CE443" s="34">
        <f t="shared" si="98"/>
        <v>0.32018398377160973</v>
      </c>
      <c r="CF443" s="34">
        <f t="shared" si="99"/>
        <v>0.42884691260798424</v>
      </c>
      <c r="CG443" s="34">
        <f t="shared" si="100"/>
        <v>0.52097349881990729</v>
      </c>
      <c r="CH443" s="34">
        <f t="shared" si="101"/>
        <v>0.59451210127606413</v>
      </c>
      <c r="CI443" s="34">
        <f t="shared" si="102"/>
        <v>0.65371605358861318</v>
      </c>
      <c r="CJ443" s="34">
        <f t="shared" si="103"/>
        <v>0.69472428691545896</v>
      </c>
      <c r="CK443" s="38"/>
      <c r="CL443" s="39">
        <f t="shared" si="104"/>
        <v>0.11361875252956236</v>
      </c>
      <c r="CM443" s="39">
        <f t="shared" si="105"/>
        <v>0.26005620777827709</v>
      </c>
      <c r="CN443" s="39">
        <f t="shared" si="106"/>
        <v>0.4064628437567277</v>
      </c>
      <c r="CO443" s="39">
        <f t="shared" si="107"/>
        <v>0.54491779944395558</v>
      </c>
      <c r="CP443" s="39">
        <f t="shared" si="108"/>
        <v>0.66187407007598142</v>
      </c>
      <c r="CQ443" s="39">
        <f t="shared" si="109"/>
        <v>0.75492456303148059</v>
      </c>
      <c r="CR443" s="39">
        <f t="shared" si="110"/>
        <v>0.8322106122094014</v>
      </c>
      <c r="CS443" s="39">
        <f t="shared" si="111"/>
        <v>0.8903843568178299</v>
      </c>
    </row>
    <row r="444" spans="1:97" x14ac:dyDescent="0.15">
      <c r="A444" s="1">
        <v>866</v>
      </c>
      <c r="B444" s="25" t="s">
        <v>197</v>
      </c>
      <c r="C444" s="1">
        <v>1592</v>
      </c>
      <c r="D444" s="1">
        <v>1674</v>
      </c>
      <c r="E444" s="24">
        <v>8.6227565795896507E-2</v>
      </c>
      <c r="F444" s="24">
        <v>6.4171601148957938E-2</v>
      </c>
      <c r="G444" s="24">
        <v>0.10023794587402426</v>
      </c>
      <c r="H444" s="24">
        <v>7.9366153887622998E-2</v>
      </c>
      <c r="J444" s="1">
        <v>866</v>
      </c>
      <c r="K444" s="25" t="s">
        <v>197</v>
      </c>
      <c r="L444" s="1">
        <v>1592</v>
      </c>
      <c r="M444" s="1">
        <v>1674</v>
      </c>
      <c r="N444" s="24">
        <v>0.24690362079109535</v>
      </c>
      <c r="O444" s="24">
        <v>0.18235722465863766</v>
      </c>
      <c r="P444" s="24">
        <v>0.29821244429842353</v>
      </c>
      <c r="Q444" s="24">
        <v>0.23484622698953672</v>
      </c>
      <c r="S444" s="1">
        <v>866</v>
      </c>
      <c r="T444" s="25" t="s">
        <v>197</v>
      </c>
      <c r="U444" s="1">
        <v>1592</v>
      </c>
      <c r="V444" s="1">
        <v>1674</v>
      </c>
      <c r="W444" s="24">
        <v>0.40744800668278824</v>
      </c>
      <c r="X444" s="24">
        <v>0.30044113284205942</v>
      </c>
      <c r="Y444" s="24">
        <v>0.49601533524965286</v>
      </c>
      <c r="Z444" s="24">
        <v>0.39019063715097801</v>
      </c>
      <c r="AB444" s="1">
        <v>866</v>
      </c>
      <c r="AC444" s="25" t="s">
        <v>197</v>
      </c>
      <c r="AD444" s="1">
        <v>1592</v>
      </c>
      <c r="AE444" s="1">
        <v>1674</v>
      </c>
      <c r="AF444" s="24">
        <v>0.55928093089035069</v>
      </c>
      <c r="AG444" s="24">
        <v>0.4121439832112444</v>
      </c>
      <c r="AH444" s="24">
        <v>0.68290616034826568</v>
      </c>
      <c r="AI444" s="24">
        <v>0.53697335451452888</v>
      </c>
      <c r="AK444" s="1">
        <v>866</v>
      </c>
      <c r="AL444" s="25" t="s">
        <v>197</v>
      </c>
      <c r="AM444" s="1">
        <v>1592</v>
      </c>
      <c r="AN444" s="1">
        <v>1674</v>
      </c>
      <c r="AO444" s="24">
        <v>0.68846268971360625</v>
      </c>
      <c r="AP444" s="24">
        <v>0.50731822026561246</v>
      </c>
      <c r="AQ444" s="24">
        <v>0.84076167167178306</v>
      </c>
      <c r="AR444" s="24">
        <v>0.66096112836298271</v>
      </c>
      <c r="AT444" s="1">
        <v>866</v>
      </c>
      <c r="AU444" s="25" t="s">
        <v>197</v>
      </c>
      <c r="AV444" s="1">
        <v>1592</v>
      </c>
      <c r="AW444" s="1">
        <v>1674</v>
      </c>
      <c r="AX444" s="24">
        <v>0.78408823461626287</v>
      </c>
      <c r="AY444" s="24">
        <v>0.57776861385057288</v>
      </c>
      <c r="AZ444" s="24">
        <v>0.95770432138259454</v>
      </c>
      <c r="BA444" s="24">
        <v>0.75278054663666094</v>
      </c>
      <c r="BC444" s="1">
        <v>866</v>
      </c>
      <c r="BD444" s="25" t="s">
        <v>197</v>
      </c>
      <c r="BE444" s="1">
        <v>1592</v>
      </c>
      <c r="BF444" s="1">
        <v>1674</v>
      </c>
      <c r="BG444" s="24">
        <v>0.85182487070898483</v>
      </c>
      <c r="BH444" s="24">
        <v>0.62724742425140156</v>
      </c>
      <c r="BI444" s="24">
        <v>1.0449348757083101</v>
      </c>
      <c r="BJ444" s="24">
        <v>0.82172531841171859</v>
      </c>
      <c r="BK444" s="4"/>
      <c r="BL444" s="1">
        <v>866</v>
      </c>
      <c r="BM444" s="25" t="s">
        <v>197</v>
      </c>
      <c r="BN444" s="1">
        <v>1592</v>
      </c>
      <c r="BO444" s="1">
        <v>1674</v>
      </c>
      <c r="BP444" s="24">
        <v>0.88685356450965935</v>
      </c>
      <c r="BQ444" s="24">
        <v>0.65144483219920213</v>
      </c>
      <c r="BR444" s="24">
        <v>1.1029201443918462</v>
      </c>
      <c r="BS444" s="24">
        <v>0.86878544607367025</v>
      </c>
      <c r="BU444" s="26">
        <v>866</v>
      </c>
      <c r="BV444" s="26">
        <v>1592</v>
      </c>
      <c r="BW444" s="26">
        <v>1674</v>
      </c>
      <c r="BX444" s="26" t="s">
        <v>197</v>
      </c>
      <c r="BY444" s="26">
        <v>70</v>
      </c>
      <c r="BZ444" s="26">
        <v>30</v>
      </c>
      <c r="CA444" s="26">
        <v>2.2000000000000002</v>
      </c>
      <c r="CB444" s="26">
        <v>3.2</v>
      </c>
      <c r="CC444" s="34">
        <f t="shared" si="96"/>
        <v>6.4171601148957938E-2</v>
      </c>
      <c r="CD444" s="34">
        <f t="shared" si="97"/>
        <v>0.18235722465863766</v>
      </c>
      <c r="CE444" s="34">
        <f t="shared" si="98"/>
        <v>0.30044113284205942</v>
      </c>
      <c r="CF444" s="34">
        <f t="shared" si="99"/>
        <v>0.4121439832112444</v>
      </c>
      <c r="CG444" s="34">
        <f t="shared" si="100"/>
        <v>0.50731822026561246</v>
      </c>
      <c r="CH444" s="34">
        <f t="shared" si="101"/>
        <v>0.57776861385057288</v>
      </c>
      <c r="CI444" s="34">
        <f t="shared" si="102"/>
        <v>0.62724742425140156</v>
      </c>
      <c r="CJ444" s="34">
        <f t="shared" si="103"/>
        <v>0.65144483219920213</v>
      </c>
      <c r="CK444" s="38"/>
      <c r="CL444" s="39">
        <f t="shared" si="104"/>
        <v>7.9366153887622998E-2</v>
      </c>
      <c r="CM444" s="39">
        <f t="shared" si="105"/>
        <v>0.23484622698953672</v>
      </c>
      <c r="CN444" s="39">
        <f t="shared" si="106"/>
        <v>0.39019063715097801</v>
      </c>
      <c r="CO444" s="39">
        <f t="shared" si="107"/>
        <v>0.53697335451452888</v>
      </c>
      <c r="CP444" s="39">
        <f t="shared" si="108"/>
        <v>0.66096112836298271</v>
      </c>
      <c r="CQ444" s="39">
        <f t="shared" si="109"/>
        <v>0.75278054663666094</v>
      </c>
      <c r="CR444" s="39">
        <f t="shared" si="110"/>
        <v>0.82172531841171859</v>
      </c>
      <c r="CS444" s="39">
        <f t="shared" si="111"/>
        <v>0.86878544607367025</v>
      </c>
    </row>
    <row r="445" spans="1:97" x14ac:dyDescent="0.15">
      <c r="A445" s="1">
        <v>867</v>
      </c>
      <c r="B445" s="25" t="s">
        <v>197</v>
      </c>
      <c r="C445" s="1">
        <v>1593</v>
      </c>
      <c r="D445" s="1">
        <v>1675</v>
      </c>
      <c r="E445" s="24">
        <v>0.12297326119310643</v>
      </c>
      <c r="F445" s="24">
        <v>9.1180322022087049E-2</v>
      </c>
      <c r="G445" s="24">
        <v>0.14614949710911992</v>
      </c>
      <c r="H445" s="24">
        <v>0.11460018199305087</v>
      </c>
      <c r="J445" s="1">
        <v>867</v>
      </c>
      <c r="K445" s="25" t="s">
        <v>197</v>
      </c>
      <c r="L445" s="1">
        <v>1593</v>
      </c>
      <c r="M445" s="1">
        <v>1675</v>
      </c>
      <c r="N445" s="24">
        <v>0.27834846034193356</v>
      </c>
      <c r="O445" s="24">
        <v>0.2062157708918009</v>
      </c>
      <c r="P445" s="24">
        <v>0.33189982330589479</v>
      </c>
      <c r="Q445" s="24">
        <v>0.26116297987551862</v>
      </c>
      <c r="S445" s="1">
        <v>867</v>
      </c>
      <c r="T445" s="25" t="s">
        <v>197</v>
      </c>
      <c r="U445" s="1">
        <v>1593</v>
      </c>
      <c r="V445" s="1">
        <v>1675</v>
      </c>
      <c r="W445" s="24">
        <v>0.43368618142052234</v>
      </c>
      <c r="X445" s="24">
        <v>0.32124968622397404</v>
      </c>
      <c r="Y445" s="24">
        <v>0.51758870841063287</v>
      </c>
      <c r="Z445" s="24">
        <v>0.4076942904431976</v>
      </c>
      <c r="AB445" s="1">
        <v>867</v>
      </c>
      <c r="AC445" s="25" t="s">
        <v>197</v>
      </c>
      <c r="AD445" s="1">
        <v>1593</v>
      </c>
      <c r="AE445" s="1">
        <v>1675</v>
      </c>
      <c r="AF445" s="24">
        <v>0.58051565636025027</v>
      </c>
      <c r="AG445" s="24">
        <v>0.42999193493363769</v>
      </c>
      <c r="AH445" s="24">
        <v>0.69319178177478247</v>
      </c>
      <c r="AI445" s="24">
        <v>0.54626850437337859</v>
      </c>
      <c r="AK445" s="1">
        <v>867</v>
      </c>
      <c r="AL445" s="25" t="s">
        <v>197</v>
      </c>
      <c r="AM445" s="1">
        <v>1593</v>
      </c>
      <c r="AN445" s="1">
        <v>1675</v>
      </c>
      <c r="AO445" s="24">
        <v>0.70494982015551111</v>
      </c>
      <c r="AP445" s="24">
        <v>0.52220581900247454</v>
      </c>
      <c r="AQ445" s="24">
        <v>0.84170079480349658</v>
      </c>
      <c r="AR445" s="24">
        <v>0.66337198041681422</v>
      </c>
      <c r="AT445" s="1">
        <v>867</v>
      </c>
      <c r="AU445" s="25" t="s">
        <v>197</v>
      </c>
      <c r="AV445" s="1">
        <v>1593</v>
      </c>
      <c r="AW445" s="1">
        <v>1675</v>
      </c>
      <c r="AX445" s="24">
        <v>0.80438657474117659</v>
      </c>
      <c r="AY445" s="24">
        <v>0.59579446074160547</v>
      </c>
      <c r="AZ445" s="24">
        <v>0.95998646295208223</v>
      </c>
      <c r="BA445" s="24">
        <v>0.75656237398703152</v>
      </c>
      <c r="BC445" s="1">
        <v>867</v>
      </c>
      <c r="BD445" s="25" t="s">
        <v>197</v>
      </c>
      <c r="BE445" s="1">
        <v>1593</v>
      </c>
      <c r="BF445" s="1">
        <v>1675</v>
      </c>
      <c r="BG445" s="24">
        <v>0.88522531972659879</v>
      </c>
      <c r="BH445" s="24">
        <v>0.65533207626673862</v>
      </c>
      <c r="BI445" s="24">
        <v>1.0587555389981529</v>
      </c>
      <c r="BJ445" s="24">
        <v>0.83457747623720957</v>
      </c>
      <c r="BK445" s="4"/>
      <c r="BL445" s="1">
        <v>867</v>
      </c>
      <c r="BM445" s="25" t="s">
        <v>197</v>
      </c>
      <c r="BN445" s="1">
        <v>1593</v>
      </c>
      <c r="BO445" s="1">
        <v>1675</v>
      </c>
      <c r="BP445" s="24">
        <v>0.94141738461579194</v>
      </c>
      <c r="BQ445" s="24">
        <v>0.69624771475945546</v>
      </c>
      <c r="BR445" s="24">
        <v>1.1319214109945417</v>
      </c>
      <c r="BS445" s="24">
        <v>0.8928123887347158</v>
      </c>
      <c r="BU445" s="26">
        <v>867</v>
      </c>
      <c r="BV445" s="26">
        <v>1593</v>
      </c>
      <c r="BW445" s="26">
        <v>1675</v>
      </c>
      <c r="BX445" s="26" t="s">
        <v>197</v>
      </c>
      <c r="BY445" s="26">
        <v>70</v>
      </c>
      <c r="BZ445" s="26">
        <v>30</v>
      </c>
      <c r="CA445" s="26">
        <v>2.2000000000000002</v>
      </c>
      <c r="CB445" s="26">
        <v>3.2</v>
      </c>
      <c r="CC445" s="34">
        <f t="shared" si="96"/>
        <v>9.1180322022087049E-2</v>
      </c>
      <c r="CD445" s="34">
        <f t="shared" si="97"/>
        <v>0.2062157708918009</v>
      </c>
      <c r="CE445" s="34">
        <f t="shared" si="98"/>
        <v>0.32124968622397404</v>
      </c>
      <c r="CF445" s="34">
        <f t="shared" si="99"/>
        <v>0.42999193493363769</v>
      </c>
      <c r="CG445" s="34">
        <f t="shared" si="100"/>
        <v>0.52220581900247454</v>
      </c>
      <c r="CH445" s="34">
        <f t="shared" si="101"/>
        <v>0.59579446074160547</v>
      </c>
      <c r="CI445" s="34">
        <f t="shared" si="102"/>
        <v>0.65533207626673862</v>
      </c>
      <c r="CJ445" s="34">
        <f t="shared" si="103"/>
        <v>0.69624771475945546</v>
      </c>
      <c r="CK445" s="38"/>
      <c r="CL445" s="39">
        <f t="shared" si="104"/>
        <v>0.11460018199305087</v>
      </c>
      <c r="CM445" s="39">
        <f t="shared" si="105"/>
        <v>0.26116297987551862</v>
      </c>
      <c r="CN445" s="39">
        <f t="shared" si="106"/>
        <v>0.4076942904431976</v>
      </c>
      <c r="CO445" s="39">
        <f t="shared" si="107"/>
        <v>0.54626850437337859</v>
      </c>
      <c r="CP445" s="39">
        <f t="shared" si="108"/>
        <v>0.66337198041681422</v>
      </c>
      <c r="CQ445" s="39">
        <f t="shared" si="109"/>
        <v>0.75656237398703152</v>
      </c>
      <c r="CR445" s="39">
        <f t="shared" si="110"/>
        <v>0.83457747623720957</v>
      </c>
      <c r="CS445" s="39">
        <f t="shared" si="111"/>
        <v>0.8928123887347158</v>
      </c>
    </row>
    <row r="446" spans="1:97" x14ac:dyDescent="0.15">
      <c r="A446" s="1">
        <v>869</v>
      </c>
      <c r="B446" s="25" t="s">
        <v>197</v>
      </c>
      <c r="C446" s="1">
        <v>1620</v>
      </c>
      <c r="D446" s="1">
        <v>1702</v>
      </c>
      <c r="E446" s="24">
        <v>9.923143661047526E-2</v>
      </c>
      <c r="F446" s="24">
        <v>7.4591459446276542E-2</v>
      </c>
      <c r="G446" s="24">
        <v>0.10909821083596402</v>
      </c>
      <c r="H446" s="24">
        <v>8.690246189520151E-2</v>
      </c>
      <c r="J446" s="1">
        <v>869</v>
      </c>
      <c r="K446" s="25" t="s">
        <v>197</v>
      </c>
      <c r="L446" s="1">
        <v>1620</v>
      </c>
      <c r="M446" s="1">
        <v>1702</v>
      </c>
      <c r="N446" s="24">
        <v>0.27538162784105802</v>
      </c>
      <c r="O446" s="24">
        <v>0.20420346542589471</v>
      </c>
      <c r="P446" s="24">
        <v>0.32573193047645044</v>
      </c>
      <c r="Q446" s="24">
        <v>0.25699799628472336</v>
      </c>
      <c r="S446" s="1">
        <v>869</v>
      </c>
      <c r="T446" s="25" t="s">
        <v>197</v>
      </c>
      <c r="U446" s="1">
        <v>1620</v>
      </c>
      <c r="V446" s="1">
        <v>1702</v>
      </c>
      <c r="W446" s="24">
        <v>0.45133630002401853</v>
      </c>
      <c r="X446" s="24">
        <v>0.33366987531997072</v>
      </c>
      <c r="Y446" s="24">
        <v>0.54212420194420097</v>
      </c>
      <c r="Z446" s="24">
        <v>0.42690200546358936</v>
      </c>
      <c r="AB446" s="1">
        <v>869</v>
      </c>
      <c r="AC446" s="25" t="s">
        <v>197</v>
      </c>
      <c r="AD446" s="1">
        <v>1620</v>
      </c>
      <c r="AE446" s="1">
        <v>1702</v>
      </c>
      <c r="AF446" s="24">
        <v>0.61625427305127367</v>
      </c>
      <c r="AG446" s="24">
        <v>0.45500909628836295</v>
      </c>
      <c r="AH446" s="24">
        <v>0.74503354911432673</v>
      </c>
      <c r="AI446" s="24">
        <v>0.58620664063457073</v>
      </c>
      <c r="AK446" s="1">
        <v>869</v>
      </c>
      <c r="AL446" s="25" t="s">
        <v>197</v>
      </c>
      <c r="AM446" s="1">
        <v>1620</v>
      </c>
      <c r="AN446" s="1">
        <v>1702</v>
      </c>
      <c r="AO446" s="24">
        <v>0.74723436918507136</v>
      </c>
      <c r="AP446" s="24">
        <v>0.55135463824954833</v>
      </c>
      <c r="AQ446" s="24">
        <v>0.90648662130174895</v>
      </c>
      <c r="AR446" s="24">
        <v>0.71284942982285904</v>
      </c>
      <c r="AT446" s="1">
        <v>869</v>
      </c>
      <c r="AU446" s="25" t="s">
        <v>197</v>
      </c>
      <c r="AV446" s="1">
        <v>1620</v>
      </c>
      <c r="AW446" s="1">
        <v>1702</v>
      </c>
      <c r="AX446" s="24">
        <v>0.85052070551631609</v>
      </c>
      <c r="AY446" s="24">
        <v>0.62740300646995195</v>
      </c>
      <c r="AZ446" s="24">
        <v>1.0337819085565014</v>
      </c>
      <c r="BA446" s="24">
        <v>0.8127150447923831</v>
      </c>
      <c r="BC446" s="1">
        <v>869</v>
      </c>
      <c r="BD446" s="25" t="s">
        <v>197</v>
      </c>
      <c r="BE446" s="1">
        <v>1620</v>
      </c>
      <c r="BF446" s="1">
        <v>1702</v>
      </c>
      <c r="BG446" s="24">
        <v>0.90720794508615321</v>
      </c>
      <c r="BH446" s="24">
        <v>0.66621582869667018</v>
      </c>
      <c r="BI446" s="24">
        <v>1.1295288736577209</v>
      </c>
      <c r="BJ446" s="24">
        <v>0.88996056014675906</v>
      </c>
      <c r="BK446" s="4"/>
      <c r="BL446" s="1">
        <v>869</v>
      </c>
      <c r="BM446" s="25" t="s">
        <v>197</v>
      </c>
      <c r="BN446" s="1">
        <v>1620</v>
      </c>
      <c r="BO446" s="1">
        <v>1702</v>
      </c>
      <c r="BP446" s="24">
        <v>0.94456246847900838</v>
      </c>
      <c r="BQ446" s="24">
        <v>0.69040866236675735</v>
      </c>
      <c r="BR446" s="24">
        <v>1.2020910668278666</v>
      </c>
      <c r="BS446" s="24">
        <v>0.94888380007665207</v>
      </c>
      <c r="BU446" s="26">
        <v>869</v>
      </c>
      <c r="BV446" s="26">
        <v>1620</v>
      </c>
      <c r="BW446" s="26">
        <v>1702</v>
      </c>
      <c r="BX446" s="26" t="s">
        <v>197</v>
      </c>
      <c r="BY446" s="26">
        <v>70</v>
      </c>
      <c r="BZ446" s="26">
        <v>30</v>
      </c>
      <c r="CA446" s="26">
        <v>2.2000000000000002</v>
      </c>
      <c r="CB446" s="26">
        <v>3.2</v>
      </c>
      <c r="CC446" s="34">
        <f t="shared" si="96"/>
        <v>7.4591459446276542E-2</v>
      </c>
      <c r="CD446" s="34">
        <f t="shared" si="97"/>
        <v>0.20420346542589471</v>
      </c>
      <c r="CE446" s="34">
        <f t="shared" si="98"/>
        <v>0.33366987531997072</v>
      </c>
      <c r="CF446" s="34">
        <f t="shared" si="99"/>
        <v>0.45500909628836295</v>
      </c>
      <c r="CG446" s="34">
        <f t="shared" si="100"/>
        <v>0.55135463824954833</v>
      </c>
      <c r="CH446" s="34">
        <f t="shared" si="101"/>
        <v>0.62740300646995195</v>
      </c>
      <c r="CI446" s="34">
        <f t="shared" si="102"/>
        <v>0.66621582869667018</v>
      </c>
      <c r="CJ446" s="34">
        <f t="shared" si="103"/>
        <v>0.69040866236675735</v>
      </c>
      <c r="CK446" s="38"/>
      <c r="CL446" s="39">
        <f t="shared" si="104"/>
        <v>8.690246189520151E-2</v>
      </c>
      <c r="CM446" s="39">
        <f t="shared" si="105"/>
        <v>0.25699799628472336</v>
      </c>
      <c r="CN446" s="39">
        <f t="shared" si="106"/>
        <v>0.42690200546358936</v>
      </c>
      <c r="CO446" s="39">
        <f t="shared" si="107"/>
        <v>0.58620664063457073</v>
      </c>
      <c r="CP446" s="39">
        <f t="shared" si="108"/>
        <v>0.71284942982285904</v>
      </c>
      <c r="CQ446" s="39">
        <f t="shared" si="109"/>
        <v>0.8127150447923831</v>
      </c>
      <c r="CR446" s="39">
        <f t="shared" si="110"/>
        <v>0.88996056014675906</v>
      </c>
      <c r="CS446" s="39">
        <f t="shared" si="111"/>
        <v>0.94888380007665207</v>
      </c>
    </row>
    <row r="447" spans="1:97" x14ac:dyDescent="0.15">
      <c r="A447" s="1">
        <v>870</v>
      </c>
      <c r="B447" s="25" t="s">
        <v>197</v>
      </c>
      <c r="C447" s="1">
        <v>1622</v>
      </c>
      <c r="D447" s="1">
        <v>1704</v>
      </c>
      <c r="E447" s="24">
        <v>0.13182701830021268</v>
      </c>
      <c r="F447" s="24">
        <v>9.7757592058345846E-2</v>
      </c>
      <c r="G447" s="24">
        <v>0.15660278592126897</v>
      </c>
      <c r="H447" s="24">
        <v>0.12313243522436199</v>
      </c>
      <c r="J447" s="1">
        <v>870</v>
      </c>
      <c r="K447" s="25" t="s">
        <v>197</v>
      </c>
      <c r="L447" s="1">
        <v>1622</v>
      </c>
      <c r="M447" s="1">
        <v>1704</v>
      </c>
      <c r="N447" s="24">
        <v>0.29518693602661555</v>
      </c>
      <c r="O447" s="24">
        <v>0.21804996885758496</v>
      </c>
      <c r="P447" s="24">
        <v>0.35789816407301284</v>
      </c>
      <c r="Q447" s="24">
        <v>0.28133630942714372</v>
      </c>
      <c r="S447" s="1">
        <v>870</v>
      </c>
      <c r="T447" s="25" t="s">
        <v>197</v>
      </c>
      <c r="U447" s="1">
        <v>1622</v>
      </c>
      <c r="V447" s="1">
        <v>1704</v>
      </c>
      <c r="W447" s="24">
        <v>0.46380848900540306</v>
      </c>
      <c r="X447" s="24">
        <v>0.34302287763059763</v>
      </c>
      <c r="Y447" s="24">
        <v>0.55929913395352038</v>
      </c>
      <c r="Z447" s="24">
        <v>0.44026482008848083</v>
      </c>
      <c r="AB447" s="1">
        <v>870</v>
      </c>
      <c r="AC447" s="25" t="s">
        <v>197</v>
      </c>
      <c r="AD447" s="1">
        <v>1622</v>
      </c>
      <c r="AE447" s="1">
        <v>1704</v>
      </c>
      <c r="AF447" s="24">
        <v>0.6238579131714812</v>
      </c>
      <c r="AG447" s="24">
        <v>0.4616382401887692</v>
      </c>
      <c r="AH447" s="24">
        <v>0.75050647721296049</v>
      </c>
      <c r="AI447" s="24">
        <v>0.59116835760150532</v>
      </c>
      <c r="AK447" s="1">
        <v>870</v>
      </c>
      <c r="AL447" s="25" t="s">
        <v>197</v>
      </c>
      <c r="AM447" s="1">
        <v>1622</v>
      </c>
      <c r="AN447" s="1">
        <v>1704</v>
      </c>
      <c r="AO447" s="24">
        <v>0.7661690285525441</v>
      </c>
      <c r="AP447" s="24">
        <v>0.56695244683159485</v>
      </c>
      <c r="AQ447" s="24">
        <v>0.91903114152298326</v>
      </c>
      <c r="AR447" s="24">
        <v>0.72399810402433695</v>
      </c>
      <c r="AT447" s="1">
        <v>870</v>
      </c>
      <c r="AU447" s="25" t="s">
        <v>197</v>
      </c>
      <c r="AV447" s="1">
        <v>1622</v>
      </c>
      <c r="AW447" s="1">
        <v>1704</v>
      </c>
      <c r="AX447" s="24">
        <v>0.88003570112351936</v>
      </c>
      <c r="AY447" s="24">
        <v>0.651310654976331</v>
      </c>
      <c r="AZ447" s="24">
        <v>1.054161002103067</v>
      </c>
      <c r="BA447" s="24">
        <v>0.83051212274017161</v>
      </c>
      <c r="BC447" s="1">
        <v>870</v>
      </c>
      <c r="BD447" s="25" t="s">
        <v>197</v>
      </c>
      <c r="BE447" s="1">
        <v>1622</v>
      </c>
      <c r="BF447" s="1">
        <v>1704</v>
      </c>
      <c r="BG447" s="24">
        <v>0.9731493749720016</v>
      </c>
      <c r="BH447" s="24">
        <v>0.71901553804458274</v>
      </c>
      <c r="BI447" s="24">
        <v>1.1744946717960418</v>
      </c>
      <c r="BJ447" s="24">
        <v>0.92584437302348854</v>
      </c>
      <c r="BK447" s="4"/>
      <c r="BL447" s="1">
        <v>870</v>
      </c>
      <c r="BM447" s="25" t="s">
        <v>197</v>
      </c>
      <c r="BN447" s="1">
        <v>1622</v>
      </c>
      <c r="BO447" s="1">
        <v>1704</v>
      </c>
      <c r="BP447" s="24">
        <v>1.0302603674481379</v>
      </c>
      <c r="BQ447" s="24">
        <v>0.7595600947840957</v>
      </c>
      <c r="BR447" s="24">
        <v>1.2554209141028152</v>
      </c>
      <c r="BS447" s="24">
        <v>0.99025410255571877</v>
      </c>
      <c r="BU447" s="26">
        <v>870</v>
      </c>
      <c r="BV447" s="26">
        <v>1622</v>
      </c>
      <c r="BW447" s="26">
        <v>1704</v>
      </c>
      <c r="BX447" s="26" t="s">
        <v>197</v>
      </c>
      <c r="BY447" s="26">
        <v>70</v>
      </c>
      <c r="BZ447" s="26">
        <v>30</v>
      </c>
      <c r="CA447" s="26">
        <v>2.2000000000000002</v>
      </c>
      <c r="CB447" s="26">
        <v>3.2</v>
      </c>
      <c r="CC447" s="34">
        <f t="shared" si="96"/>
        <v>9.7757592058345846E-2</v>
      </c>
      <c r="CD447" s="34">
        <f t="shared" si="97"/>
        <v>0.21804996885758496</v>
      </c>
      <c r="CE447" s="34">
        <f t="shared" si="98"/>
        <v>0.34302287763059763</v>
      </c>
      <c r="CF447" s="34">
        <f t="shared" si="99"/>
        <v>0.4616382401887692</v>
      </c>
      <c r="CG447" s="34">
        <f t="shared" si="100"/>
        <v>0.56695244683159485</v>
      </c>
      <c r="CH447" s="34">
        <f t="shared" si="101"/>
        <v>0.651310654976331</v>
      </c>
      <c r="CI447" s="34">
        <f t="shared" si="102"/>
        <v>0.71901553804458274</v>
      </c>
      <c r="CJ447" s="34">
        <f t="shared" si="103"/>
        <v>0.7595600947840957</v>
      </c>
      <c r="CK447" s="38"/>
      <c r="CL447" s="39">
        <f t="shared" si="104"/>
        <v>0.12313243522436199</v>
      </c>
      <c r="CM447" s="39">
        <f t="shared" si="105"/>
        <v>0.28133630942714372</v>
      </c>
      <c r="CN447" s="39">
        <f t="shared" si="106"/>
        <v>0.44026482008848083</v>
      </c>
      <c r="CO447" s="39">
        <f t="shared" si="107"/>
        <v>0.59116835760150532</v>
      </c>
      <c r="CP447" s="39">
        <f t="shared" si="108"/>
        <v>0.72399810402433695</v>
      </c>
      <c r="CQ447" s="39">
        <f t="shared" si="109"/>
        <v>0.83051212274017161</v>
      </c>
      <c r="CR447" s="39">
        <f t="shared" si="110"/>
        <v>0.92584437302348854</v>
      </c>
      <c r="CS447" s="39">
        <f t="shared" si="111"/>
        <v>0.99025410255571877</v>
      </c>
    </row>
    <row r="448" spans="1:97" x14ac:dyDescent="0.15">
      <c r="A448" s="1">
        <v>871</v>
      </c>
      <c r="B448" s="25" t="s">
        <v>198</v>
      </c>
      <c r="C448" s="1">
        <v>1690</v>
      </c>
      <c r="D448" s="1">
        <v>1774</v>
      </c>
      <c r="E448" s="24">
        <v>0.27467278806151862</v>
      </c>
      <c r="F448" s="24">
        <v>0.2319774956540491</v>
      </c>
      <c r="G448" s="24">
        <v>0.23822148536667354</v>
      </c>
      <c r="H448" s="24">
        <v>0.19549398900080076</v>
      </c>
      <c r="J448" s="1">
        <v>871</v>
      </c>
      <c r="K448" s="25" t="s">
        <v>198</v>
      </c>
      <c r="L448" s="1">
        <v>1690</v>
      </c>
      <c r="M448" s="1">
        <v>1774</v>
      </c>
      <c r="N448" s="24">
        <v>0.32776711227329747</v>
      </c>
      <c r="O448" s="24">
        <v>0.27307047803422779</v>
      </c>
      <c r="P448" s="24">
        <v>0.31298549536621928</v>
      </c>
      <c r="Q448" s="24">
        <v>0.25827454825674823</v>
      </c>
      <c r="S448" s="1">
        <v>871</v>
      </c>
      <c r="T448" s="25" t="s">
        <v>198</v>
      </c>
      <c r="U448" s="1">
        <v>1690</v>
      </c>
      <c r="V448" s="1">
        <v>1774</v>
      </c>
      <c r="W448" s="24">
        <v>0.39136871211700242</v>
      </c>
      <c r="X448" s="24">
        <v>0.32294245694535972</v>
      </c>
      <c r="Y448" s="24">
        <v>0.3968398068279495</v>
      </c>
      <c r="Z448" s="24">
        <v>0.32840997343870648</v>
      </c>
      <c r="AB448" s="1">
        <v>871</v>
      </c>
      <c r="AC448" s="25" t="s">
        <v>198</v>
      </c>
      <c r="AD448" s="1">
        <v>1690</v>
      </c>
      <c r="AE448" s="1">
        <v>1774</v>
      </c>
      <c r="AF448" s="24">
        <v>0.46176232479737445</v>
      </c>
      <c r="AG448" s="24">
        <v>0.37834333788023244</v>
      </c>
      <c r="AH448" s="24">
        <v>0.48717840441271604</v>
      </c>
      <c r="AI448" s="24">
        <v>0.40373079175477133</v>
      </c>
      <c r="AK448" s="1">
        <v>871</v>
      </c>
      <c r="AL448" s="25" t="s">
        <v>198</v>
      </c>
      <c r="AM448" s="1">
        <v>1690</v>
      </c>
      <c r="AN448" s="1">
        <v>1774</v>
      </c>
      <c r="AO448" s="24">
        <v>0.53212327489577083</v>
      </c>
      <c r="AP448" s="24">
        <v>0.43415167699797363</v>
      </c>
      <c r="AQ448" s="24">
        <v>0.57499032174805753</v>
      </c>
      <c r="AR448" s="24">
        <v>0.47696862880385532</v>
      </c>
      <c r="AT448" s="1">
        <v>871</v>
      </c>
      <c r="AU448" s="25" t="s">
        <v>198</v>
      </c>
      <c r="AV448" s="1">
        <v>1690</v>
      </c>
      <c r="AW448" s="1">
        <v>1774</v>
      </c>
      <c r="AX448" s="24">
        <v>0.58823653661226982</v>
      </c>
      <c r="AY448" s="24">
        <v>0.47915815128296196</v>
      </c>
      <c r="AZ448" s="24">
        <v>0.64489761231393583</v>
      </c>
      <c r="BA448" s="24">
        <v>0.53575481906782163</v>
      </c>
      <c r="BC448" s="1">
        <v>871</v>
      </c>
      <c r="BD448" s="25" t="s">
        <v>198</v>
      </c>
      <c r="BE448" s="1">
        <v>1690</v>
      </c>
      <c r="BF448" s="1">
        <v>1774</v>
      </c>
      <c r="BG448" s="24">
        <v>0.62923648284943612</v>
      </c>
      <c r="BH448" s="24">
        <v>0.51210710791932323</v>
      </c>
      <c r="BI448" s="24">
        <v>0.69632448463854502</v>
      </c>
      <c r="BJ448" s="24">
        <v>0.57910923248602353</v>
      </c>
      <c r="BK448" s="4"/>
      <c r="BL448" s="1">
        <v>871</v>
      </c>
      <c r="BM448" s="25" t="s">
        <v>198</v>
      </c>
      <c r="BN448" s="1">
        <v>1690</v>
      </c>
      <c r="BO448" s="1">
        <v>1774</v>
      </c>
      <c r="BP448" s="24">
        <v>0.65767612139883247</v>
      </c>
      <c r="BQ448" s="24">
        <v>0.53502555671136753</v>
      </c>
      <c r="BR448" s="24">
        <v>0.73311926128477678</v>
      </c>
      <c r="BS448" s="24">
        <v>0.61036492828690148</v>
      </c>
      <c r="BU448" s="26">
        <v>871</v>
      </c>
      <c r="BV448" s="26">
        <v>1690</v>
      </c>
      <c r="BW448" s="26">
        <v>1774</v>
      </c>
      <c r="BX448" s="26" t="s">
        <v>198</v>
      </c>
      <c r="BY448" s="26">
        <v>50</v>
      </c>
      <c r="BZ448" s="26">
        <v>50</v>
      </c>
      <c r="CA448" s="26">
        <v>2.5</v>
      </c>
      <c r="CB448" s="26">
        <v>2.5</v>
      </c>
      <c r="CC448" s="34">
        <f t="shared" si="96"/>
        <v>0.2319774956540491</v>
      </c>
      <c r="CD448" s="34">
        <f t="shared" si="97"/>
        <v>0.27307047803422779</v>
      </c>
      <c r="CE448" s="34">
        <f t="shared" si="98"/>
        <v>0.32294245694535972</v>
      </c>
      <c r="CF448" s="34">
        <f t="shared" si="99"/>
        <v>0.37834333788023244</v>
      </c>
      <c r="CG448" s="34">
        <f t="shared" si="100"/>
        <v>0.43415167699797363</v>
      </c>
      <c r="CH448" s="34">
        <f t="shared" si="101"/>
        <v>0.47915815128296196</v>
      </c>
      <c r="CI448" s="34">
        <f t="shared" si="102"/>
        <v>0.51210710791932323</v>
      </c>
      <c r="CJ448" s="34">
        <f t="shared" si="103"/>
        <v>0.53502555671136753</v>
      </c>
      <c r="CK448" s="38"/>
      <c r="CL448" s="39">
        <f t="shared" si="104"/>
        <v>0.19549398900080076</v>
      </c>
      <c r="CM448" s="39">
        <f t="shared" si="105"/>
        <v>0.25827454825674823</v>
      </c>
      <c r="CN448" s="39">
        <f t="shared" si="106"/>
        <v>0.32840997343870648</v>
      </c>
      <c r="CO448" s="39">
        <f t="shared" si="107"/>
        <v>0.40373079175477133</v>
      </c>
      <c r="CP448" s="39">
        <f t="shared" si="108"/>
        <v>0.47696862880385532</v>
      </c>
      <c r="CQ448" s="39">
        <f t="shared" si="109"/>
        <v>0.53575481906782163</v>
      </c>
      <c r="CR448" s="39">
        <f t="shared" si="110"/>
        <v>0.57910923248602353</v>
      </c>
      <c r="CS448" s="39">
        <f t="shared" si="111"/>
        <v>0.61036492828690148</v>
      </c>
    </row>
    <row r="449" spans="1:97" x14ac:dyDescent="0.15">
      <c r="A449" s="1">
        <v>872</v>
      </c>
      <c r="B449" s="25" t="s">
        <v>203</v>
      </c>
      <c r="C449" s="1">
        <v>1637</v>
      </c>
      <c r="D449" s="1">
        <v>1719</v>
      </c>
      <c r="E449" s="24">
        <v>3.3078404120567929E-2</v>
      </c>
      <c r="F449" s="24">
        <v>2.7801484633376759E-2</v>
      </c>
      <c r="G449" s="24">
        <v>6.1081088643749767E-2</v>
      </c>
      <c r="H449" s="24">
        <v>5.5807323322420624E-2</v>
      </c>
      <c r="J449" s="1">
        <v>872</v>
      </c>
      <c r="K449" s="25" t="s">
        <v>203</v>
      </c>
      <c r="L449" s="1">
        <v>1637</v>
      </c>
      <c r="M449" s="1">
        <v>1719</v>
      </c>
      <c r="N449" s="24">
        <v>8.5825795023194221E-2</v>
      </c>
      <c r="O449" s="24">
        <v>6.9140257613008155E-2</v>
      </c>
      <c r="P449" s="24">
        <v>0.12904102149898994</v>
      </c>
      <c r="Q449" s="24">
        <v>0.11235548408880386</v>
      </c>
      <c r="S449" s="1">
        <v>872</v>
      </c>
      <c r="T449" s="25" t="s">
        <v>203</v>
      </c>
      <c r="U449" s="1">
        <v>1637</v>
      </c>
      <c r="V449" s="1">
        <v>1719</v>
      </c>
      <c r="W449" s="24">
        <v>0.13847715807865552</v>
      </c>
      <c r="X449" s="24">
        <v>0.11041454440409491</v>
      </c>
      <c r="Y449" s="24">
        <v>0.19688600151189287</v>
      </c>
      <c r="Z449" s="24">
        <v>0.16883285033491841</v>
      </c>
      <c r="AB449" s="1">
        <v>872</v>
      </c>
      <c r="AC449" s="25" t="s">
        <v>203</v>
      </c>
      <c r="AD449" s="1">
        <v>1637</v>
      </c>
      <c r="AE449" s="1">
        <v>1719</v>
      </c>
      <c r="AF449" s="24">
        <v>0.18271478928321094</v>
      </c>
      <c r="AG449" s="24">
        <v>0.14471655314322765</v>
      </c>
      <c r="AH449" s="24">
        <v>0.25558232902803485</v>
      </c>
      <c r="AI449" s="24">
        <v>0.21759670955149973</v>
      </c>
      <c r="AK449" s="1">
        <v>872</v>
      </c>
      <c r="AL449" s="25" t="s">
        <v>203</v>
      </c>
      <c r="AM449" s="1">
        <v>1637</v>
      </c>
      <c r="AN449" s="1">
        <v>1719</v>
      </c>
      <c r="AO449" s="24">
        <v>0.2131890682988811</v>
      </c>
      <c r="AP449" s="24">
        <v>0.16787001319310538</v>
      </c>
      <c r="AQ449" s="24">
        <v>0.2987773589653081</v>
      </c>
      <c r="AR449" s="24">
        <v>0.25346776635711854</v>
      </c>
      <c r="AT449" s="1">
        <v>872</v>
      </c>
      <c r="AU449" s="25" t="s">
        <v>203</v>
      </c>
      <c r="AV449" s="1">
        <v>1637</v>
      </c>
      <c r="AW449" s="1">
        <v>1719</v>
      </c>
      <c r="AX449" s="24">
        <v>0.23833265459363842</v>
      </c>
      <c r="AY449" s="24">
        <v>0.18727301761895182</v>
      </c>
      <c r="AZ449" s="24">
        <v>0.33319734706032195</v>
      </c>
      <c r="BA449" s="24">
        <v>0.28214401841735948</v>
      </c>
      <c r="BC449" s="1">
        <v>872</v>
      </c>
      <c r="BD449" s="25" t="s">
        <v>203</v>
      </c>
      <c r="BE449" s="1">
        <v>1637</v>
      </c>
      <c r="BF449" s="1">
        <v>1719</v>
      </c>
      <c r="BG449" s="24">
        <v>0.25265122803529622</v>
      </c>
      <c r="BH449" s="24">
        <v>0.19823871274926222</v>
      </c>
      <c r="BI449" s="24">
        <v>0.35158479446400998</v>
      </c>
      <c r="BJ449" s="24">
        <v>0.29718174167556216</v>
      </c>
      <c r="BK449" s="4"/>
      <c r="BL449" s="1">
        <v>872</v>
      </c>
      <c r="BM449" s="25" t="s">
        <v>203</v>
      </c>
      <c r="BN449" s="1">
        <v>1637</v>
      </c>
      <c r="BO449" s="1">
        <v>1719</v>
      </c>
      <c r="BP449" s="24">
        <v>0.25956173446021846</v>
      </c>
      <c r="BQ449" s="24">
        <v>0.20330087797902963</v>
      </c>
      <c r="BR449" s="24">
        <v>0.36228345408924112</v>
      </c>
      <c r="BS449" s="24">
        <v>0.30602890593977633</v>
      </c>
      <c r="BU449" s="26">
        <v>872</v>
      </c>
      <c r="BV449" s="26">
        <v>1637</v>
      </c>
      <c r="BW449" s="26">
        <v>1719</v>
      </c>
      <c r="BX449" s="26" t="s">
        <v>203</v>
      </c>
      <c r="BY449" s="26">
        <v>50.6</v>
      </c>
      <c r="BZ449" s="26">
        <v>50.6</v>
      </c>
      <c r="CA449" s="26">
        <v>2.8</v>
      </c>
      <c r="CB449" s="26">
        <v>2.8</v>
      </c>
      <c r="CC449" s="34">
        <f t="shared" si="96"/>
        <v>2.7801484633376759E-2</v>
      </c>
      <c r="CD449" s="34">
        <f t="shared" si="97"/>
        <v>6.9140257613008155E-2</v>
      </c>
      <c r="CE449" s="34">
        <f t="shared" si="98"/>
        <v>0.11041454440409491</v>
      </c>
      <c r="CF449" s="34">
        <f t="shared" si="99"/>
        <v>0.14471655314322765</v>
      </c>
      <c r="CG449" s="34">
        <f t="shared" si="100"/>
        <v>0.16787001319310538</v>
      </c>
      <c r="CH449" s="34">
        <f t="shared" si="101"/>
        <v>0.18727301761895182</v>
      </c>
      <c r="CI449" s="34">
        <f t="shared" si="102"/>
        <v>0.19823871274926222</v>
      </c>
      <c r="CJ449" s="34">
        <f t="shared" si="103"/>
        <v>0.20330087797902963</v>
      </c>
      <c r="CK449" s="38"/>
      <c r="CL449" s="39">
        <f t="shared" si="104"/>
        <v>5.5807323322420624E-2</v>
      </c>
      <c r="CM449" s="39">
        <f t="shared" si="105"/>
        <v>0.11235548408880386</v>
      </c>
      <c r="CN449" s="39">
        <f t="shared" si="106"/>
        <v>0.16883285033491841</v>
      </c>
      <c r="CO449" s="39">
        <f t="shared" si="107"/>
        <v>0.21759670955149973</v>
      </c>
      <c r="CP449" s="39">
        <f t="shared" si="108"/>
        <v>0.25346776635711854</v>
      </c>
      <c r="CQ449" s="39">
        <f t="shared" si="109"/>
        <v>0.28214401841735948</v>
      </c>
      <c r="CR449" s="39">
        <f t="shared" si="110"/>
        <v>0.29718174167556216</v>
      </c>
      <c r="CS449" s="39">
        <f t="shared" si="111"/>
        <v>0.30602890593977633</v>
      </c>
    </row>
    <row r="450" spans="1:97" x14ac:dyDescent="0.15">
      <c r="A450" s="1">
        <v>877</v>
      </c>
      <c r="B450" s="25" t="s">
        <v>200</v>
      </c>
      <c r="C450" s="1">
        <v>1696</v>
      </c>
      <c r="D450" s="1">
        <v>1780</v>
      </c>
      <c r="E450" s="24">
        <v>6.4392746069684148E-2</v>
      </c>
      <c r="F450" s="24">
        <v>5.7600797483606386E-2</v>
      </c>
      <c r="G450" s="24">
        <v>6.9467143072745277E-2</v>
      </c>
      <c r="H450" s="24">
        <v>6.2675194486667501E-2</v>
      </c>
      <c r="J450" s="1">
        <v>877</v>
      </c>
      <c r="K450" s="25" t="s">
        <v>200</v>
      </c>
      <c r="L450" s="1">
        <v>1696</v>
      </c>
      <c r="M450" s="1">
        <v>1780</v>
      </c>
      <c r="N450" s="24">
        <v>0.15232329232805991</v>
      </c>
      <c r="O450" s="24">
        <v>0.13474825011047725</v>
      </c>
      <c r="P450" s="24">
        <v>0.16827139719482345</v>
      </c>
      <c r="Q450" s="24">
        <v>0.15070047380597706</v>
      </c>
      <c r="S450" s="1">
        <v>877</v>
      </c>
      <c r="T450" s="25" t="s">
        <v>200</v>
      </c>
      <c r="U450" s="1">
        <v>1696</v>
      </c>
      <c r="V450" s="1">
        <v>1780</v>
      </c>
      <c r="W450" s="24">
        <v>0.2564676821569844</v>
      </c>
      <c r="X450" s="24">
        <v>0.2282289923412481</v>
      </c>
      <c r="Y450" s="24">
        <v>0.2798749858650984</v>
      </c>
      <c r="Z450" s="24">
        <v>0.25153332533095579</v>
      </c>
      <c r="AB450" s="1">
        <v>877</v>
      </c>
      <c r="AC450" s="25" t="s">
        <v>200</v>
      </c>
      <c r="AD450" s="1">
        <v>1696</v>
      </c>
      <c r="AE450" s="1">
        <v>1780</v>
      </c>
      <c r="AF450" s="24">
        <v>0.36965810302392849</v>
      </c>
      <c r="AG450" s="24">
        <v>0.33071457732267606</v>
      </c>
      <c r="AH450" s="24">
        <v>0.39714304718093085</v>
      </c>
      <c r="AI450" s="24">
        <v>0.358586691380886</v>
      </c>
      <c r="AK450" s="1">
        <v>877</v>
      </c>
      <c r="AL450" s="25" t="s">
        <v>200</v>
      </c>
      <c r="AM450" s="1">
        <v>1696</v>
      </c>
      <c r="AN450" s="1">
        <v>1780</v>
      </c>
      <c r="AO450" s="24">
        <v>0.47123608043020854</v>
      </c>
      <c r="AP450" s="24">
        <v>0.42269980260222778</v>
      </c>
      <c r="AQ450" s="24">
        <v>0.50832201437141189</v>
      </c>
      <c r="AR450" s="24">
        <v>0.46031294662167116</v>
      </c>
      <c r="AT450" s="1">
        <v>877</v>
      </c>
      <c r="AU450" s="25" t="s">
        <v>200</v>
      </c>
      <c r="AV450" s="1">
        <v>1696</v>
      </c>
      <c r="AW450" s="1">
        <v>1780</v>
      </c>
      <c r="AX450" s="24">
        <v>0.55197392838371329</v>
      </c>
      <c r="AY450" s="24">
        <v>0.49612261072015074</v>
      </c>
      <c r="AZ450" s="24">
        <v>0.5995669944310924</v>
      </c>
      <c r="BA450" s="24">
        <v>0.54407813369632019</v>
      </c>
      <c r="BC450" s="1">
        <v>877</v>
      </c>
      <c r="BD450" s="25" t="s">
        <v>200</v>
      </c>
      <c r="BE450" s="1">
        <v>1696</v>
      </c>
      <c r="BF450" s="1">
        <v>1780</v>
      </c>
      <c r="BG450" s="24">
        <v>0.60999887732923308</v>
      </c>
      <c r="BH450" s="24">
        <v>0.54893312248557702</v>
      </c>
      <c r="BI450" s="24">
        <v>0.66603142345719046</v>
      </c>
      <c r="BJ450" s="24">
        <v>0.60509747113309442</v>
      </c>
      <c r="BK450" s="4"/>
      <c r="BL450" s="1">
        <v>877</v>
      </c>
      <c r="BM450" s="25" t="s">
        <v>200</v>
      </c>
      <c r="BN450" s="1">
        <v>1696</v>
      </c>
      <c r="BO450" s="1">
        <v>1780</v>
      </c>
      <c r="BP450" s="24">
        <v>0.64838618279092752</v>
      </c>
      <c r="BQ450" s="24">
        <v>0.58393886955480934</v>
      </c>
      <c r="BR450" s="24">
        <v>0.71006564311628506</v>
      </c>
      <c r="BS450" s="24">
        <v>0.64566775582500191</v>
      </c>
      <c r="BU450" s="26">
        <v>877</v>
      </c>
      <c r="BV450" s="26">
        <v>1696</v>
      </c>
      <c r="BW450" s="26">
        <v>1780</v>
      </c>
      <c r="BX450" s="26" t="s">
        <v>200</v>
      </c>
      <c r="BY450" s="26">
        <v>49.4</v>
      </c>
      <c r="BZ450" s="26">
        <v>49.4</v>
      </c>
      <c r="CA450" s="26">
        <v>2.2000000000000002</v>
      </c>
      <c r="CB450" s="26">
        <v>2.2000000000000002</v>
      </c>
      <c r="CC450" s="34">
        <f t="shared" si="96"/>
        <v>5.7600797483606386E-2</v>
      </c>
      <c r="CD450" s="34">
        <f t="shared" si="97"/>
        <v>0.13474825011047725</v>
      </c>
      <c r="CE450" s="34">
        <f t="shared" si="98"/>
        <v>0.2282289923412481</v>
      </c>
      <c r="CF450" s="34">
        <f t="shared" si="99"/>
        <v>0.33071457732267606</v>
      </c>
      <c r="CG450" s="34">
        <f t="shared" si="100"/>
        <v>0.42269980260222778</v>
      </c>
      <c r="CH450" s="34">
        <f t="shared" si="101"/>
        <v>0.49612261072015074</v>
      </c>
      <c r="CI450" s="34">
        <f t="shared" si="102"/>
        <v>0.54893312248557702</v>
      </c>
      <c r="CJ450" s="34">
        <f t="shared" si="103"/>
        <v>0.58393886955480934</v>
      </c>
      <c r="CK450" s="38"/>
      <c r="CL450" s="39">
        <f t="shared" si="104"/>
        <v>6.2675194486667501E-2</v>
      </c>
      <c r="CM450" s="39">
        <f t="shared" si="105"/>
        <v>0.15070047380597706</v>
      </c>
      <c r="CN450" s="39">
        <f t="shared" si="106"/>
        <v>0.25153332533095579</v>
      </c>
      <c r="CO450" s="39">
        <f t="shared" si="107"/>
        <v>0.358586691380886</v>
      </c>
      <c r="CP450" s="39">
        <f t="shared" si="108"/>
        <v>0.46031294662167116</v>
      </c>
      <c r="CQ450" s="39">
        <f t="shared" si="109"/>
        <v>0.54407813369632019</v>
      </c>
      <c r="CR450" s="39">
        <f t="shared" si="110"/>
        <v>0.60509747113309442</v>
      </c>
      <c r="CS450" s="39">
        <f t="shared" si="111"/>
        <v>0.64566775582500191</v>
      </c>
    </row>
    <row r="451" spans="1:97" x14ac:dyDescent="0.15">
      <c r="A451" s="1">
        <v>879</v>
      </c>
      <c r="B451" s="25" t="s">
        <v>201</v>
      </c>
      <c r="C451" s="1">
        <v>1697</v>
      </c>
      <c r="D451" s="1">
        <v>1781</v>
      </c>
      <c r="E451" s="24">
        <v>8.5250718702882491E-2</v>
      </c>
      <c r="F451" s="24">
        <v>7.63839447023269E-2</v>
      </c>
      <c r="G451" s="24">
        <v>9.1229609139512099E-2</v>
      </c>
      <c r="H451" s="24">
        <v>8.2354003690748787E-2</v>
      </c>
      <c r="J451" s="1">
        <v>879</v>
      </c>
      <c r="K451" s="25" t="s">
        <v>201</v>
      </c>
      <c r="L451" s="1">
        <v>1697</v>
      </c>
      <c r="M451" s="1">
        <v>1781</v>
      </c>
      <c r="N451" s="24">
        <v>0.20392793965285236</v>
      </c>
      <c r="O451" s="24">
        <v>0.18089552272710638</v>
      </c>
      <c r="P451" s="24">
        <v>0.21617715831696652</v>
      </c>
      <c r="Q451" s="24">
        <v>0.19314474139122051</v>
      </c>
      <c r="S451" s="1">
        <v>879</v>
      </c>
      <c r="T451" s="25" t="s">
        <v>201</v>
      </c>
      <c r="U451" s="1">
        <v>1697</v>
      </c>
      <c r="V451" s="1">
        <v>1781</v>
      </c>
      <c r="W451" s="24">
        <v>0.33583120392344462</v>
      </c>
      <c r="X451" s="24">
        <v>0.2986243126243005</v>
      </c>
      <c r="Y451" s="24">
        <v>0.35432425647042021</v>
      </c>
      <c r="Z451" s="24">
        <v>0.3171350280676915</v>
      </c>
      <c r="AB451" s="1">
        <v>879</v>
      </c>
      <c r="AC451" s="25" t="s">
        <v>201</v>
      </c>
      <c r="AD451" s="1">
        <v>1697</v>
      </c>
      <c r="AE451" s="1">
        <v>1781</v>
      </c>
      <c r="AF451" s="24">
        <v>0.47499600859827151</v>
      </c>
      <c r="AG451" s="24">
        <v>0.42417102416281582</v>
      </c>
      <c r="AH451" s="24">
        <v>0.49918534523922942</v>
      </c>
      <c r="AI451" s="24">
        <v>0.44836036080377384</v>
      </c>
      <c r="AK451" s="1">
        <v>879</v>
      </c>
      <c r="AL451" s="25" t="s">
        <v>201</v>
      </c>
      <c r="AM451" s="1">
        <v>1697</v>
      </c>
      <c r="AN451" s="1">
        <v>1781</v>
      </c>
      <c r="AO451" s="24">
        <v>0.59130554428237947</v>
      </c>
      <c r="AP451" s="24">
        <v>0.52816068959714801</v>
      </c>
      <c r="AQ451" s="24">
        <v>0.62301927479631891</v>
      </c>
      <c r="AR451" s="24">
        <v>0.55987442011108723</v>
      </c>
      <c r="AT451" s="1">
        <v>879</v>
      </c>
      <c r="AU451" s="25" t="s">
        <v>201</v>
      </c>
      <c r="AV451" s="1">
        <v>1697</v>
      </c>
      <c r="AW451" s="1">
        <v>1781</v>
      </c>
      <c r="AX451" s="24">
        <v>0.677179963311761</v>
      </c>
      <c r="AY451" s="24">
        <v>0.60490339117974223</v>
      </c>
      <c r="AZ451" s="24">
        <v>0.71375982178815678</v>
      </c>
      <c r="BA451" s="24">
        <v>0.64148324965613779</v>
      </c>
      <c r="BC451" s="1">
        <v>879</v>
      </c>
      <c r="BD451" s="25" t="s">
        <v>201</v>
      </c>
      <c r="BE451" s="1">
        <v>1697</v>
      </c>
      <c r="BF451" s="1">
        <v>1781</v>
      </c>
      <c r="BG451" s="24">
        <v>0.73811072296277658</v>
      </c>
      <c r="BH451" s="24">
        <v>0.65937836219091095</v>
      </c>
      <c r="BI451" s="24">
        <v>0.77755197065847514</v>
      </c>
      <c r="BJ451" s="24">
        <v>0.69881077843840178</v>
      </c>
      <c r="BK451" s="4"/>
      <c r="BL451" s="1">
        <v>879</v>
      </c>
      <c r="BM451" s="25" t="s">
        <v>201</v>
      </c>
      <c r="BN451" s="1">
        <v>1697</v>
      </c>
      <c r="BO451" s="1">
        <v>1781</v>
      </c>
      <c r="BP451" s="24">
        <v>0.77587988077632386</v>
      </c>
      <c r="BQ451" s="24">
        <v>0.69328817713768243</v>
      </c>
      <c r="BR451" s="24">
        <v>0.81694611494224367</v>
      </c>
      <c r="BS451" s="24">
        <v>0.73434557985539461</v>
      </c>
      <c r="BU451" s="26">
        <v>879</v>
      </c>
      <c r="BV451" s="26">
        <v>1697</v>
      </c>
      <c r="BW451" s="26">
        <v>1781</v>
      </c>
      <c r="BX451" s="26" t="s">
        <v>201</v>
      </c>
      <c r="BY451" s="26">
        <v>39.4</v>
      </c>
      <c r="BZ451" s="26">
        <v>39.4</v>
      </c>
      <c r="CA451" s="26">
        <v>1.6</v>
      </c>
      <c r="CB451" s="26">
        <v>1.6</v>
      </c>
      <c r="CC451" s="34">
        <f t="shared" si="96"/>
        <v>7.63839447023269E-2</v>
      </c>
      <c r="CD451" s="34">
        <f t="shared" si="97"/>
        <v>0.18089552272710638</v>
      </c>
      <c r="CE451" s="34">
        <f t="shared" si="98"/>
        <v>0.2986243126243005</v>
      </c>
      <c r="CF451" s="34">
        <f t="shared" si="99"/>
        <v>0.42417102416281582</v>
      </c>
      <c r="CG451" s="34">
        <f t="shared" si="100"/>
        <v>0.52816068959714801</v>
      </c>
      <c r="CH451" s="34">
        <f t="shared" si="101"/>
        <v>0.60490339117974223</v>
      </c>
      <c r="CI451" s="34">
        <f t="shared" si="102"/>
        <v>0.65937836219091095</v>
      </c>
      <c r="CJ451" s="34">
        <f t="shared" si="103"/>
        <v>0.69328817713768243</v>
      </c>
      <c r="CK451" s="38"/>
      <c r="CL451" s="39">
        <f t="shared" si="104"/>
        <v>8.2354003690748787E-2</v>
      </c>
      <c r="CM451" s="39">
        <f t="shared" si="105"/>
        <v>0.19314474139122051</v>
      </c>
      <c r="CN451" s="39">
        <f t="shared" si="106"/>
        <v>0.3171350280676915</v>
      </c>
      <c r="CO451" s="39">
        <f t="shared" si="107"/>
        <v>0.44836036080377384</v>
      </c>
      <c r="CP451" s="39">
        <f t="shared" si="108"/>
        <v>0.55987442011108723</v>
      </c>
      <c r="CQ451" s="39">
        <f t="shared" si="109"/>
        <v>0.64148324965613779</v>
      </c>
      <c r="CR451" s="39">
        <f t="shared" si="110"/>
        <v>0.69881077843840178</v>
      </c>
      <c r="CS451" s="39">
        <f t="shared" si="111"/>
        <v>0.73434557985539461</v>
      </c>
    </row>
    <row r="452" spans="1:97" x14ac:dyDescent="0.15">
      <c r="A452" s="1">
        <v>881</v>
      </c>
      <c r="B452" s="25" t="s">
        <v>198</v>
      </c>
      <c r="C452" s="1">
        <v>1653</v>
      </c>
      <c r="D452" s="1">
        <v>1735</v>
      </c>
      <c r="E452" s="24">
        <v>0.2279597759279785</v>
      </c>
      <c r="F452" s="24">
        <v>0.19553754625113628</v>
      </c>
      <c r="G452" s="24">
        <v>0.16802463112198496</v>
      </c>
      <c r="H452" s="24">
        <v>0.13554872818113739</v>
      </c>
      <c r="J452" s="1">
        <v>881</v>
      </c>
      <c r="K452" s="25" t="s">
        <v>198</v>
      </c>
      <c r="L452" s="1">
        <v>1653</v>
      </c>
      <c r="M452" s="1">
        <v>1735</v>
      </c>
      <c r="N452" s="24">
        <v>0.18302881891263414</v>
      </c>
      <c r="O452" s="24">
        <v>0.16066495891039775</v>
      </c>
      <c r="P452" s="24">
        <v>0.10122002991565326</v>
      </c>
      <c r="Q452" s="24">
        <v>7.8766714473407926E-2</v>
      </c>
      <c r="S452" s="1">
        <v>881</v>
      </c>
      <c r="T452" s="25" t="s">
        <v>198</v>
      </c>
      <c r="U452" s="1">
        <v>1653</v>
      </c>
      <c r="V452" s="1">
        <v>1735</v>
      </c>
      <c r="W452" s="24">
        <v>0.13815331185700525</v>
      </c>
      <c r="X452" s="24">
        <v>0.12584066509417399</v>
      </c>
      <c r="Y452" s="24">
        <v>0.12128201587131812</v>
      </c>
      <c r="Z452" s="24">
        <v>0.11149916895193984</v>
      </c>
      <c r="AB452" s="1">
        <v>881</v>
      </c>
      <c r="AC452" s="25" t="s">
        <v>198</v>
      </c>
      <c r="AD452" s="1">
        <v>1653</v>
      </c>
      <c r="AE452" s="1">
        <v>1735</v>
      </c>
      <c r="AF452" s="24">
        <v>9.4695748586809708E-2</v>
      </c>
      <c r="AG452" s="24">
        <v>9.2033554692143485E-2</v>
      </c>
      <c r="AH452" s="24">
        <v>0.2127196779170121</v>
      </c>
      <c r="AI452" s="24">
        <v>0.18779381411291951</v>
      </c>
      <c r="AK452" s="1">
        <v>881</v>
      </c>
      <c r="AL452" s="25" t="s">
        <v>198</v>
      </c>
      <c r="AM452" s="1">
        <v>1653</v>
      </c>
      <c r="AN452" s="1">
        <v>1735</v>
      </c>
      <c r="AO452" s="24">
        <v>0.15614826434600651</v>
      </c>
      <c r="AP452" s="24">
        <v>0.11834797361582644</v>
      </c>
      <c r="AQ452" s="24">
        <v>0.29141562429233325</v>
      </c>
      <c r="AR452" s="24">
        <v>0.25343642268213529</v>
      </c>
      <c r="AT452" s="1">
        <v>881</v>
      </c>
      <c r="AU452" s="25" t="s">
        <v>198</v>
      </c>
      <c r="AV452" s="1">
        <v>1653</v>
      </c>
      <c r="AW452" s="1">
        <v>1735</v>
      </c>
      <c r="AX452" s="24">
        <v>0.20622033853534738</v>
      </c>
      <c r="AY452" s="24">
        <v>0.15797165241212252</v>
      </c>
      <c r="AZ452" s="24">
        <v>0.35401503830052689</v>
      </c>
      <c r="BA452" s="24">
        <v>0.30557312842688267</v>
      </c>
      <c r="BC452" s="1">
        <v>881</v>
      </c>
      <c r="BD452" s="25" t="s">
        <v>198</v>
      </c>
      <c r="BE452" s="1">
        <v>1653</v>
      </c>
      <c r="BF452" s="1">
        <v>1735</v>
      </c>
      <c r="BG452" s="24">
        <v>0.24476211198216175</v>
      </c>
      <c r="BH452" s="24">
        <v>0.18842307586452789</v>
      </c>
      <c r="BI452" s="24">
        <v>0.40118747259940429</v>
      </c>
      <c r="BJ452" s="24">
        <v>0.34463374342574893</v>
      </c>
      <c r="BK452" s="4"/>
      <c r="BL452" s="1">
        <v>881</v>
      </c>
      <c r="BM452" s="25" t="s">
        <v>198</v>
      </c>
      <c r="BN452" s="1">
        <v>1653</v>
      </c>
      <c r="BO452" s="1">
        <v>1735</v>
      </c>
      <c r="BP452" s="24">
        <v>0.26533501939529369</v>
      </c>
      <c r="BQ452" s="24">
        <v>0.20431925287399205</v>
      </c>
      <c r="BR452" s="24">
        <v>0.42881662512044183</v>
      </c>
      <c r="BS452" s="24">
        <v>0.36756827445511703</v>
      </c>
      <c r="BU452" s="26">
        <v>881</v>
      </c>
      <c r="BV452" s="26">
        <v>1653</v>
      </c>
      <c r="BW452" s="26">
        <v>1735</v>
      </c>
      <c r="BX452" s="26" t="s">
        <v>198</v>
      </c>
      <c r="BY452" s="26">
        <v>50</v>
      </c>
      <c r="BZ452" s="26">
        <v>50</v>
      </c>
      <c r="CA452" s="26">
        <v>2.5</v>
      </c>
      <c r="CB452" s="26">
        <v>2.5</v>
      </c>
      <c r="CC452" s="34">
        <f t="shared" si="96"/>
        <v>0.19553754625113628</v>
      </c>
      <c r="CD452" s="34">
        <f t="shared" si="97"/>
        <v>0.16066495891039775</v>
      </c>
      <c r="CE452" s="34">
        <f t="shared" si="98"/>
        <v>0.12584066509417399</v>
      </c>
      <c r="CF452" s="34">
        <f t="shared" si="99"/>
        <v>9.2033554692143485E-2</v>
      </c>
      <c r="CG452" s="34">
        <f t="shared" si="100"/>
        <v>0.11834797361582644</v>
      </c>
      <c r="CH452" s="34">
        <f t="shared" si="101"/>
        <v>0.15797165241212252</v>
      </c>
      <c r="CI452" s="34">
        <f t="shared" si="102"/>
        <v>0.18842307586452789</v>
      </c>
      <c r="CJ452" s="34">
        <f t="shared" si="103"/>
        <v>0.20431925287399205</v>
      </c>
      <c r="CK452" s="38"/>
      <c r="CL452" s="39">
        <f t="shared" si="104"/>
        <v>0.13554872818113739</v>
      </c>
      <c r="CM452" s="39">
        <f t="shared" si="105"/>
        <v>7.8766714473407926E-2</v>
      </c>
      <c r="CN452" s="39">
        <f t="shared" si="106"/>
        <v>0.11149916895193984</v>
      </c>
      <c r="CO452" s="39">
        <f t="shared" si="107"/>
        <v>0.18779381411291951</v>
      </c>
      <c r="CP452" s="39">
        <f t="shared" si="108"/>
        <v>0.25343642268213529</v>
      </c>
      <c r="CQ452" s="39">
        <f t="shared" si="109"/>
        <v>0.30557312842688267</v>
      </c>
      <c r="CR452" s="39">
        <f t="shared" si="110"/>
        <v>0.34463374342574893</v>
      </c>
      <c r="CS452" s="39">
        <f t="shared" si="111"/>
        <v>0.36756827445511703</v>
      </c>
    </row>
    <row r="453" spans="1:97" x14ac:dyDescent="0.15">
      <c r="A453" s="1">
        <v>886</v>
      </c>
      <c r="B453" s="25" t="s">
        <v>201</v>
      </c>
      <c r="C453" s="1">
        <v>1707</v>
      </c>
      <c r="D453" s="1">
        <v>1791</v>
      </c>
      <c r="E453" s="24">
        <v>7.617986979026603E-2</v>
      </c>
      <c r="F453" s="24">
        <v>7.0828012176384875E-2</v>
      </c>
      <c r="G453" s="24">
        <v>7.6621442200652257E-2</v>
      </c>
      <c r="H453" s="24">
        <v>7.1269584586771101E-2</v>
      </c>
      <c r="J453" s="1">
        <v>886</v>
      </c>
      <c r="K453" s="25" t="s">
        <v>201</v>
      </c>
      <c r="L453" s="1">
        <v>1707</v>
      </c>
      <c r="M453" s="1">
        <v>1791</v>
      </c>
      <c r="N453" s="24">
        <v>0.23580335943211966</v>
      </c>
      <c r="O453" s="24">
        <v>0.21628585889304808</v>
      </c>
      <c r="P453" s="24">
        <v>0.24252409151819815</v>
      </c>
      <c r="Q453" s="24">
        <v>0.22299775953091885</v>
      </c>
      <c r="S453" s="1">
        <v>886</v>
      </c>
      <c r="T453" s="25" t="s">
        <v>201</v>
      </c>
      <c r="U453" s="1">
        <v>1707</v>
      </c>
      <c r="V453" s="1">
        <v>1791</v>
      </c>
      <c r="W453" s="24">
        <v>0.40842545866929569</v>
      </c>
      <c r="X453" s="24">
        <v>0.37475997810144923</v>
      </c>
      <c r="Y453" s="24">
        <v>0.42142535043106644</v>
      </c>
      <c r="Z453" s="24">
        <v>0.38776870131142771</v>
      </c>
      <c r="AB453" s="1">
        <v>886</v>
      </c>
      <c r="AC453" s="25" t="s">
        <v>201</v>
      </c>
      <c r="AD453" s="1">
        <v>1707</v>
      </c>
      <c r="AE453" s="1">
        <v>1791</v>
      </c>
      <c r="AF453" s="24">
        <v>0.57996679708449639</v>
      </c>
      <c r="AG453" s="24">
        <v>0.53341623358157952</v>
      </c>
      <c r="AH453" s="24">
        <v>0.59941364603790614</v>
      </c>
      <c r="AI453" s="24">
        <v>0.55285425108678155</v>
      </c>
      <c r="AK453" s="1">
        <v>886</v>
      </c>
      <c r="AL453" s="25" t="s">
        <v>201</v>
      </c>
      <c r="AM453" s="1">
        <v>1707</v>
      </c>
      <c r="AN453" s="1">
        <v>1791</v>
      </c>
      <c r="AO453" s="24">
        <v>0.73262448249919754</v>
      </c>
      <c r="AP453" s="24">
        <v>0.67544085535418019</v>
      </c>
      <c r="AQ453" s="24">
        <v>0.75792658161432869</v>
      </c>
      <c r="AR453" s="24">
        <v>0.70074295446931145</v>
      </c>
      <c r="AT453" s="1">
        <v>886</v>
      </c>
      <c r="AU453" s="25" t="s">
        <v>201</v>
      </c>
      <c r="AV453" s="1">
        <v>1707</v>
      </c>
      <c r="AW453" s="1">
        <v>1791</v>
      </c>
      <c r="AX453" s="24">
        <v>0.84542487283214651</v>
      </c>
      <c r="AY453" s="24">
        <v>0.78035476243763102</v>
      </c>
      <c r="AZ453" s="24">
        <v>0.87525750487784049</v>
      </c>
      <c r="BA453" s="24">
        <v>0.81018739448332511</v>
      </c>
      <c r="BC453" s="1">
        <v>886</v>
      </c>
      <c r="BD453" s="25" t="s">
        <v>201</v>
      </c>
      <c r="BE453" s="1">
        <v>1707</v>
      </c>
      <c r="BF453" s="1">
        <v>1791</v>
      </c>
      <c r="BG453" s="24">
        <v>0.90432808000829024</v>
      </c>
      <c r="BH453" s="24">
        <v>0.83415339254970999</v>
      </c>
      <c r="BI453" s="24">
        <v>0.93725171892668802</v>
      </c>
      <c r="BJ453" s="24">
        <v>0.86708586291631518</v>
      </c>
      <c r="BK453" s="4"/>
      <c r="BL453" s="1">
        <v>886</v>
      </c>
      <c r="BM453" s="25" t="s">
        <v>201</v>
      </c>
      <c r="BN453" s="1">
        <v>1707</v>
      </c>
      <c r="BO453" s="1">
        <v>1791</v>
      </c>
      <c r="BP453" s="24">
        <v>0.94391725911741098</v>
      </c>
      <c r="BQ453" s="24">
        <v>0.87120794602321361</v>
      </c>
      <c r="BR453" s="24">
        <v>0.97921655760368653</v>
      </c>
      <c r="BS453" s="24">
        <v>0.9065160759576969</v>
      </c>
      <c r="BU453" s="26">
        <v>886</v>
      </c>
      <c r="BV453" s="26">
        <v>1707</v>
      </c>
      <c r="BW453" s="26">
        <v>1791</v>
      </c>
      <c r="BX453" s="26" t="s">
        <v>201</v>
      </c>
      <c r="BY453" s="26">
        <v>39.4</v>
      </c>
      <c r="BZ453" s="26">
        <v>39.4</v>
      </c>
      <c r="CA453" s="26">
        <v>1.6</v>
      </c>
      <c r="CB453" s="26">
        <v>1.6</v>
      </c>
      <c r="CC453" s="34">
        <f t="shared" ref="CC453:CC516" si="112">F453</f>
        <v>7.0828012176384875E-2</v>
      </c>
      <c r="CD453" s="34">
        <f t="shared" ref="CD453:CD516" si="113">O453</f>
        <v>0.21628585889304808</v>
      </c>
      <c r="CE453" s="34">
        <f t="shared" ref="CE453:CE516" si="114">X453</f>
        <v>0.37475997810144923</v>
      </c>
      <c r="CF453" s="34">
        <f t="shared" ref="CF453:CF516" si="115">AG453</f>
        <v>0.53341623358157952</v>
      </c>
      <c r="CG453" s="34">
        <f t="shared" ref="CG453:CG516" si="116">AP453</f>
        <v>0.67544085535418019</v>
      </c>
      <c r="CH453" s="34">
        <f t="shared" ref="CH453:CH516" si="117">AY453</f>
        <v>0.78035476243763102</v>
      </c>
      <c r="CI453" s="34">
        <f t="shared" ref="CI453:CI516" si="118">BH453</f>
        <v>0.83415339254970999</v>
      </c>
      <c r="CJ453" s="34">
        <f t="shared" ref="CJ453:CJ516" si="119">BQ453</f>
        <v>0.87120794602321361</v>
      </c>
      <c r="CK453" s="38"/>
      <c r="CL453" s="39">
        <f t="shared" ref="CL453:CL516" si="120">H453</f>
        <v>7.1269584586771101E-2</v>
      </c>
      <c r="CM453" s="39">
        <f t="shared" ref="CM453:CM516" si="121">Q453</f>
        <v>0.22299775953091885</v>
      </c>
      <c r="CN453" s="39">
        <f t="shared" ref="CN453:CN516" si="122">Z453</f>
        <v>0.38776870131142771</v>
      </c>
      <c r="CO453" s="39">
        <f t="shared" ref="CO453:CO516" si="123">AI453</f>
        <v>0.55285425108678155</v>
      </c>
      <c r="CP453" s="39">
        <f t="shared" ref="CP453:CP516" si="124">AR453</f>
        <v>0.70074295446931145</v>
      </c>
      <c r="CQ453" s="39">
        <f t="shared" ref="CQ453:CQ516" si="125">BA453</f>
        <v>0.81018739448332511</v>
      </c>
      <c r="CR453" s="39">
        <f t="shared" ref="CR453:CR516" si="126">BJ453</f>
        <v>0.86708586291631518</v>
      </c>
      <c r="CS453" s="39">
        <f t="shared" ref="CS453:CS516" si="127">BS453</f>
        <v>0.9065160759576969</v>
      </c>
    </row>
    <row r="454" spans="1:97" x14ac:dyDescent="0.15">
      <c r="A454" s="1">
        <v>887</v>
      </c>
      <c r="B454" s="25" t="s">
        <v>199</v>
      </c>
      <c r="C454" s="1">
        <v>1654</v>
      </c>
      <c r="D454" s="1">
        <v>1736</v>
      </c>
      <c r="E454" s="24">
        <v>7.9357206587569187E-2</v>
      </c>
      <c r="F454" s="24">
        <v>7.2647634576216438E-2</v>
      </c>
      <c r="G454" s="24">
        <v>7.9867941350864294E-2</v>
      </c>
      <c r="H454" s="24">
        <v>7.3158369339511559E-2</v>
      </c>
      <c r="J454" s="1">
        <v>887</v>
      </c>
      <c r="K454" s="25" t="s">
        <v>199</v>
      </c>
      <c r="L454" s="1">
        <v>1654</v>
      </c>
      <c r="M454" s="1">
        <v>1736</v>
      </c>
      <c r="N454" s="24">
        <v>0.17852061829688631</v>
      </c>
      <c r="O454" s="24">
        <v>0.1610938539138087</v>
      </c>
      <c r="P454" s="24">
        <v>0.19521011233617508</v>
      </c>
      <c r="Q454" s="24">
        <v>0.17778334795309741</v>
      </c>
      <c r="S454" s="1">
        <v>887</v>
      </c>
      <c r="T454" s="25" t="s">
        <v>199</v>
      </c>
      <c r="U454" s="1">
        <v>1654</v>
      </c>
      <c r="V454" s="1">
        <v>1736</v>
      </c>
      <c r="W454" s="24">
        <v>0.27955599899399453</v>
      </c>
      <c r="X454" s="24">
        <v>0.25142439872540079</v>
      </c>
      <c r="Y454" s="24">
        <v>0.31241601465180446</v>
      </c>
      <c r="Z454" s="24">
        <v>0.28428853321194686</v>
      </c>
      <c r="AB454" s="1">
        <v>887</v>
      </c>
      <c r="AC454" s="25" t="s">
        <v>199</v>
      </c>
      <c r="AD454" s="1">
        <v>1654</v>
      </c>
      <c r="AE454" s="1">
        <v>1736</v>
      </c>
      <c r="AF454" s="24">
        <v>0.37671179332650701</v>
      </c>
      <c r="AG454" s="24">
        <v>0.33856320157135095</v>
      </c>
      <c r="AH454" s="24">
        <v>0.42502565440273027</v>
      </c>
      <c r="AI454" s="24">
        <v>0.38687706264757427</v>
      </c>
      <c r="AK454" s="1">
        <v>887</v>
      </c>
      <c r="AL454" s="25" t="s">
        <v>199</v>
      </c>
      <c r="AM454" s="1">
        <v>1654</v>
      </c>
      <c r="AN454" s="1">
        <v>1736</v>
      </c>
      <c r="AO454" s="24">
        <v>0.46483857780074844</v>
      </c>
      <c r="AP454" s="24">
        <v>0.41790040552243291</v>
      </c>
      <c r="AQ454" s="24">
        <v>0.52650980046863338</v>
      </c>
      <c r="AR454" s="24">
        <v>0.47956750936158166</v>
      </c>
      <c r="AT454" s="1">
        <v>887</v>
      </c>
      <c r="AU454" s="25" t="s">
        <v>199</v>
      </c>
      <c r="AV454" s="1">
        <v>1654</v>
      </c>
      <c r="AW454" s="1">
        <v>1736</v>
      </c>
      <c r="AX454" s="24">
        <v>0.53454090527527953</v>
      </c>
      <c r="AY454" s="24">
        <v>0.48086021035572124</v>
      </c>
      <c r="AZ454" s="24">
        <v>0.60638975375044046</v>
      </c>
      <c r="BA454" s="24">
        <v>0.55271317765961858</v>
      </c>
      <c r="BC454" s="1">
        <v>887</v>
      </c>
      <c r="BD454" s="25" t="s">
        <v>199</v>
      </c>
      <c r="BE454" s="1">
        <v>1654</v>
      </c>
      <c r="BF454" s="1">
        <v>1736</v>
      </c>
      <c r="BG454" s="24">
        <v>0.58784139171956806</v>
      </c>
      <c r="BH454" s="24">
        <v>0.52940756843837633</v>
      </c>
      <c r="BI454" s="24">
        <v>0.66699704237283819</v>
      </c>
      <c r="BJ454" s="24">
        <v>0.60856321909164646</v>
      </c>
      <c r="BK454" s="4"/>
      <c r="BL454" s="1">
        <v>887</v>
      </c>
      <c r="BM454" s="25" t="s">
        <v>199</v>
      </c>
      <c r="BN454" s="1">
        <v>1654</v>
      </c>
      <c r="BO454" s="1">
        <v>1736</v>
      </c>
      <c r="BP454" s="24">
        <v>0.62450205265576941</v>
      </c>
      <c r="BQ454" s="24">
        <v>0.56310679151321319</v>
      </c>
      <c r="BR454" s="24">
        <v>0.70987301587204221</v>
      </c>
      <c r="BS454" s="24">
        <v>0.6484695170720135</v>
      </c>
      <c r="BU454" s="26">
        <v>887</v>
      </c>
      <c r="BV454" s="26">
        <v>1654</v>
      </c>
      <c r="BW454" s="26">
        <v>1736</v>
      </c>
      <c r="BX454" s="26" t="s">
        <v>199</v>
      </c>
      <c r="BY454" s="26">
        <v>49.4</v>
      </c>
      <c r="BZ454" s="26">
        <v>49.4</v>
      </c>
      <c r="CA454" s="26">
        <v>2.2000000000000002</v>
      </c>
      <c r="CB454" s="26">
        <v>2.2000000000000002</v>
      </c>
      <c r="CC454" s="34">
        <f t="shared" si="112"/>
        <v>7.2647634576216438E-2</v>
      </c>
      <c r="CD454" s="34">
        <f t="shared" si="113"/>
        <v>0.1610938539138087</v>
      </c>
      <c r="CE454" s="34">
        <f t="shared" si="114"/>
        <v>0.25142439872540079</v>
      </c>
      <c r="CF454" s="34">
        <f t="shared" si="115"/>
        <v>0.33856320157135095</v>
      </c>
      <c r="CG454" s="34">
        <f t="shared" si="116"/>
        <v>0.41790040552243291</v>
      </c>
      <c r="CH454" s="34">
        <f t="shared" si="117"/>
        <v>0.48086021035572124</v>
      </c>
      <c r="CI454" s="34">
        <f t="shared" si="118"/>
        <v>0.52940756843837633</v>
      </c>
      <c r="CJ454" s="34">
        <f t="shared" si="119"/>
        <v>0.56310679151321319</v>
      </c>
      <c r="CK454" s="38"/>
      <c r="CL454" s="39">
        <f t="shared" si="120"/>
        <v>7.3158369339511559E-2</v>
      </c>
      <c r="CM454" s="39">
        <f t="shared" si="121"/>
        <v>0.17778334795309741</v>
      </c>
      <c r="CN454" s="39">
        <f t="shared" si="122"/>
        <v>0.28428853321194686</v>
      </c>
      <c r="CO454" s="39">
        <f t="shared" si="123"/>
        <v>0.38687706264757427</v>
      </c>
      <c r="CP454" s="39">
        <f t="shared" si="124"/>
        <v>0.47956750936158166</v>
      </c>
      <c r="CQ454" s="39">
        <f t="shared" si="125"/>
        <v>0.55271317765961858</v>
      </c>
      <c r="CR454" s="39">
        <f t="shared" si="126"/>
        <v>0.60856321909164646</v>
      </c>
      <c r="CS454" s="39">
        <f t="shared" si="127"/>
        <v>0.6484695170720135</v>
      </c>
    </row>
    <row r="455" spans="1:97" x14ac:dyDescent="0.15">
      <c r="A455" s="1">
        <v>889</v>
      </c>
      <c r="B455" s="25" t="s">
        <v>200</v>
      </c>
      <c r="C455" s="1">
        <v>1708</v>
      </c>
      <c r="D455" s="1">
        <v>1792</v>
      </c>
      <c r="E455" s="24">
        <v>7.1134274010708459E-2</v>
      </c>
      <c r="F455" s="24">
        <v>6.5602687017923475E-2</v>
      </c>
      <c r="G455" s="24">
        <v>7.4668229066411754E-2</v>
      </c>
      <c r="H455" s="24">
        <v>6.9140760902363027E-2</v>
      </c>
      <c r="J455" s="1">
        <v>889</v>
      </c>
      <c r="K455" s="25" t="s">
        <v>200</v>
      </c>
      <c r="L455" s="1">
        <v>1708</v>
      </c>
      <c r="M455" s="1">
        <v>1792</v>
      </c>
      <c r="N455" s="24">
        <v>0.20046572823458492</v>
      </c>
      <c r="O455" s="24">
        <v>0.18370209527804365</v>
      </c>
      <c r="P455" s="24">
        <v>0.21117468294883729</v>
      </c>
      <c r="Q455" s="24">
        <v>0.1944151688210323</v>
      </c>
      <c r="S455" s="1">
        <v>889</v>
      </c>
      <c r="T455" s="25" t="s">
        <v>200</v>
      </c>
      <c r="U455" s="1">
        <v>1708</v>
      </c>
      <c r="V455" s="1">
        <v>1792</v>
      </c>
      <c r="W455" s="24">
        <v>0.34260624271722939</v>
      </c>
      <c r="X455" s="24">
        <v>0.31462703911187689</v>
      </c>
      <c r="Y455" s="24">
        <v>0.36048607826129458</v>
      </c>
      <c r="Z455" s="24">
        <v>0.33250687465594214</v>
      </c>
      <c r="AB455" s="1">
        <v>889</v>
      </c>
      <c r="AC455" s="25" t="s">
        <v>200</v>
      </c>
      <c r="AD455" s="1">
        <v>1708</v>
      </c>
      <c r="AE455" s="1">
        <v>1792</v>
      </c>
      <c r="AF455" s="24">
        <v>0.48993271586941334</v>
      </c>
      <c r="AG455" s="24">
        <v>0.45150816258892851</v>
      </c>
      <c r="AH455" s="24">
        <v>0.51472806486164391</v>
      </c>
      <c r="AI455" s="24">
        <v>0.47630351158115902</v>
      </c>
      <c r="AK455" s="1">
        <v>889</v>
      </c>
      <c r="AL455" s="25" t="s">
        <v>200</v>
      </c>
      <c r="AM455" s="1">
        <v>1708</v>
      </c>
      <c r="AN455" s="1">
        <v>1792</v>
      </c>
      <c r="AO455" s="24">
        <v>0.62763724333224691</v>
      </c>
      <c r="AP455" s="24">
        <v>0.58020893043431765</v>
      </c>
      <c r="AQ455" s="24">
        <v>0.65803831823451497</v>
      </c>
      <c r="AR455" s="24">
        <v>0.6106100053365856</v>
      </c>
      <c r="AT455" s="1">
        <v>889</v>
      </c>
      <c r="AU455" s="25" t="s">
        <v>200</v>
      </c>
      <c r="AV455" s="1">
        <v>1708</v>
      </c>
      <c r="AW455" s="1">
        <v>1792</v>
      </c>
      <c r="AX455" s="24">
        <v>0.7343932241878135</v>
      </c>
      <c r="AY455" s="24">
        <v>0.68004116018424643</v>
      </c>
      <c r="AZ455" s="24">
        <v>0.76919732700913368</v>
      </c>
      <c r="BA455" s="24">
        <v>0.71484938183430291</v>
      </c>
      <c r="BC455" s="1">
        <v>889</v>
      </c>
      <c r="BD455" s="25" t="s">
        <v>200</v>
      </c>
      <c r="BE455" s="1">
        <v>1708</v>
      </c>
      <c r="BF455" s="1">
        <v>1792</v>
      </c>
      <c r="BG455" s="24">
        <v>0.80169394433368235</v>
      </c>
      <c r="BH455" s="24">
        <v>0.74255580133859178</v>
      </c>
      <c r="BI455" s="24">
        <v>0.84166717721899764</v>
      </c>
      <c r="BJ455" s="24">
        <v>0.78252903422390685</v>
      </c>
      <c r="BK455" s="4"/>
      <c r="BL455" s="1">
        <v>889</v>
      </c>
      <c r="BM455" s="25" t="s">
        <v>200</v>
      </c>
      <c r="BN455" s="1">
        <v>1708</v>
      </c>
      <c r="BO455" s="1">
        <v>1792</v>
      </c>
      <c r="BP455" s="24">
        <v>0.83792161470070381</v>
      </c>
      <c r="BQ455" s="24">
        <v>0.77603209410979757</v>
      </c>
      <c r="BR455" s="24">
        <v>0.882767421981004</v>
      </c>
      <c r="BS455" s="24">
        <v>0.82087378256136123</v>
      </c>
      <c r="BU455" s="26">
        <v>889</v>
      </c>
      <c r="BV455" s="26">
        <v>1708</v>
      </c>
      <c r="BW455" s="26">
        <v>1792</v>
      </c>
      <c r="BX455" s="26" t="s">
        <v>200</v>
      </c>
      <c r="BY455" s="26">
        <v>49.4</v>
      </c>
      <c r="BZ455" s="26">
        <v>49.4</v>
      </c>
      <c r="CA455" s="26">
        <v>2.2000000000000002</v>
      </c>
      <c r="CB455" s="26">
        <v>2.2000000000000002</v>
      </c>
      <c r="CC455" s="34">
        <f t="shared" si="112"/>
        <v>6.5602687017923475E-2</v>
      </c>
      <c r="CD455" s="34">
        <f t="shared" si="113"/>
        <v>0.18370209527804365</v>
      </c>
      <c r="CE455" s="34">
        <f t="shared" si="114"/>
        <v>0.31462703911187689</v>
      </c>
      <c r="CF455" s="34">
        <f t="shared" si="115"/>
        <v>0.45150816258892851</v>
      </c>
      <c r="CG455" s="34">
        <f t="shared" si="116"/>
        <v>0.58020893043431765</v>
      </c>
      <c r="CH455" s="34">
        <f t="shared" si="117"/>
        <v>0.68004116018424643</v>
      </c>
      <c r="CI455" s="34">
        <f t="shared" si="118"/>
        <v>0.74255580133859178</v>
      </c>
      <c r="CJ455" s="34">
        <f t="shared" si="119"/>
        <v>0.77603209410979757</v>
      </c>
      <c r="CK455" s="38"/>
      <c r="CL455" s="39">
        <f t="shared" si="120"/>
        <v>6.9140760902363027E-2</v>
      </c>
      <c r="CM455" s="39">
        <f t="shared" si="121"/>
        <v>0.1944151688210323</v>
      </c>
      <c r="CN455" s="39">
        <f t="shared" si="122"/>
        <v>0.33250687465594214</v>
      </c>
      <c r="CO455" s="39">
        <f t="shared" si="123"/>
        <v>0.47630351158115902</v>
      </c>
      <c r="CP455" s="39">
        <f t="shared" si="124"/>
        <v>0.6106100053365856</v>
      </c>
      <c r="CQ455" s="39">
        <f t="shared" si="125"/>
        <v>0.71484938183430291</v>
      </c>
      <c r="CR455" s="39">
        <f t="shared" si="126"/>
        <v>0.78252903422390685</v>
      </c>
      <c r="CS455" s="39">
        <f t="shared" si="127"/>
        <v>0.82087378256136123</v>
      </c>
    </row>
    <row r="456" spans="1:97" x14ac:dyDescent="0.15">
      <c r="A456" s="1">
        <v>890</v>
      </c>
      <c r="B456" s="25" t="s">
        <v>201</v>
      </c>
      <c r="C456" s="1">
        <v>1638</v>
      </c>
      <c r="D456" s="1">
        <v>1720</v>
      </c>
      <c r="E456" s="24">
        <v>7.5649003629477157E-2</v>
      </c>
      <c r="F456" s="24">
        <v>7.0297146015596002E-2</v>
      </c>
      <c r="G456" s="24">
        <v>7.6064081695240218E-2</v>
      </c>
      <c r="H456" s="24">
        <v>7.0721055529566784E-2</v>
      </c>
      <c r="J456" s="1">
        <v>890</v>
      </c>
      <c r="K456" s="25" t="s">
        <v>201</v>
      </c>
      <c r="L456" s="1">
        <v>1638</v>
      </c>
      <c r="M456" s="1">
        <v>1720</v>
      </c>
      <c r="N456" s="24">
        <v>0.23517371105936596</v>
      </c>
      <c r="O456" s="24">
        <v>0.21565621052029438</v>
      </c>
      <c r="P456" s="24">
        <v>0.24184145445619809</v>
      </c>
      <c r="Q456" s="24">
        <v>0.22231512246891882</v>
      </c>
      <c r="S456" s="1">
        <v>890</v>
      </c>
      <c r="T456" s="25" t="s">
        <v>201</v>
      </c>
      <c r="U456" s="1">
        <v>1638</v>
      </c>
      <c r="V456" s="1">
        <v>1720</v>
      </c>
      <c r="W456" s="24">
        <v>0.40772389881933024</v>
      </c>
      <c r="X456" s="24">
        <v>0.37404958680327599</v>
      </c>
      <c r="Y456" s="24">
        <v>0.42064430754723148</v>
      </c>
      <c r="Z456" s="24">
        <v>0.3869788269793849</v>
      </c>
      <c r="AB456" s="1">
        <v>890</v>
      </c>
      <c r="AC456" s="25" t="s">
        <v>201</v>
      </c>
      <c r="AD456" s="1">
        <v>1638</v>
      </c>
      <c r="AE456" s="1">
        <v>1720</v>
      </c>
      <c r="AF456" s="24">
        <v>0.57927420598895729</v>
      </c>
      <c r="AG456" s="24">
        <v>0.53268831669320948</v>
      </c>
      <c r="AH456" s="24">
        <v>0.59859741466745886</v>
      </c>
      <c r="AI456" s="24">
        <v>0.5520203568199189</v>
      </c>
      <c r="AK456" s="1">
        <v>890</v>
      </c>
      <c r="AL456" s="25" t="s">
        <v>201</v>
      </c>
      <c r="AM456" s="1">
        <v>1638</v>
      </c>
      <c r="AN456" s="1">
        <v>1720</v>
      </c>
      <c r="AO456" s="24">
        <v>0.7324266718552026</v>
      </c>
      <c r="AP456" s="24">
        <v>0.67518122457273111</v>
      </c>
      <c r="AQ456" s="24">
        <v>0.75762279359184104</v>
      </c>
      <c r="AR456" s="24">
        <v>0.70037734630936965</v>
      </c>
      <c r="AT456" s="1">
        <v>890</v>
      </c>
      <c r="AU456" s="25" t="s">
        <v>201</v>
      </c>
      <c r="AV456" s="1">
        <v>1638</v>
      </c>
      <c r="AW456" s="1">
        <v>1720</v>
      </c>
      <c r="AX456" s="24">
        <v>0.84513506300579411</v>
      </c>
      <c r="AY456" s="24">
        <v>0.77995014378457816</v>
      </c>
      <c r="AZ456" s="24">
        <v>0.87497652649969582</v>
      </c>
      <c r="BA456" s="24">
        <v>0.80980043872668772</v>
      </c>
      <c r="BC456" s="1">
        <v>890</v>
      </c>
      <c r="BD456" s="25" t="s">
        <v>201</v>
      </c>
      <c r="BE456" s="1">
        <v>1638</v>
      </c>
      <c r="BF456" s="1">
        <v>1720</v>
      </c>
      <c r="BG456" s="24">
        <v>0.90445149997317487</v>
      </c>
      <c r="BH456" s="24">
        <v>0.83402070051657051</v>
      </c>
      <c r="BI456" s="24">
        <v>0.93726916151307982</v>
      </c>
      <c r="BJ456" s="24">
        <v>0.86683836205647535</v>
      </c>
      <c r="BK456" s="4"/>
      <c r="BL456" s="1">
        <v>890</v>
      </c>
      <c r="BM456" s="25" t="s">
        <v>201</v>
      </c>
      <c r="BN456" s="1">
        <v>1638</v>
      </c>
      <c r="BO456" s="1">
        <v>1720</v>
      </c>
      <c r="BP456" s="24">
        <v>0.94387864273131727</v>
      </c>
      <c r="BQ456" s="24">
        <v>0.87090438619088806</v>
      </c>
      <c r="BR456" s="24">
        <v>0.97907196383910011</v>
      </c>
      <c r="BS456" s="24">
        <v>0.9060977072986709</v>
      </c>
      <c r="BU456" s="26">
        <v>890</v>
      </c>
      <c r="BV456" s="26">
        <v>1638</v>
      </c>
      <c r="BW456" s="26">
        <v>1720</v>
      </c>
      <c r="BX456" s="26" t="s">
        <v>201</v>
      </c>
      <c r="BY456" s="26">
        <v>39.4</v>
      </c>
      <c r="BZ456" s="26">
        <v>39.4</v>
      </c>
      <c r="CA456" s="26">
        <v>1.6</v>
      </c>
      <c r="CB456" s="26">
        <v>1.6</v>
      </c>
      <c r="CC456" s="34">
        <f t="shared" si="112"/>
        <v>7.0297146015596002E-2</v>
      </c>
      <c r="CD456" s="34">
        <f t="shared" si="113"/>
        <v>0.21565621052029438</v>
      </c>
      <c r="CE456" s="34">
        <f t="shared" si="114"/>
        <v>0.37404958680327599</v>
      </c>
      <c r="CF456" s="34">
        <f t="shared" si="115"/>
        <v>0.53268831669320948</v>
      </c>
      <c r="CG456" s="34">
        <f t="shared" si="116"/>
        <v>0.67518122457273111</v>
      </c>
      <c r="CH456" s="34">
        <f t="shared" si="117"/>
        <v>0.77995014378457816</v>
      </c>
      <c r="CI456" s="34">
        <f t="shared" si="118"/>
        <v>0.83402070051657051</v>
      </c>
      <c r="CJ456" s="34">
        <f t="shared" si="119"/>
        <v>0.87090438619088806</v>
      </c>
      <c r="CK456" s="38"/>
      <c r="CL456" s="39">
        <f t="shared" si="120"/>
        <v>7.0721055529566784E-2</v>
      </c>
      <c r="CM456" s="39">
        <f t="shared" si="121"/>
        <v>0.22231512246891882</v>
      </c>
      <c r="CN456" s="39">
        <f t="shared" si="122"/>
        <v>0.3869788269793849</v>
      </c>
      <c r="CO456" s="39">
        <f t="shared" si="123"/>
        <v>0.5520203568199189</v>
      </c>
      <c r="CP456" s="39">
        <f t="shared" si="124"/>
        <v>0.70037734630936965</v>
      </c>
      <c r="CQ456" s="39">
        <f t="shared" si="125"/>
        <v>0.80980043872668772</v>
      </c>
      <c r="CR456" s="39">
        <f t="shared" si="126"/>
        <v>0.86683836205647535</v>
      </c>
      <c r="CS456" s="39">
        <f t="shared" si="127"/>
        <v>0.9060977072986709</v>
      </c>
    </row>
    <row r="457" spans="1:97" x14ac:dyDescent="0.15">
      <c r="A457" s="1">
        <v>891</v>
      </c>
      <c r="B457" s="25" t="s">
        <v>202</v>
      </c>
      <c r="C457" s="1">
        <v>1678</v>
      </c>
      <c r="D457" s="1">
        <v>1762</v>
      </c>
      <c r="E457" s="24">
        <v>4.9703833836630573E-2</v>
      </c>
      <c r="F457" s="24">
        <v>4.5900188527450203E-2</v>
      </c>
      <c r="G457" s="24">
        <v>5.583689880364387E-2</v>
      </c>
      <c r="H457" s="24">
        <v>5.2033253494463513E-2</v>
      </c>
      <c r="J457" s="1">
        <v>891</v>
      </c>
      <c r="K457" s="25" t="s">
        <v>202</v>
      </c>
      <c r="L457" s="1">
        <v>1678</v>
      </c>
      <c r="M457" s="1">
        <v>1762</v>
      </c>
      <c r="N457" s="24">
        <v>0.1378694811195007</v>
      </c>
      <c r="O457" s="24">
        <v>0.12443327403015707</v>
      </c>
      <c r="P457" s="24">
        <v>0.16227292515394107</v>
      </c>
      <c r="Q457" s="24">
        <v>0.14883671806459742</v>
      </c>
      <c r="S457" s="1">
        <v>891</v>
      </c>
      <c r="T457" s="25" t="s">
        <v>202</v>
      </c>
      <c r="U457" s="1">
        <v>1678</v>
      </c>
      <c r="V457" s="1">
        <v>1762</v>
      </c>
      <c r="W457" s="24">
        <v>0.22792998612935544</v>
      </c>
      <c r="X457" s="24">
        <v>0.20487195191264965</v>
      </c>
      <c r="Y457" s="24">
        <v>0.27059307457842174</v>
      </c>
      <c r="Z457" s="24">
        <v>0.24753504036171597</v>
      </c>
      <c r="AB457" s="1">
        <v>891</v>
      </c>
      <c r="AC457" s="25" t="s">
        <v>202</v>
      </c>
      <c r="AD457" s="1">
        <v>1678</v>
      </c>
      <c r="AE457" s="1">
        <v>1762</v>
      </c>
      <c r="AF457" s="24">
        <v>0.31454033305785406</v>
      </c>
      <c r="AG457" s="24">
        <v>0.28249381622904934</v>
      </c>
      <c r="AH457" s="24">
        <v>0.37455777686865577</v>
      </c>
      <c r="AI457" s="24">
        <v>0.34250768182225078</v>
      </c>
      <c r="AK457" s="1">
        <v>891</v>
      </c>
      <c r="AL457" s="25" t="s">
        <v>202</v>
      </c>
      <c r="AM457" s="1">
        <v>1678</v>
      </c>
      <c r="AN457" s="1">
        <v>1762</v>
      </c>
      <c r="AO457" s="24">
        <v>0.39397630690066587</v>
      </c>
      <c r="AP457" s="24">
        <v>0.3539610994758644</v>
      </c>
      <c r="AQ457" s="24">
        <v>0.46882188444735046</v>
      </c>
      <c r="AR457" s="24">
        <v>0.42880309880494855</v>
      </c>
      <c r="AT457" s="1">
        <v>891</v>
      </c>
      <c r="AU457" s="25" t="s">
        <v>202</v>
      </c>
      <c r="AV457" s="1">
        <v>1678</v>
      </c>
      <c r="AW457" s="1">
        <v>1762</v>
      </c>
      <c r="AX457" s="24">
        <v>0.45743814174068648</v>
      </c>
      <c r="AY457" s="24">
        <v>0.41128271291367097</v>
      </c>
      <c r="AZ457" s="24">
        <v>0.54374832847891752</v>
      </c>
      <c r="BA457" s="24">
        <v>0.4975928996519019</v>
      </c>
      <c r="BC457" s="1">
        <v>891</v>
      </c>
      <c r="BD457" s="25" t="s">
        <v>202</v>
      </c>
      <c r="BE457" s="1">
        <v>1678</v>
      </c>
      <c r="BF457" s="1">
        <v>1762</v>
      </c>
      <c r="BG457" s="24">
        <v>0.50347787617078565</v>
      </c>
      <c r="BH457" s="24">
        <v>0.4532540139321633</v>
      </c>
      <c r="BI457" s="24">
        <v>0.59832926832107092</v>
      </c>
      <c r="BJ457" s="24">
        <v>0.5481054060824484</v>
      </c>
      <c r="BK457" s="4"/>
      <c r="BL457" s="1">
        <v>891</v>
      </c>
      <c r="BM457" s="25" t="s">
        <v>202</v>
      </c>
      <c r="BN457" s="1">
        <v>1678</v>
      </c>
      <c r="BO457" s="1">
        <v>1762</v>
      </c>
      <c r="BP457" s="24">
        <v>0.53395582369479555</v>
      </c>
      <c r="BQ457" s="24">
        <v>0.48132739922873269</v>
      </c>
      <c r="BR457" s="24">
        <v>0.63679379752907928</v>
      </c>
      <c r="BS457" s="24">
        <v>0.58416537306301652</v>
      </c>
      <c r="BU457" s="26">
        <v>891</v>
      </c>
      <c r="BV457" s="26">
        <v>1678</v>
      </c>
      <c r="BW457" s="26">
        <v>1762</v>
      </c>
      <c r="BX457" s="26" t="s">
        <v>202</v>
      </c>
      <c r="BY457" s="26">
        <v>50</v>
      </c>
      <c r="BZ457" s="26">
        <v>50</v>
      </c>
      <c r="CA457" s="26">
        <v>2.5</v>
      </c>
      <c r="CB457" s="26">
        <v>2.5</v>
      </c>
      <c r="CC457" s="34">
        <f t="shared" si="112"/>
        <v>4.5900188527450203E-2</v>
      </c>
      <c r="CD457" s="34">
        <f t="shared" si="113"/>
        <v>0.12443327403015707</v>
      </c>
      <c r="CE457" s="34">
        <f t="shared" si="114"/>
        <v>0.20487195191264965</v>
      </c>
      <c r="CF457" s="34">
        <f t="shared" si="115"/>
        <v>0.28249381622904934</v>
      </c>
      <c r="CG457" s="34">
        <f t="shared" si="116"/>
        <v>0.3539610994758644</v>
      </c>
      <c r="CH457" s="34">
        <f t="shared" si="117"/>
        <v>0.41128271291367097</v>
      </c>
      <c r="CI457" s="34">
        <f t="shared" si="118"/>
        <v>0.4532540139321633</v>
      </c>
      <c r="CJ457" s="34">
        <f t="shared" si="119"/>
        <v>0.48132739922873269</v>
      </c>
      <c r="CK457" s="38"/>
      <c r="CL457" s="39">
        <f t="shared" si="120"/>
        <v>5.2033253494463513E-2</v>
      </c>
      <c r="CM457" s="39">
        <f t="shared" si="121"/>
        <v>0.14883671806459742</v>
      </c>
      <c r="CN457" s="39">
        <f t="shared" si="122"/>
        <v>0.24753504036171597</v>
      </c>
      <c r="CO457" s="39">
        <f t="shared" si="123"/>
        <v>0.34250768182225078</v>
      </c>
      <c r="CP457" s="39">
        <f t="shared" si="124"/>
        <v>0.42880309880494855</v>
      </c>
      <c r="CQ457" s="39">
        <f t="shared" si="125"/>
        <v>0.4975928996519019</v>
      </c>
      <c r="CR457" s="39">
        <f t="shared" si="126"/>
        <v>0.5481054060824484</v>
      </c>
      <c r="CS457" s="39">
        <f t="shared" si="127"/>
        <v>0.58416537306301652</v>
      </c>
    </row>
    <row r="458" spans="1:97" x14ac:dyDescent="0.15">
      <c r="A458" s="1">
        <v>892</v>
      </c>
      <c r="B458" s="25" t="s">
        <v>198</v>
      </c>
      <c r="C458" s="1">
        <v>1645</v>
      </c>
      <c r="D458" s="1">
        <v>1727</v>
      </c>
      <c r="E458" s="24">
        <v>0.21670980454581451</v>
      </c>
      <c r="F458" s="24">
        <v>0.18670644996681418</v>
      </c>
      <c r="G458" s="24">
        <v>0.15913270513845679</v>
      </c>
      <c r="H458" s="24">
        <v>0.12908283373065182</v>
      </c>
      <c r="J458" s="1">
        <v>892</v>
      </c>
      <c r="K458" s="25" t="s">
        <v>198</v>
      </c>
      <c r="L458" s="1">
        <v>1645</v>
      </c>
      <c r="M458" s="1">
        <v>1727</v>
      </c>
      <c r="N458" s="24">
        <v>0.16368778165560915</v>
      </c>
      <c r="O458" s="24">
        <v>0.14569650356101002</v>
      </c>
      <c r="P458" s="24">
        <v>8.4448152895685191E-2</v>
      </c>
      <c r="Q458" s="24">
        <v>6.638888866667926E-2</v>
      </c>
      <c r="S458" s="1">
        <v>892</v>
      </c>
      <c r="T458" s="25" t="s">
        <v>198</v>
      </c>
      <c r="U458" s="1">
        <v>1645</v>
      </c>
      <c r="V458" s="1">
        <v>1727</v>
      </c>
      <c r="W458" s="24">
        <v>0.11069873503237508</v>
      </c>
      <c r="X458" s="24">
        <v>0.10470522055177574</v>
      </c>
      <c r="Y458" s="24">
        <v>0.13304112572900934</v>
      </c>
      <c r="Z458" s="24">
        <v>0.12275375012798058</v>
      </c>
      <c r="AB458" s="1">
        <v>892</v>
      </c>
      <c r="AC458" s="25" t="s">
        <v>198</v>
      </c>
      <c r="AD458" s="1">
        <v>1645</v>
      </c>
      <c r="AE458" s="1">
        <v>1727</v>
      </c>
      <c r="AF458" s="24">
        <v>0.10261106568827738</v>
      </c>
      <c r="AG458" s="24">
        <v>7.7856956329001956E-2</v>
      </c>
      <c r="AH458" s="24">
        <v>0.22235969590185223</v>
      </c>
      <c r="AI458" s="24">
        <v>0.19749824001456609</v>
      </c>
      <c r="AK458" s="1">
        <v>892</v>
      </c>
      <c r="AL458" s="25" t="s">
        <v>198</v>
      </c>
      <c r="AM458" s="1">
        <v>1645</v>
      </c>
      <c r="AN458" s="1">
        <v>1727</v>
      </c>
      <c r="AO458" s="24">
        <v>0.16097418706317662</v>
      </c>
      <c r="AP458" s="24">
        <v>0.12354245274583345</v>
      </c>
      <c r="AQ458" s="24">
        <v>0.29777302414245649</v>
      </c>
      <c r="AR458" s="24">
        <v>0.26021605220910082</v>
      </c>
      <c r="AT458" s="1">
        <v>892</v>
      </c>
      <c r="AU458" s="25" t="s">
        <v>198</v>
      </c>
      <c r="AV458" s="1">
        <v>1645</v>
      </c>
      <c r="AW458" s="1">
        <v>1727</v>
      </c>
      <c r="AX458" s="24">
        <v>0.2091020223375385</v>
      </c>
      <c r="AY458" s="24">
        <v>0.16151530647037982</v>
      </c>
      <c r="AZ458" s="24">
        <v>0.35870014377329834</v>
      </c>
      <c r="BA458" s="24">
        <v>0.31097745563732604</v>
      </c>
      <c r="BC458" s="1">
        <v>892</v>
      </c>
      <c r="BD458" s="25" t="s">
        <v>198</v>
      </c>
      <c r="BE458" s="1">
        <v>1645</v>
      </c>
      <c r="BF458" s="1">
        <v>1727</v>
      </c>
      <c r="BG458" s="24">
        <v>0.24758688866407738</v>
      </c>
      <c r="BH458" s="24">
        <v>0.19185257132090394</v>
      </c>
      <c r="BI458" s="24">
        <v>0.40618422736473708</v>
      </c>
      <c r="BJ458" s="24">
        <v>0.35030320309994895</v>
      </c>
      <c r="BK458" s="4"/>
      <c r="BL458" s="1">
        <v>892</v>
      </c>
      <c r="BM458" s="25" t="s">
        <v>198</v>
      </c>
      <c r="BN458" s="1">
        <v>1645</v>
      </c>
      <c r="BO458" s="1">
        <v>1727</v>
      </c>
      <c r="BP458" s="24">
        <v>0.26798999454373107</v>
      </c>
      <c r="BQ458" s="24">
        <v>0.2074608656160781</v>
      </c>
      <c r="BR458" s="24">
        <v>0.4340407605059361</v>
      </c>
      <c r="BS458" s="24">
        <v>0.37335061178626711</v>
      </c>
      <c r="BU458" s="26">
        <v>892</v>
      </c>
      <c r="BV458" s="26">
        <v>1645</v>
      </c>
      <c r="BW458" s="26">
        <v>1727</v>
      </c>
      <c r="BX458" s="26" t="s">
        <v>198</v>
      </c>
      <c r="BY458" s="26">
        <v>50</v>
      </c>
      <c r="BZ458" s="26">
        <v>50</v>
      </c>
      <c r="CA458" s="26">
        <v>2.5</v>
      </c>
      <c r="CB458" s="26">
        <v>2.5</v>
      </c>
      <c r="CC458" s="34">
        <f t="shared" si="112"/>
        <v>0.18670644996681418</v>
      </c>
      <c r="CD458" s="34">
        <f t="shared" si="113"/>
        <v>0.14569650356101002</v>
      </c>
      <c r="CE458" s="34">
        <f t="shared" si="114"/>
        <v>0.10470522055177574</v>
      </c>
      <c r="CF458" s="34">
        <f t="shared" si="115"/>
        <v>7.7856956329001956E-2</v>
      </c>
      <c r="CG458" s="34">
        <f t="shared" si="116"/>
        <v>0.12354245274583345</v>
      </c>
      <c r="CH458" s="34">
        <f t="shared" si="117"/>
        <v>0.16151530647037982</v>
      </c>
      <c r="CI458" s="34">
        <f t="shared" si="118"/>
        <v>0.19185257132090394</v>
      </c>
      <c r="CJ458" s="34">
        <f t="shared" si="119"/>
        <v>0.2074608656160781</v>
      </c>
      <c r="CK458" s="38"/>
      <c r="CL458" s="39">
        <f t="shared" si="120"/>
        <v>0.12908283373065182</v>
      </c>
      <c r="CM458" s="39">
        <f t="shared" si="121"/>
        <v>6.638888866667926E-2</v>
      </c>
      <c r="CN458" s="39">
        <f t="shared" si="122"/>
        <v>0.12275375012798058</v>
      </c>
      <c r="CO458" s="39">
        <f t="shared" si="123"/>
        <v>0.19749824001456609</v>
      </c>
      <c r="CP458" s="39">
        <f t="shared" si="124"/>
        <v>0.26021605220910082</v>
      </c>
      <c r="CQ458" s="39">
        <f t="shared" si="125"/>
        <v>0.31097745563732604</v>
      </c>
      <c r="CR458" s="39">
        <f t="shared" si="126"/>
        <v>0.35030320309994895</v>
      </c>
      <c r="CS458" s="39">
        <f t="shared" si="127"/>
        <v>0.37335061178626711</v>
      </c>
    </row>
    <row r="459" spans="1:97" x14ac:dyDescent="0.15">
      <c r="A459" s="1">
        <v>894</v>
      </c>
      <c r="B459" s="25" t="s">
        <v>199</v>
      </c>
      <c r="C459" s="1">
        <v>1646</v>
      </c>
      <c r="D459" s="1">
        <v>1728</v>
      </c>
      <c r="E459" s="24">
        <v>9.911835411767482E-2</v>
      </c>
      <c r="F459" s="24">
        <v>8.9925128378362779E-2</v>
      </c>
      <c r="G459" s="24">
        <v>0.10006980355574879</v>
      </c>
      <c r="H459" s="24">
        <v>9.0876577816436738E-2</v>
      </c>
      <c r="J459" s="1">
        <v>894</v>
      </c>
      <c r="K459" s="25" t="s">
        <v>199</v>
      </c>
      <c r="L459" s="1">
        <v>1646</v>
      </c>
      <c r="M459" s="1">
        <v>1728</v>
      </c>
      <c r="N459" s="24">
        <v>0.20929057771188614</v>
      </c>
      <c r="O459" s="24">
        <v>0.18835457124552268</v>
      </c>
      <c r="P459" s="24">
        <v>0.22774293045029023</v>
      </c>
      <c r="Q459" s="24">
        <v>0.20680280515519056</v>
      </c>
      <c r="S459" s="1">
        <v>894</v>
      </c>
      <c r="T459" s="25" t="s">
        <v>199</v>
      </c>
      <c r="U459" s="1">
        <v>1646</v>
      </c>
      <c r="V459" s="1">
        <v>1728</v>
      </c>
      <c r="W459" s="24">
        <v>0.32263857834054505</v>
      </c>
      <c r="X459" s="24">
        <v>0.28996802880460282</v>
      </c>
      <c r="Y459" s="24">
        <v>0.3585794778930706</v>
      </c>
      <c r="Z459" s="24">
        <v>0.32591304718586461</v>
      </c>
      <c r="AB459" s="1">
        <v>894</v>
      </c>
      <c r="AC459" s="25" t="s">
        <v>199</v>
      </c>
      <c r="AD459" s="1">
        <v>1646</v>
      </c>
      <c r="AE459" s="1">
        <v>1728</v>
      </c>
      <c r="AF459" s="24">
        <v>0.43330816884161333</v>
      </c>
      <c r="AG459" s="24">
        <v>0.38965682189482609</v>
      </c>
      <c r="AH459" s="24">
        <v>0.48602917666562506</v>
      </c>
      <c r="AI459" s="24">
        <v>0.44237782971883782</v>
      </c>
      <c r="AK459" s="1">
        <v>894</v>
      </c>
      <c r="AL459" s="25" t="s">
        <v>199</v>
      </c>
      <c r="AM459" s="1">
        <v>1646</v>
      </c>
      <c r="AN459" s="1">
        <v>1728</v>
      </c>
      <c r="AO459" s="24">
        <v>0.53426842502801852</v>
      </c>
      <c r="AP459" s="24">
        <v>0.48109434604301926</v>
      </c>
      <c r="AQ459" s="24">
        <v>0.60150006648984233</v>
      </c>
      <c r="AR459" s="24">
        <v>0.54832598750484296</v>
      </c>
      <c r="AT459" s="1">
        <v>894</v>
      </c>
      <c r="AU459" s="25" t="s">
        <v>199</v>
      </c>
      <c r="AV459" s="1">
        <v>1646</v>
      </c>
      <c r="AW459" s="1">
        <v>1728</v>
      </c>
      <c r="AX459" s="24">
        <v>0.61299792887752602</v>
      </c>
      <c r="AY459" s="24">
        <v>0.55252528537189005</v>
      </c>
      <c r="AZ459" s="24">
        <v>0.69107444640189841</v>
      </c>
      <c r="BA459" s="24">
        <v>0.63060180289626244</v>
      </c>
      <c r="BC459" s="1">
        <v>894</v>
      </c>
      <c r="BD459" s="25" t="s">
        <v>199</v>
      </c>
      <c r="BE459" s="1">
        <v>1646</v>
      </c>
      <c r="BF459" s="1">
        <v>1728</v>
      </c>
      <c r="BG459" s="24">
        <v>0.67351192143071004</v>
      </c>
      <c r="BH459" s="24">
        <v>0.60753240390470653</v>
      </c>
      <c r="BI459" s="24">
        <v>0.75898997419412528</v>
      </c>
      <c r="BJ459" s="24">
        <v>0.69301457549685819</v>
      </c>
      <c r="BK459" s="4"/>
      <c r="BL459" s="1">
        <v>894</v>
      </c>
      <c r="BM459" s="25" t="s">
        <v>199</v>
      </c>
      <c r="BN459" s="1">
        <v>1646</v>
      </c>
      <c r="BO459" s="1">
        <v>1728</v>
      </c>
      <c r="BP459" s="24">
        <v>0.71442971881577533</v>
      </c>
      <c r="BQ459" s="24">
        <v>0.6448585826317611</v>
      </c>
      <c r="BR459" s="24">
        <v>0.80590478621917194</v>
      </c>
      <c r="BS459" s="24">
        <v>0.73633365003515772</v>
      </c>
      <c r="BU459" s="26">
        <v>894</v>
      </c>
      <c r="BV459" s="26">
        <v>1646</v>
      </c>
      <c r="BW459" s="26">
        <v>1728</v>
      </c>
      <c r="BX459" s="26" t="s">
        <v>199</v>
      </c>
      <c r="BY459" s="26">
        <v>49.4</v>
      </c>
      <c r="BZ459" s="26">
        <v>49.4</v>
      </c>
      <c r="CA459" s="26">
        <v>2.2000000000000002</v>
      </c>
      <c r="CB459" s="26">
        <v>2.2000000000000002</v>
      </c>
      <c r="CC459" s="34">
        <f t="shared" si="112"/>
        <v>8.9925128378362779E-2</v>
      </c>
      <c r="CD459" s="34">
        <f t="shared" si="113"/>
        <v>0.18835457124552268</v>
      </c>
      <c r="CE459" s="34">
        <f t="shared" si="114"/>
        <v>0.28996802880460282</v>
      </c>
      <c r="CF459" s="34">
        <f t="shared" si="115"/>
        <v>0.38965682189482609</v>
      </c>
      <c r="CG459" s="34">
        <f t="shared" si="116"/>
        <v>0.48109434604301926</v>
      </c>
      <c r="CH459" s="34">
        <f t="shared" si="117"/>
        <v>0.55252528537189005</v>
      </c>
      <c r="CI459" s="34">
        <f t="shared" si="118"/>
        <v>0.60753240390470653</v>
      </c>
      <c r="CJ459" s="34">
        <f t="shared" si="119"/>
        <v>0.6448585826317611</v>
      </c>
      <c r="CK459" s="38"/>
      <c r="CL459" s="39">
        <f t="shared" si="120"/>
        <v>9.0876577816436738E-2</v>
      </c>
      <c r="CM459" s="39">
        <f t="shared" si="121"/>
        <v>0.20680280515519056</v>
      </c>
      <c r="CN459" s="39">
        <f t="shared" si="122"/>
        <v>0.32591304718586461</v>
      </c>
      <c r="CO459" s="39">
        <f t="shared" si="123"/>
        <v>0.44237782971883782</v>
      </c>
      <c r="CP459" s="39">
        <f t="shared" si="124"/>
        <v>0.54832598750484296</v>
      </c>
      <c r="CQ459" s="39">
        <f t="shared" si="125"/>
        <v>0.63060180289626244</v>
      </c>
      <c r="CR459" s="39">
        <f t="shared" si="126"/>
        <v>0.69301457549685819</v>
      </c>
      <c r="CS459" s="39">
        <f t="shared" si="127"/>
        <v>0.73633365003515772</v>
      </c>
    </row>
    <row r="460" spans="1:97" x14ac:dyDescent="0.15">
      <c r="A460" s="1">
        <v>895</v>
      </c>
      <c r="B460" s="25" t="s">
        <v>199</v>
      </c>
      <c r="C460" s="1">
        <v>1680</v>
      </c>
      <c r="D460" s="1">
        <v>1764</v>
      </c>
      <c r="E460" s="24">
        <v>6.332499463693822E-2</v>
      </c>
      <c r="F460" s="24">
        <v>5.6829601719870511E-2</v>
      </c>
      <c r="G460" s="24">
        <v>7.8103352142606511E-2</v>
      </c>
      <c r="H460" s="24">
        <v>7.1612078054275066E-2</v>
      </c>
      <c r="J460" s="1">
        <v>895</v>
      </c>
      <c r="K460" s="25" t="s">
        <v>199</v>
      </c>
      <c r="L460" s="1">
        <v>1680</v>
      </c>
      <c r="M460" s="1">
        <v>1764</v>
      </c>
      <c r="N460" s="24">
        <v>0.12401574687347376</v>
      </c>
      <c r="O460" s="24">
        <v>0.10929917179884922</v>
      </c>
      <c r="P460" s="24">
        <v>0.15571013399892458</v>
      </c>
      <c r="Q460" s="24">
        <v>0.14100179658177253</v>
      </c>
      <c r="S460" s="1">
        <v>895</v>
      </c>
      <c r="T460" s="25" t="s">
        <v>199</v>
      </c>
      <c r="U460" s="1">
        <v>1680</v>
      </c>
      <c r="V460" s="1">
        <v>1764</v>
      </c>
      <c r="W460" s="24">
        <v>0.2099546847877751</v>
      </c>
      <c r="X460" s="24">
        <v>0.18451679851268943</v>
      </c>
      <c r="Y460" s="24">
        <v>0.25779488055932953</v>
      </c>
      <c r="Z460" s="24">
        <v>0.23235699428424383</v>
      </c>
      <c r="AB460" s="1">
        <v>895</v>
      </c>
      <c r="AC460" s="25" t="s">
        <v>199</v>
      </c>
      <c r="AD460" s="1">
        <v>1680</v>
      </c>
      <c r="AE460" s="1">
        <v>1764</v>
      </c>
      <c r="AF460" s="24">
        <v>0.29324935516988804</v>
      </c>
      <c r="AG460" s="24">
        <v>0.25764619957373508</v>
      </c>
      <c r="AH460" s="24">
        <v>0.35636216789546082</v>
      </c>
      <c r="AI460" s="24">
        <v>0.32076313112804417</v>
      </c>
      <c r="AK460" s="1">
        <v>895</v>
      </c>
      <c r="AL460" s="25" t="s">
        <v>199</v>
      </c>
      <c r="AM460" s="1">
        <v>1680</v>
      </c>
      <c r="AN460" s="1">
        <v>1764</v>
      </c>
      <c r="AO460" s="24">
        <v>0.37097579641424727</v>
      </c>
      <c r="AP460" s="24">
        <v>0.32611763264773846</v>
      </c>
      <c r="AQ460" s="24">
        <v>0.44705880083027422</v>
      </c>
      <c r="AR460" s="24">
        <v>0.40219651823502922</v>
      </c>
      <c r="AT460" s="1">
        <v>895</v>
      </c>
      <c r="AU460" s="25" t="s">
        <v>199</v>
      </c>
      <c r="AV460" s="1">
        <v>1680</v>
      </c>
      <c r="AW460" s="1">
        <v>1764</v>
      </c>
      <c r="AX460" s="24">
        <v>0.4326300337641783</v>
      </c>
      <c r="AY460" s="24">
        <v>0.38053096907934042</v>
      </c>
      <c r="AZ460" s="24">
        <v>0.51869296020814126</v>
      </c>
      <c r="BA460" s="24">
        <v>0.46659389552330338</v>
      </c>
      <c r="BC460" s="1">
        <v>895</v>
      </c>
      <c r="BD460" s="25" t="s">
        <v>199</v>
      </c>
      <c r="BE460" s="1">
        <v>1680</v>
      </c>
      <c r="BF460" s="1">
        <v>1764</v>
      </c>
      <c r="BG460" s="24">
        <v>0.47918996901816702</v>
      </c>
      <c r="BH460" s="24">
        <v>0.42173642697620295</v>
      </c>
      <c r="BI460" s="24">
        <v>0.57222607251260282</v>
      </c>
      <c r="BJ460" s="24">
        <v>0.51477253047063876</v>
      </c>
      <c r="BK460" s="4"/>
      <c r="BL460" s="1">
        <v>895</v>
      </c>
      <c r="BM460" s="25" t="s">
        <v>199</v>
      </c>
      <c r="BN460" s="1">
        <v>1680</v>
      </c>
      <c r="BO460" s="1">
        <v>1764</v>
      </c>
      <c r="BP460" s="24">
        <v>0.50756663793164358</v>
      </c>
      <c r="BQ460" s="24">
        <v>0.44685098353056879</v>
      </c>
      <c r="BR460" s="24">
        <v>0.60648031003270941</v>
      </c>
      <c r="BS460" s="24">
        <v>0.54576465563163457</v>
      </c>
      <c r="BU460" s="26">
        <v>895</v>
      </c>
      <c r="BV460" s="26">
        <v>1680</v>
      </c>
      <c r="BW460" s="26">
        <v>1764</v>
      </c>
      <c r="BX460" s="26" t="s">
        <v>199</v>
      </c>
      <c r="BY460" s="26">
        <v>49.4</v>
      </c>
      <c r="BZ460" s="26">
        <v>49.4</v>
      </c>
      <c r="CA460" s="26">
        <v>2.2000000000000002</v>
      </c>
      <c r="CB460" s="26">
        <v>2.2000000000000002</v>
      </c>
      <c r="CC460" s="34">
        <f t="shared" si="112"/>
        <v>5.6829601719870511E-2</v>
      </c>
      <c r="CD460" s="34">
        <f t="shared" si="113"/>
        <v>0.10929917179884922</v>
      </c>
      <c r="CE460" s="34">
        <f t="shared" si="114"/>
        <v>0.18451679851268943</v>
      </c>
      <c r="CF460" s="34">
        <f t="shared" si="115"/>
        <v>0.25764619957373508</v>
      </c>
      <c r="CG460" s="34">
        <f t="shared" si="116"/>
        <v>0.32611763264773846</v>
      </c>
      <c r="CH460" s="34">
        <f t="shared" si="117"/>
        <v>0.38053096907934042</v>
      </c>
      <c r="CI460" s="34">
        <f t="shared" si="118"/>
        <v>0.42173642697620295</v>
      </c>
      <c r="CJ460" s="34">
        <f t="shared" si="119"/>
        <v>0.44685098353056879</v>
      </c>
      <c r="CK460" s="38"/>
      <c r="CL460" s="39">
        <f t="shared" si="120"/>
        <v>7.1612078054275066E-2</v>
      </c>
      <c r="CM460" s="39">
        <f t="shared" si="121"/>
        <v>0.14100179658177253</v>
      </c>
      <c r="CN460" s="39">
        <f t="shared" si="122"/>
        <v>0.23235699428424383</v>
      </c>
      <c r="CO460" s="39">
        <f t="shared" si="123"/>
        <v>0.32076313112804417</v>
      </c>
      <c r="CP460" s="39">
        <f t="shared" si="124"/>
        <v>0.40219651823502922</v>
      </c>
      <c r="CQ460" s="39">
        <f t="shared" si="125"/>
        <v>0.46659389552330338</v>
      </c>
      <c r="CR460" s="39">
        <f t="shared" si="126"/>
        <v>0.51477253047063876</v>
      </c>
      <c r="CS460" s="39">
        <f t="shared" si="127"/>
        <v>0.54576465563163457</v>
      </c>
    </row>
    <row r="461" spans="1:97" x14ac:dyDescent="0.15">
      <c r="A461" s="1">
        <v>897</v>
      </c>
      <c r="B461" s="25" t="s">
        <v>198</v>
      </c>
      <c r="C461" s="1">
        <v>1682</v>
      </c>
      <c r="D461" s="1">
        <v>1766</v>
      </c>
      <c r="E461" s="24">
        <v>0.27646403789657731</v>
      </c>
      <c r="F461" s="24">
        <v>0.23353258312748415</v>
      </c>
      <c r="G461" s="24">
        <v>0.23832739471196362</v>
      </c>
      <c r="H461" s="24">
        <v>0.1953780488548687</v>
      </c>
      <c r="J461" s="1">
        <v>897</v>
      </c>
      <c r="K461" s="25" t="s">
        <v>198</v>
      </c>
      <c r="L461" s="1">
        <v>1682</v>
      </c>
      <c r="M461" s="1">
        <v>1766</v>
      </c>
      <c r="N461" s="24">
        <v>0.33975172109378365</v>
      </c>
      <c r="O461" s="24">
        <v>0.28366316020817484</v>
      </c>
      <c r="P461" s="24">
        <v>0.32237231820884571</v>
      </c>
      <c r="Q461" s="24">
        <v>0.26626228801763474</v>
      </c>
      <c r="S461" s="1">
        <v>897</v>
      </c>
      <c r="T461" s="25" t="s">
        <v>198</v>
      </c>
      <c r="U461" s="1">
        <v>1682</v>
      </c>
      <c r="V461" s="1">
        <v>1766</v>
      </c>
      <c r="W461" s="24">
        <v>0.42218033573645469</v>
      </c>
      <c r="X461" s="24">
        <v>0.34959976993079661</v>
      </c>
      <c r="Y461" s="24">
        <v>0.42520392960875703</v>
      </c>
      <c r="Z461" s="24">
        <v>0.35256969053909354</v>
      </c>
      <c r="AB461" s="1">
        <v>897</v>
      </c>
      <c r="AC461" s="25" t="s">
        <v>198</v>
      </c>
      <c r="AD461" s="1">
        <v>1682</v>
      </c>
      <c r="AE461" s="1">
        <v>1766</v>
      </c>
      <c r="AF461" s="24">
        <v>0.50068356400557656</v>
      </c>
      <c r="AG461" s="24">
        <v>0.41234810610554307</v>
      </c>
      <c r="AH461" s="24">
        <v>0.52298659430860694</v>
      </c>
      <c r="AI461" s="24">
        <v>0.43456525918616479</v>
      </c>
      <c r="AK461" s="1">
        <v>897</v>
      </c>
      <c r="AL461" s="25" t="s">
        <v>198</v>
      </c>
      <c r="AM461" s="1">
        <v>1682</v>
      </c>
      <c r="AN461" s="1">
        <v>1766</v>
      </c>
      <c r="AO461" s="24">
        <v>0.57518393436068593</v>
      </c>
      <c r="AP461" s="24">
        <v>0.47204181203037165</v>
      </c>
      <c r="AQ461" s="24">
        <v>0.61406842502377434</v>
      </c>
      <c r="AR461" s="24">
        <v>0.5108010650774476</v>
      </c>
      <c r="AT461" s="1">
        <v>897</v>
      </c>
      <c r="AU461" s="25" t="s">
        <v>198</v>
      </c>
      <c r="AV461" s="1">
        <v>1682</v>
      </c>
      <c r="AW461" s="1">
        <v>1766</v>
      </c>
      <c r="AX461" s="24">
        <v>0.63121165442604521</v>
      </c>
      <c r="AY461" s="24">
        <v>0.51703073079862705</v>
      </c>
      <c r="AZ461" s="24">
        <v>0.68321746902964564</v>
      </c>
      <c r="BA461" s="24">
        <v>0.56889699491581369</v>
      </c>
      <c r="BC461" s="1">
        <v>897</v>
      </c>
      <c r="BD461" s="25" t="s">
        <v>198</v>
      </c>
      <c r="BE461" s="1">
        <v>1682</v>
      </c>
      <c r="BF461" s="1">
        <v>1766</v>
      </c>
      <c r="BG461" s="24">
        <v>0.672277506293529</v>
      </c>
      <c r="BH461" s="24">
        <v>0.55021019107492219</v>
      </c>
      <c r="BI461" s="24">
        <v>0.73422003117332324</v>
      </c>
      <c r="BJ461" s="24">
        <v>0.61199169616270044</v>
      </c>
      <c r="BK461" s="4"/>
      <c r="BL461" s="1">
        <v>897</v>
      </c>
      <c r="BM461" s="25" t="s">
        <v>198</v>
      </c>
      <c r="BN461" s="1">
        <v>1682</v>
      </c>
      <c r="BO461" s="1">
        <v>1766</v>
      </c>
      <c r="BP461" s="24">
        <v>0.70019568605423566</v>
      </c>
      <c r="BQ461" s="24">
        <v>0.57295784640311198</v>
      </c>
      <c r="BR461" s="24">
        <v>0.77026792132204291</v>
      </c>
      <c r="BS461" s="24">
        <v>0.64285474900850159</v>
      </c>
      <c r="BU461" s="26">
        <v>897</v>
      </c>
      <c r="BV461" s="26">
        <v>1682</v>
      </c>
      <c r="BW461" s="26">
        <v>1766</v>
      </c>
      <c r="BX461" s="26" t="s">
        <v>198</v>
      </c>
      <c r="BY461" s="26">
        <v>50</v>
      </c>
      <c r="BZ461" s="26">
        <v>50</v>
      </c>
      <c r="CA461" s="26">
        <v>2.5</v>
      </c>
      <c r="CB461" s="26">
        <v>2.5</v>
      </c>
      <c r="CC461" s="34">
        <f t="shared" si="112"/>
        <v>0.23353258312748415</v>
      </c>
      <c r="CD461" s="34">
        <f t="shared" si="113"/>
        <v>0.28366316020817484</v>
      </c>
      <c r="CE461" s="34">
        <f t="shared" si="114"/>
        <v>0.34959976993079661</v>
      </c>
      <c r="CF461" s="34">
        <f t="shared" si="115"/>
        <v>0.41234810610554307</v>
      </c>
      <c r="CG461" s="34">
        <f t="shared" si="116"/>
        <v>0.47204181203037165</v>
      </c>
      <c r="CH461" s="34">
        <f t="shared" si="117"/>
        <v>0.51703073079862705</v>
      </c>
      <c r="CI461" s="34">
        <f t="shared" si="118"/>
        <v>0.55021019107492219</v>
      </c>
      <c r="CJ461" s="34">
        <f t="shared" si="119"/>
        <v>0.57295784640311198</v>
      </c>
      <c r="CK461" s="38"/>
      <c r="CL461" s="39">
        <f t="shared" si="120"/>
        <v>0.1953780488548687</v>
      </c>
      <c r="CM461" s="39">
        <f t="shared" si="121"/>
        <v>0.26626228801763474</v>
      </c>
      <c r="CN461" s="39">
        <f t="shared" si="122"/>
        <v>0.35256969053909354</v>
      </c>
      <c r="CO461" s="39">
        <f t="shared" si="123"/>
        <v>0.43456525918616479</v>
      </c>
      <c r="CP461" s="39">
        <f t="shared" si="124"/>
        <v>0.5108010650774476</v>
      </c>
      <c r="CQ461" s="39">
        <f t="shared" si="125"/>
        <v>0.56889699491581369</v>
      </c>
      <c r="CR461" s="39">
        <f t="shared" si="126"/>
        <v>0.61199169616270044</v>
      </c>
      <c r="CS461" s="39">
        <f t="shared" si="127"/>
        <v>0.64285474900850159</v>
      </c>
    </row>
    <row r="462" spans="1:97" x14ac:dyDescent="0.15">
      <c r="A462" s="1">
        <v>898</v>
      </c>
      <c r="B462" s="25" t="s">
        <v>200</v>
      </c>
      <c r="C462" s="1">
        <v>1639</v>
      </c>
      <c r="D462" s="1">
        <v>1721</v>
      </c>
      <c r="E462" s="24">
        <v>6.987400375355278E-2</v>
      </c>
      <c r="F462" s="24">
        <v>6.4445387479174068E-2</v>
      </c>
      <c r="G462" s="24">
        <v>7.3379127008102313E-2</v>
      </c>
      <c r="H462" s="24">
        <v>6.7950510733723601E-2</v>
      </c>
      <c r="J462" s="1">
        <v>898</v>
      </c>
      <c r="K462" s="25" t="s">
        <v>200</v>
      </c>
      <c r="L462" s="1">
        <v>1639</v>
      </c>
      <c r="M462" s="1">
        <v>1721</v>
      </c>
      <c r="N462" s="24">
        <v>0.19886897790919555</v>
      </c>
      <c r="O462" s="24">
        <v>0.18223302864347807</v>
      </c>
      <c r="P462" s="24">
        <v>0.20951615019240416</v>
      </c>
      <c r="Q462" s="24">
        <v>0.19287196326921419</v>
      </c>
      <c r="S462" s="1">
        <v>898</v>
      </c>
      <c r="T462" s="25" t="s">
        <v>200</v>
      </c>
      <c r="U462" s="1">
        <v>1639</v>
      </c>
      <c r="V462" s="1">
        <v>1721</v>
      </c>
      <c r="W462" s="24">
        <v>0.34069277234535333</v>
      </c>
      <c r="X462" s="24">
        <v>0.31284949008829716</v>
      </c>
      <c r="Y462" s="24">
        <v>0.35846139951353978</v>
      </c>
      <c r="Z462" s="24">
        <v>0.33061811725648355</v>
      </c>
      <c r="AB462" s="1">
        <v>898</v>
      </c>
      <c r="AC462" s="25" t="s">
        <v>200</v>
      </c>
      <c r="AD462" s="1">
        <v>1639</v>
      </c>
      <c r="AE462" s="1">
        <v>1721</v>
      </c>
      <c r="AF462" s="24">
        <v>0.48767109886675747</v>
      </c>
      <c r="AG462" s="24">
        <v>0.44940717990698648</v>
      </c>
      <c r="AH462" s="24">
        <v>0.51231405119574669</v>
      </c>
      <c r="AI462" s="24">
        <v>0.47404601340723945</v>
      </c>
      <c r="AK462" s="1">
        <v>898</v>
      </c>
      <c r="AL462" s="25" t="s">
        <v>200</v>
      </c>
      <c r="AM462" s="1">
        <v>1639</v>
      </c>
      <c r="AN462" s="1">
        <v>1721</v>
      </c>
      <c r="AO462" s="24">
        <v>0.62531719705396138</v>
      </c>
      <c r="AP462" s="24">
        <v>0.57806599379169088</v>
      </c>
      <c r="AQ462" s="24">
        <v>0.65553292466309809</v>
      </c>
      <c r="AR462" s="24">
        <v>0.60828584022956389</v>
      </c>
      <c r="AT462" s="1">
        <v>898</v>
      </c>
      <c r="AU462" s="25" t="s">
        <v>200</v>
      </c>
      <c r="AV462" s="1">
        <v>1639</v>
      </c>
      <c r="AW462" s="1">
        <v>1721</v>
      </c>
      <c r="AX462" s="24">
        <v>0.73221376816650063</v>
      </c>
      <c r="AY462" s="24">
        <v>0.6780429326273284</v>
      </c>
      <c r="AZ462" s="24">
        <v>0.76683664252342565</v>
      </c>
      <c r="BA462" s="24">
        <v>0.71266992581298994</v>
      </c>
      <c r="BC462" s="1">
        <v>898</v>
      </c>
      <c r="BD462" s="25" t="s">
        <v>200</v>
      </c>
      <c r="BE462" s="1">
        <v>1639</v>
      </c>
      <c r="BF462" s="1">
        <v>1721</v>
      </c>
      <c r="BG462" s="24">
        <v>0.80295068037009865</v>
      </c>
      <c r="BH462" s="24">
        <v>0.74374663611522784</v>
      </c>
      <c r="BI462" s="24">
        <v>0.84270149650365633</v>
      </c>
      <c r="BJ462" s="24">
        <v>0.78349745224878553</v>
      </c>
      <c r="BK462" s="4"/>
      <c r="BL462" s="1">
        <v>898</v>
      </c>
      <c r="BM462" s="25" t="s">
        <v>200</v>
      </c>
      <c r="BN462" s="1">
        <v>1639</v>
      </c>
      <c r="BO462" s="1">
        <v>1721</v>
      </c>
      <c r="BP462" s="24">
        <v>0.83952865332622517</v>
      </c>
      <c r="BQ462" s="24">
        <v>0.77758558796174748</v>
      </c>
      <c r="BR462" s="24">
        <v>0.88411085556740499</v>
      </c>
      <c r="BS462" s="24">
        <v>0.82216779020292752</v>
      </c>
      <c r="BU462" s="26">
        <v>898</v>
      </c>
      <c r="BV462" s="26">
        <v>1639</v>
      </c>
      <c r="BW462" s="26">
        <v>1721</v>
      </c>
      <c r="BX462" s="26" t="s">
        <v>200</v>
      </c>
      <c r="BY462" s="26">
        <v>49.4</v>
      </c>
      <c r="BZ462" s="26">
        <v>49.4</v>
      </c>
      <c r="CA462" s="26">
        <v>2.2000000000000002</v>
      </c>
      <c r="CB462" s="26">
        <v>2.2000000000000002</v>
      </c>
      <c r="CC462" s="34">
        <f t="shared" si="112"/>
        <v>6.4445387479174068E-2</v>
      </c>
      <c r="CD462" s="34">
        <f t="shared" si="113"/>
        <v>0.18223302864347807</v>
      </c>
      <c r="CE462" s="34">
        <f t="shared" si="114"/>
        <v>0.31284949008829716</v>
      </c>
      <c r="CF462" s="34">
        <f t="shared" si="115"/>
        <v>0.44940717990698648</v>
      </c>
      <c r="CG462" s="34">
        <f t="shared" si="116"/>
        <v>0.57806599379169088</v>
      </c>
      <c r="CH462" s="34">
        <f t="shared" si="117"/>
        <v>0.6780429326273284</v>
      </c>
      <c r="CI462" s="34">
        <f t="shared" si="118"/>
        <v>0.74374663611522784</v>
      </c>
      <c r="CJ462" s="34">
        <f t="shared" si="119"/>
        <v>0.77758558796174748</v>
      </c>
      <c r="CK462" s="38"/>
      <c r="CL462" s="39">
        <f t="shared" si="120"/>
        <v>6.7950510733723601E-2</v>
      </c>
      <c r="CM462" s="39">
        <f t="shared" si="121"/>
        <v>0.19287196326921419</v>
      </c>
      <c r="CN462" s="39">
        <f t="shared" si="122"/>
        <v>0.33061811725648355</v>
      </c>
      <c r="CO462" s="39">
        <f t="shared" si="123"/>
        <v>0.47404601340723945</v>
      </c>
      <c r="CP462" s="39">
        <f t="shared" si="124"/>
        <v>0.60828584022956389</v>
      </c>
      <c r="CQ462" s="39">
        <f t="shared" si="125"/>
        <v>0.71266992581298994</v>
      </c>
      <c r="CR462" s="39">
        <f t="shared" si="126"/>
        <v>0.78349745224878553</v>
      </c>
      <c r="CS462" s="39">
        <f t="shared" si="127"/>
        <v>0.82216779020292752</v>
      </c>
    </row>
    <row r="463" spans="1:97" x14ac:dyDescent="0.15">
      <c r="A463" s="1">
        <v>902</v>
      </c>
      <c r="B463" s="25" t="s">
        <v>203</v>
      </c>
      <c r="C463" s="1">
        <v>1662</v>
      </c>
      <c r="D463" s="1">
        <v>1745</v>
      </c>
      <c r="E463" s="24">
        <v>2.3208023954141916E-2</v>
      </c>
      <c r="F463" s="24">
        <v>2.4983819334469845E-2</v>
      </c>
      <c r="G463" s="24">
        <v>4.2606144005681482E-2</v>
      </c>
      <c r="H463" s="24">
        <v>4.0833502791215587E-2</v>
      </c>
      <c r="J463" s="1">
        <v>902</v>
      </c>
      <c r="K463" s="25" t="s">
        <v>203</v>
      </c>
      <c r="L463" s="1">
        <v>1662</v>
      </c>
      <c r="M463" s="1">
        <v>1745</v>
      </c>
      <c r="N463" s="24">
        <v>5.5976833904123738E-2</v>
      </c>
      <c r="O463" s="24">
        <v>4.5044495026296719E-2</v>
      </c>
      <c r="P463" s="24">
        <v>9.0600112571725316E-2</v>
      </c>
      <c r="Q463" s="24">
        <v>7.9639386201139972E-2</v>
      </c>
      <c r="S463" s="1">
        <v>902</v>
      </c>
      <c r="T463" s="25" t="s">
        <v>203</v>
      </c>
      <c r="U463" s="1">
        <v>1662</v>
      </c>
      <c r="V463" s="1">
        <v>1745</v>
      </c>
      <c r="W463" s="24">
        <v>9.4302089571271008E-2</v>
      </c>
      <c r="X463" s="24">
        <v>7.4695794572836871E-2</v>
      </c>
      <c r="Y463" s="24">
        <v>0.13951705720359941</v>
      </c>
      <c r="Z463" s="24">
        <v>0.11986975804895879</v>
      </c>
      <c r="AB463" s="1">
        <v>902</v>
      </c>
      <c r="AC463" s="25" t="s">
        <v>203</v>
      </c>
      <c r="AD463" s="1">
        <v>1662</v>
      </c>
      <c r="AE463" s="1">
        <v>1745</v>
      </c>
      <c r="AF463" s="24">
        <v>0.13019221164154549</v>
      </c>
      <c r="AG463" s="24">
        <v>0.1025585645242222</v>
      </c>
      <c r="AH463" s="24">
        <v>0.18556990168136336</v>
      </c>
      <c r="AI463" s="24">
        <v>0.15787632541266136</v>
      </c>
      <c r="AK463" s="1">
        <v>902</v>
      </c>
      <c r="AL463" s="25" t="s">
        <v>203</v>
      </c>
      <c r="AM463" s="1">
        <v>1662</v>
      </c>
      <c r="AN463" s="1">
        <v>1745</v>
      </c>
      <c r="AO463" s="24">
        <v>0.16639386560499006</v>
      </c>
      <c r="AP463" s="24">
        <v>0.13100412463291297</v>
      </c>
      <c r="AQ463" s="24">
        <v>0.23060322005851702</v>
      </c>
      <c r="AR463" s="24">
        <v>0.19513777910575103</v>
      </c>
      <c r="AT463" s="1">
        <v>902</v>
      </c>
      <c r="AU463" s="25" t="s">
        <v>203</v>
      </c>
      <c r="AV463" s="1">
        <v>1662</v>
      </c>
      <c r="AW463" s="1">
        <v>1745</v>
      </c>
      <c r="AX463" s="24">
        <v>0.19020282168076214</v>
      </c>
      <c r="AY463" s="24">
        <v>0.14958978204114859</v>
      </c>
      <c r="AZ463" s="24">
        <v>0.26115578274732842</v>
      </c>
      <c r="BA463" s="24">
        <v>0.22045758062943979</v>
      </c>
      <c r="BC463" s="1">
        <v>902</v>
      </c>
      <c r="BD463" s="25" t="s">
        <v>203</v>
      </c>
      <c r="BE463" s="1">
        <v>1662</v>
      </c>
      <c r="BF463" s="1">
        <v>1745</v>
      </c>
      <c r="BG463" s="24">
        <v>0.20215285133159216</v>
      </c>
      <c r="BH463" s="24">
        <v>0.15870737074786762</v>
      </c>
      <c r="BI463" s="24">
        <v>0.27752164460501294</v>
      </c>
      <c r="BJ463" s="24">
        <v>0.23397523071370316</v>
      </c>
      <c r="BK463" s="4"/>
      <c r="BL463" s="1">
        <v>902</v>
      </c>
      <c r="BM463" s="25" t="s">
        <v>203</v>
      </c>
      <c r="BN463" s="1">
        <v>1662</v>
      </c>
      <c r="BO463" s="1">
        <v>1745</v>
      </c>
      <c r="BP463" s="24">
        <v>0.19331956168452438</v>
      </c>
      <c r="BQ463" s="24">
        <v>0.15193690557457329</v>
      </c>
      <c r="BR463" s="24">
        <v>0.26184381503732063</v>
      </c>
      <c r="BS463" s="24">
        <v>0.22035391728806022</v>
      </c>
      <c r="BU463" s="26">
        <v>902</v>
      </c>
      <c r="BV463" s="26">
        <v>1662</v>
      </c>
      <c r="BW463" s="26">
        <v>1745</v>
      </c>
      <c r="BX463" s="26" t="s">
        <v>203</v>
      </c>
      <c r="BY463" s="26">
        <v>50.6</v>
      </c>
      <c r="BZ463" s="26">
        <v>50.6</v>
      </c>
      <c r="CA463" s="26">
        <v>2.8</v>
      </c>
      <c r="CB463" s="26">
        <v>2.8</v>
      </c>
      <c r="CC463" s="34">
        <f t="shared" si="112"/>
        <v>2.4983819334469845E-2</v>
      </c>
      <c r="CD463" s="34">
        <f t="shared" si="113"/>
        <v>4.5044495026296719E-2</v>
      </c>
      <c r="CE463" s="34">
        <f t="shared" si="114"/>
        <v>7.4695794572836871E-2</v>
      </c>
      <c r="CF463" s="34">
        <f t="shared" si="115"/>
        <v>0.1025585645242222</v>
      </c>
      <c r="CG463" s="34">
        <f t="shared" si="116"/>
        <v>0.13100412463291297</v>
      </c>
      <c r="CH463" s="34">
        <f t="shared" si="117"/>
        <v>0.14958978204114859</v>
      </c>
      <c r="CI463" s="34">
        <f t="shared" si="118"/>
        <v>0.15870737074786762</v>
      </c>
      <c r="CJ463" s="34">
        <f t="shared" si="119"/>
        <v>0.15193690557457329</v>
      </c>
      <c r="CK463" s="38"/>
      <c r="CL463" s="39">
        <f t="shared" si="120"/>
        <v>4.0833502791215587E-2</v>
      </c>
      <c r="CM463" s="39">
        <f t="shared" si="121"/>
        <v>7.9639386201139972E-2</v>
      </c>
      <c r="CN463" s="39">
        <f t="shared" si="122"/>
        <v>0.11986975804895879</v>
      </c>
      <c r="CO463" s="39">
        <f t="shared" si="123"/>
        <v>0.15787632541266136</v>
      </c>
      <c r="CP463" s="39">
        <f t="shared" si="124"/>
        <v>0.19513777910575103</v>
      </c>
      <c r="CQ463" s="39">
        <f t="shared" si="125"/>
        <v>0.22045758062943979</v>
      </c>
      <c r="CR463" s="39">
        <f t="shared" si="126"/>
        <v>0.23397523071370316</v>
      </c>
      <c r="CS463" s="39">
        <f t="shared" si="127"/>
        <v>0.22035391728806022</v>
      </c>
    </row>
    <row r="464" spans="1:97" x14ac:dyDescent="0.15">
      <c r="A464" s="1">
        <v>904</v>
      </c>
      <c r="B464" s="25" t="s">
        <v>202</v>
      </c>
      <c r="C464" s="1">
        <v>1663</v>
      </c>
      <c r="D464" s="1">
        <v>1746</v>
      </c>
      <c r="E464" s="24">
        <v>4.5312841363877074E-2</v>
      </c>
      <c r="F464" s="24">
        <v>4.196720790754252E-2</v>
      </c>
      <c r="G464" s="24">
        <v>5.1528205335698615E-2</v>
      </c>
      <c r="H464" s="24">
        <v>4.8186150096964406E-2</v>
      </c>
      <c r="J464" s="1">
        <v>904</v>
      </c>
      <c r="K464" s="25" t="s">
        <v>202</v>
      </c>
      <c r="L464" s="1">
        <v>1663</v>
      </c>
      <c r="M464" s="1">
        <v>1746</v>
      </c>
      <c r="N464" s="24">
        <v>0.13361144228253743</v>
      </c>
      <c r="O464" s="24">
        <v>0.12061535595803782</v>
      </c>
      <c r="P464" s="24">
        <v>0.15807571601618386</v>
      </c>
      <c r="Q464" s="24">
        <v>0.14507962969168425</v>
      </c>
      <c r="S464" s="1">
        <v>904</v>
      </c>
      <c r="T464" s="25" t="s">
        <v>202</v>
      </c>
      <c r="U464" s="1">
        <v>1663</v>
      </c>
      <c r="V464" s="1">
        <v>1746</v>
      </c>
      <c r="W464" s="24">
        <v>0.22379798779137489</v>
      </c>
      <c r="X464" s="24">
        <v>0.20116218325151133</v>
      </c>
      <c r="Y464" s="24">
        <v>0.26649685841644477</v>
      </c>
      <c r="Z464" s="24">
        <v>0.24386105387658122</v>
      </c>
      <c r="AB464" s="1">
        <v>904</v>
      </c>
      <c r="AC464" s="25" t="s">
        <v>202</v>
      </c>
      <c r="AD464" s="1">
        <v>1663</v>
      </c>
      <c r="AE464" s="1">
        <v>1746</v>
      </c>
      <c r="AF464" s="24">
        <v>0.31050464519761112</v>
      </c>
      <c r="AG464" s="24">
        <v>0.27885888874004655</v>
      </c>
      <c r="AH464" s="24">
        <v>0.37052924544361354</v>
      </c>
      <c r="AI464" s="24">
        <v>0.33888706720364931</v>
      </c>
      <c r="AK464" s="1">
        <v>904</v>
      </c>
      <c r="AL464" s="25" t="s">
        <v>202</v>
      </c>
      <c r="AM464" s="1">
        <v>1663</v>
      </c>
      <c r="AN464" s="1">
        <v>1746</v>
      </c>
      <c r="AO464" s="24">
        <v>0.38989984306461134</v>
      </c>
      <c r="AP464" s="24">
        <v>0.35028539601104991</v>
      </c>
      <c r="AQ464" s="24">
        <v>0.46473468595849482</v>
      </c>
      <c r="AR464" s="24">
        <v>0.425116660687333</v>
      </c>
      <c r="AT464" s="1">
        <v>904</v>
      </c>
      <c r="AU464" s="25" t="s">
        <v>202</v>
      </c>
      <c r="AV464" s="1">
        <v>1663</v>
      </c>
      <c r="AW464" s="1">
        <v>1746</v>
      </c>
      <c r="AX464" s="24">
        <v>0.45338554082685212</v>
      </c>
      <c r="AY464" s="24">
        <v>0.40760940306547455</v>
      </c>
      <c r="AZ464" s="24">
        <v>0.53965994538907958</v>
      </c>
      <c r="BA464" s="24">
        <v>0.49388380762770201</v>
      </c>
      <c r="BC464" s="1">
        <v>904</v>
      </c>
      <c r="BD464" s="25" t="s">
        <v>202</v>
      </c>
      <c r="BE464" s="1">
        <v>1663</v>
      </c>
      <c r="BF464" s="1">
        <v>1746</v>
      </c>
      <c r="BG464" s="24">
        <v>0.50176621731662796</v>
      </c>
      <c r="BH464" s="24">
        <v>0.45169979665242133</v>
      </c>
      <c r="BI464" s="24">
        <v>0.59649237185090065</v>
      </c>
      <c r="BJ464" s="24">
        <v>0.54642595118669401</v>
      </c>
      <c r="BK464" s="4"/>
      <c r="BL464" s="1">
        <v>904</v>
      </c>
      <c r="BM464" s="25" t="s">
        <v>202</v>
      </c>
      <c r="BN464" s="1">
        <v>1663</v>
      </c>
      <c r="BO464" s="1">
        <v>1746</v>
      </c>
      <c r="BP464" s="24">
        <v>0.53213085747959554</v>
      </c>
      <c r="BQ464" s="24">
        <v>0.4796634528055489</v>
      </c>
      <c r="BR464" s="24">
        <v>0.63479349865146173</v>
      </c>
      <c r="BS464" s="24">
        <v>0.58232967219501552</v>
      </c>
      <c r="BU464" s="26">
        <v>904</v>
      </c>
      <c r="BV464" s="26">
        <v>1663</v>
      </c>
      <c r="BW464" s="26">
        <v>1746</v>
      </c>
      <c r="BX464" s="26" t="s">
        <v>202</v>
      </c>
      <c r="BY464" s="26">
        <v>50</v>
      </c>
      <c r="BZ464" s="26">
        <v>50</v>
      </c>
      <c r="CA464" s="26">
        <v>2.5</v>
      </c>
      <c r="CB464" s="26">
        <v>2.5</v>
      </c>
      <c r="CC464" s="34">
        <f t="shared" si="112"/>
        <v>4.196720790754252E-2</v>
      </c>
      <c r="CD464" s="34">
        <f t="shared" si="113"/>
        <v>0.12061535595803782</v>
      </c>
      <c r="CE464" s="34">
        <f t="shared" si="114"/>
        <v>0.20116218325151133</v>
      </c>
      <c r="CF464" s="34">
        <f t="shared" si="115"/>
        <v>0.27885888874004655</v>
      </c>
      <c r="CG464" s="34">
        <f t="shared" si="116"/>
        <v>0.35028539601104991</v>
      </c>
      <c r="CH464" s="34">
        <f t="shared" si="117"/>
        <v>0.40760940306547455</v>
      </c>
      <c r="CI464" s="34">
        <f t="shared" si="118"/>
        <v>0.45169979665242133</v>
      </c>
      <c r="CJ464" s="34">
        <f t="shared" si="119"/>
        <v>0.4796634528055489</v>
      </c>
      <c r="CK464" s="38"/>
      <c r="CL464" s="39">
        <f t="shared" si="120"/>
        <v>4.8186150096964406E-2</v>
      </c>
      <c r="CM464" s="39">
        <f t="shared" si="121"/>
        <v>0.14507962969168425</v>
      </c>
      <c r="CN464" s="39">
        <f t="shared" si="122"/>
        <v>0.24386105387658122</v>
      </c>
      <c r="CO464" s="39">
        <f t="shared" si="123"/>
        <v>0.33888706720364931</v>
      </c>
      <c r="CP464" s="39">
        <f t="shared" si="124"/>
        <v>0.425116660687333</v>
      </c>
      <c r="CQ464" s="39">
        <f t="shared" si="125"/>
        <v>0.49388380762770201</v>
      </c>
      <c r="CR464" s="39">
        <f t="shared" si="126"/>
        <v>0.54642595118669401</v>
      </c>
      <c r="CS464" s="39">
        <f t="shared" si="127"/>
        <v>0.58232967219501552</v>
      </c>
    </row>
    <row r="465" spans="1:97" x14ac:dyDescent="0.15">
      <c r="A465" s="1">
        <v>905</v>
      </c>
      <c r="B465" s="25" t="s">
        <v>199</v>
      </c>
      <c r="C465" s="1">
        <v>1689</v>
      </c>
      <c r="D465" s="1">
        <v>1773</v>
      </c>
      <c r="E465" s="24">
        <v>5.2281947930037348E-2</v>
      </c>
      <c r="F465" s="24">
        <v>4.6635033732637332E-2</v>
      </c>
      <c r="G465" s="24">
        <v>6.604295473785167E-2</v>
      </c>
      <c r="H465" s="24">
        <v>6.039192171171541E-2</v>
      </c>
      <c r="J465" s="1">
        <v>905</v>
      </c>
      <c r="K465" s="25" t="s">
        <v>199</v>
      </c>
      <c r="L465" s="1">
        <v>1689</v>
      </c>
      <c r="M465" s="1">
        <v>1773</v>
      </c>
      <c r="N465" s="24">
        <v>0.1221043036533986</v>
      </c>
      <c r="O465" s="24">
        <v>0.10740420389371907</v>
      </c>
      <c r="P465" s="24">
        <v>0.15035123112660739</v>
      </c>
      <c r="Q465" s="24">
        <v>0.1356552501956641</v>
      </c>
      <c r="S465" s="1">
        <v>905</v>
      </c>
      <c r="T465" s="25" t="s">
        <v>199</v>
      </c>
      <c r="U465" s="1">
        <v>1689</v>
      </c>
      <c r="V465" s="1">
        <v>1773</v>
      </c>
      <c r="W465" s="24">
        <v>0.21107602778013668</v>
      </c>
      <c r="X465" s="24">
        <v>0.18509857494060214</v>
      </c>
      <c r="Y465" s="24">
        <v>0.26261905058558066</v>
      </c>
      <c r="Z465" s="24">
        <v>0.23663747891730988</v>
      </c>
      <c r="AB465" s="1">
        <v>905</v>
      </c>
      <c r="AC465" s="25" t="s">
        <v>199</v>
      </c>
      <c r="AD465" s="1">
        <v>1689</v>
      </c>
      <c r="AE465" s="1">
        <v>1773</v>
      </c>
      <c r="AF465" s="24">
        <v>0.30475709911903853</v>
      </c>
      <c r="AG465" s="24">
        <v>0.26768764049278021</v>
      </c>
      <c r="AH465" s="24">
        <v>0.37284133812926618</v>
      </c>
      <c r="AI465" s="24">
        <v>0.3357801171604804</v>
      </c>
      <c r="AK465" s="1">
        <v>905</v>
      </c>
      <c r="AL465" s="25" t="s">
        <v>199</v>
      </c>
      <c r="AM465" s="1">
        <v>1689</v>
      </c>
      <c r="AN465" s="1">
        <v>1773</v>
      </c>
      <c r="AO465" s="24">
        <v>0.3930397349481719</v>
      </c>
      <c r="AP465" s="24">
        <v>0.34578853168590135</v>
      </c>
      <c r="AQ465" s="24">
        <v>0.47484379247885139</v>
      </c>
      <c r="AR465" s="24">
        <v>0.42759670804531708</v>
      </c>
      <c r="AT465" s="1">
        <v>905</v>
      </c>
      <c r="AU465" s="25" t="s">
        <v>199</v>
      </c>
      <c r="AV465" s="1">
        <v>1689</v>
      </c>
      <c r="AW465" s="1">
        <v>1773</v>
      </c>
      <c r="AX465" s="24">
        <v>0.46503338330469091</v>
      </c>
      <c r="AY465" s="24">
        <v>0.40968868157568733</v>
      </c>
      <c r="AZ465" s="24">
        <v>0.55729926582544764</v>
      </c>
      <c r="BA465" s="24">
        <v>0.50195868292518042</v>
      </c>
      <c r="BC465" s="1">
        <v>905</v>
      </c>
      <c r="BD465" s="25" t="s">
        <v>199</v>
      </c>
      <c r="BE465" s="1">
        <v>1689</v>
      </c>
      <c r="BF465" s="1">
        <v>1773</v>
      </c>
      <c r="BG465" s="24">
        <v>0.52026021854979132</v>
      </c>
      <c r="BH465" s="24">
        <v>0.45881965029113625</v>
      </c>
      <c r="BI465" s="24">
        <v>0.61963108064058092</v>
      </c>
      <c r="BJ465" s="24">
        <v>0.55819463121066226</v>
      </c>
      <c r="BK465" s="4"/>
      <c r="BL465" s="1">
        <v>905</v>
      </c>
      <c r="BM465" s="25" t="s">
        <v>199</v>
      </c>
      <c r="BN465" s="1">
        <v>1689</v>
      </c>
      <c r="BO465" s="1">
        <v>1773</v>
      </c>
      <c r="BP465" s="24">
        <v>0.55565557226424989</v>
      </c>
      <c r="BQ465" s="24">
        <v>0.49029387904868416</v>
      </c>
      <c r="BR465" s="24">
        <v>0.66093695359155968</v>
      </c>
      <c r="BS465" s="24">
        <v>0.59557526037599373</v>
      </c>
      <c r="BU465" s="26">
        <v>905</v>
      </c>
      <c r="BV465" s="26">
        <v>1689</v>
      </c>
      <c r="BW465" s="26">
        <v>1773</v>
      </c>
      <c r="BX465" s="26" t="s">
        <v>199</v>
      </c>
      <c r="BY465" s="26">
        <v>49.4</v>
      </c>
      <c r="BZ465" s="26">
        <v>49.4</v>
      </c>
      <c r="CA465" s="26">
        <v>2.2000000000000002</v>
      </c>
      <c r="CB465" s="26">
        <v>2.2000000000000002</v>
      </c>
      <c r="CC465" s="34">
        <f t="shared" si="112"/>
        <v>4.6635033732637332E-2</v>
      </c>
      <c r="CD465" s="34">
        <f t="shared" si="113"/>
        <v>0.10740420389371907</v>
      </c>
      <c r="CE465" s="34">
        <f t="shared" si="114"/>
        <v>0.18509857494060214</v>
      </c>
      <c r="CF465" s="34">
        <f t="shared" si="115"/>
        <v>0.26768764049278021</v>
      </c>
      <c r="CG465" s="34">
        <f t="shared" si="116"/>
        <v>0.34578853168590135</v>
      </c>
      <c r="CH465" s="34">
        <f t="shared" si="117"/>
        <v>0.40968868157568733</v>
      </c>
      <c r="CI465" s="34">
        <f t="shared" si="118"/>
        <v>0.45881965029113625</v>
      </c>
      <c r="CJ465" s="34">
        <f t="shared" si="119"/>
        <v>0.49029387904868416</v>
      </c>
      <c r="CK465" s="38"/>
      <c r="CL465" s="39">
        <f t="shared" si="120"/>
        <v>6.039192171171541E-2</v>
      </c>
      <c r="CM465" s="39">
        <f t="shared" si="121"/>
        <v>0.1356552501956641</v>
      </c>
      <c r="CN465" s="39">
        <f t="shared" si="122"/>
        <v>0.23663747891730988</v>
      </c>
      <c r="CO465" s="39">
        <f t="shared" si="123"/>
        <v>0.3357801171604804</v>
      </c>
      <c r="CP465" s="39">
        <f t="shared" si="124"/>
        <v>0.42759670804531708</v>
      </c>
      <c r="CQ465" s="39">
        <f t="shared" si="125"/>
        <v>0.50195868292518042</v>
      </c>
      <c r="CR465" s="39">
        <f t="shared" si="126"/>
        <v>0.55819463121066226</v>
      </c>
      <c r="CS465" s="39">
        <f t="shared" si="127"/>
        <v>0.59557526037599373</v>
      </c>
    </row>
    <row r="466" spans="1:97" x14ac:dyDescent="0.15">
      <c r="A466" s="1">
        <v>907</v>
      </c>
      <c r="B466" s="25" t="s">
        <v>204</v>
      </c>
      <c r="C466" s="1">
        <v>1774</v>
      </c>
      <c r="D466" s="1">
        <v>1854</v>
      </c>
      <c r="E466" s="24">
        <v>9.2322903319408997E-2</v>
      </c>
      <c r="F466" s="24">
        <v>7.0112906673988007E-2</v>
      </c>
      <c r="G466" s="24">
        <v>0.12142096884551881</v>
      </c>
      <c r="H466" s="24">
        <v>9.9210972200097808E-2</v>
      </c>
      <c r="J466" s="1">
        <v>907</v>
      </c>
      <c r="K466" s="25" t="s">
        <v>204</v>
      </c>
      <c r="L466" s="1">
        <v>1774</v>
      </c>
      <c r="M466" s="1">
        <v>1854</v>
      </c>
      <c r="N466" s="24">
        <v>0.1449987659431696</v>
      </c>
      <c r="O466" s="24">
        <v>0.12629900076369965</v>
      </c>
      <c r="P466" s="24">
        <v>4.3960635561865795E-2</v>
      </c>
      <c r="Q466" s="24">
        <v>2.5260870382395818E-2</v>
      </c>
      <c r="S466" s="1">
        <v>907</v>
      </c>
      <c r="T466" s="25" t="s">
        <v>204</v>
      </c>
      <c r="U466" s="1">
        <v>1774</v>
      </c>
      <c r="V466" s="1">
        <v>1854</v>
      </c>
      <c r="W466" s="24">
        <v>0.32409364183210004</v>
      </c>
      <c r="X466" s="24">
        <v>0.26761863344565257</v>
      </c>
      <c r="Y466" s="24">
        <v>0.16530665759862134</v>
      </c>
      <c r="Z466" s="24">
        <v>0.10882807099457349</v>
      </c>
      <c r="AB466" s="1">
        <v>907</v>
      </c>
      <c r="AC466" s="25" t="s">
        <v>204</v>
      </c>
      <c r="AD466" s="1">
        <v>1774</v>
      </c>
      <c r="AE466" s="1">
        <v>1854</v>
      </c>
      <c r="AF466" s="24">
        <v>0.50045245636529756</v>
      </c>
      <c r="AG466" s="24">
        <v>0.40716474530636881</v>
      </c>
      <c r="AH466" s="24">
        <v>0.28040996503129334</v>
      </c>
      <c r="AI466" s="24">
        <v>0.18712225397236454</v>
      </c>
      <c r="AK466" s="1">
        <v>907</v>
      </c>
      <c r="AL466" s="25" t="s">
        <v>204</v>
      </c>
      <c r="AM466" s="1">
        <v>1774</v>
      </c>
      <c r="AN466" s="1">
        <v>1854</v>
      </c>
      <c r="AO466" s="24">
        <v>0.65525679534118952</v>
      </c>
      <c r="AP466" s="24">
        <v>0.53045214365830917</v>
      </c>
      <c r="AQ466" s="24">
        <v>0.37649933140291381</v>
      </c>
      <c r="AR466" s="24">
        <v>0.25169825793763367</v>
      </c>
      <c r="AT466" s="1">
        <v>907</v>
      </c>
      <c r="AU466" s="25" t="s">
        <v>204</v>
      </c>
      <c r="AV466" s="1">
        <v>1774</v>
      </c>
      <c r="AW466" s="1">
        <v>1854</v>
      </c>
      <c r="AX466" s="24">
        <v>0.77875825212228822</v>
      </c>
      <c r="AY466" s="24">
        <v>0.62999385538741171</v>
      </c>
      <c r="AZ466" s="24">
        <v>0.44965526654697791</v>
      </c>
      <c r="BA466" s="24">
        <v>0.30089444802970178</v>
      </c>
      <c r="BC466" s="1">
        <v>907</v>
      </c>
      <c r="BD466" s="25" t="s">
        <v>204</v>
      </c>
      <c r="BE466" s="1">
        <v>1774</v>
      </c>
      <c r="BF466" s="1">
        <v>1854</v>
      </c>
      <c r="BG466" s="24">
        <v>0.87383317865136267</v>
      </c>
      <c r="BH466" s="24">
        <v>0.70711686421549114</v>
      </c>
      <c r="BI466" s="24">
        <v>0.50287220358706664</v>
      </c>
      <c r="BJ466" s="24">
        <v>0.33615588915119504</v>
      </c>
      <c r="BK466" s="4"/>
      <c r="BL466" s="1">
        <v>907</v>
      </c>
      <c r="BM466" s="25" t="s">
        <v>204</v>
      </c>
      <c r="BN466" s="1">
        <v>1774</v>
      </c>
      <c r="BO466" s="1">
        <v>1854</v>
      </c>
      <c r="BP466" s="24">
        <v>0.94867654085659214</v>
      </c>
      <c r="BQ466" s="24">
        <v>0.76745055405126961</v>
      </c>
      <c r="BR466" s="24">
        <v>0.548234630982948</v>
      </c>
      <c r="BS466" s="24">
        <v>0.36700864417762541</v>
      </c>
      <c r="BU466" s="26">
        <v>907</v>
      </c>
      <c r="BV466" s="26">
        <v>1774</v>
      </c>
      <c r="BW466" s="26">
        <v>1854</v>
      </c>
      <c r="BX466" s="26" t="s">
        <v>204</v>
      </c>
      <c r="BY466" s="26">
        <v>50</v>
      </c>
      <c r="BZ466" s="26">
        <v>50</v>
      </c>
      <c r="CA466" s="26">
        <v>2.5</v>
      </c>
      <c r="CB466" s="26">
        <v>2.5</v>
      </c>
      <c r="CC466" s="34">
        <f t="shared" si="112"/>
        <v>7.0112906673988007E-2</v>
      </c>
      <c r="CD466" s="34">
        <f t="shared" si="113"/>
        <v>0.12629900076369965</v>
      </c>
      <c r="CE466" s="34">
        <f t="shared" si="114"/>
        <v>0.26761863344565257</v>
      </c>
      <c r="CF466" s="34">
        <f t="shared" si="115"/>
        <v>0.40716474530636881</v>
      </c>
      <c r="CG466" s="34">
        <f t="shared" si="116"/>
        <v>0.53045214365830917</v>
      </c>
      <c r="CH466" s="34">
        <f t="shared" si="117"/>
        <v>0.62999385538741171</v>
      </c>
      <c r="CI466" s="34">
        <f t="shared" si="118"/>
        <v>0.70711686421549114</v>
      </c>
      <c r="CJ466" s="34">
        <f t="shared" si="119"/>
        <v>0.76745055405126961</v>
      </c>
      <c r="CK466" s="38"/>
      <c r="CL466" s="39">
        <f t="shared" si="120"/>
        <v>9.9210972200097808E-2</v>
      </c>
      <c r="CM466" s="39">
        <f t="shared" si="121"/>
        <v>2.5260870382395818E-2</v>
      </c>
      <c r="CN466" s="39">
        <f t="shared" si="122"/>
        <v>0.10882807099457349</v>
      </c>
      <c r="CO466" s="39">
        <f t="shared" si="123"/>
        <v>0.18712225397236454</v>
      </c>
      <c r="CP466" s="39">
        <f t="shared" si="124"/>
        <v>0.25169825793763367</v>
      </c>
      <c r="CQ466" s="39">
        <f t="shared" si="125"/>
        <v>0.30089444802970178</v>
      </c>
      <c r="CR466" s="39">
        <f t="shared" si="126"/>
        <v>0.33615588915119504</v>
      </c>
      <c r="CS466" s="39">
        <f t="shared" si="127"/>
        <v>0.36700864417762541</v>
      </c>
    </row>
    <row r="467" spans="1:97" x14ac:dyDescent="0.15">
      <c r="A467" s="1">
        <v>908</v>
      </c>
      <c r="B467" s="25" t="s">
        <v>210</v>
      </c>
      <c r="C467" s="1">
        <v>1719</v>
      </c>
      <c r="D467" s="1">
        <v>1803</v>
      </c>
      <c r="E467" s="24">
        <v>0.19699061823720851</v>
      </c>
      <c r="F467" s="24">
        <v>0.14555248135907725</v>
      </c>
      <c r="G467" s="24">
        <v>0.23193562182273808</v>
      </c>
      <c r="H467" s="24">
        <v>0.18049748494460685</v>
      </c>
      <c r="J467" s="1">
        <v>908</v>
      </c>
      <c r="K467" s="25" t="s">
        <v>210</v>
      </c>
      <c r="L467" s="1">
        <v>1719</v>
      </c>
      <c r="M467" s="1">
        <v>1803</v>
      </c>
      <c r="N467" s="24">
        <v>0.37739446349149608</v>
      </c>
      <c r="O467" s="24">
        <v>0.28821988623993072</v>
      </c>
      <c r="P467" s="24">
        <v>0.32724638045093868</v>
      </c>
      <c r="Q467" s="24">
        <v>0.23806549486764933</v>
      </c>
      <c r="S467" s="1">
        <v>908</v>
      </c>
      <c r="T467" s="25" t="s">
        <v>210</v>
      </c>
      <c r="U467" s="1">
        <v>1719</v>
      </c>
      <c r="V467" s="1">
        <v>1803</v>
      </c>
      <c r="W467" s="24">
        <v>0.56531293846880071</v>
      </c>
      <c r="X467" s="24">
        <v>0.43841138334138746</v>
      </c>
      <c r="Y467" s="24">
        <v>0.43009069379732867</v>
      </c>
      <c r="Z467" s="24">
        <v>0.30319229283577753</v>
      </c>
      <c r="AB467" s="1">
        <v>908</v>
      </c>
      <c r="AC467" s="25" t="s">
        <v>210</v>
      </c>
      <c r="AD467" s="1">
        <v>1719</v>
      </c>
      <c r="AE467" s="1">
        <v>1803</v>
      </c>
      <c r="AF467" s="24">
        <v>0.75276319504887834</v>
      </c>
      <c r="AG467" s="24">
        <v>0.58977798245973934</v>
      </c>
      <c r="AH467" s="24">
        <v>0.53598683784852708</v>
      </c>
      <c r="AI467" s="24">
        <v>0.37299847109352618</v>
      </c>
      <c r="AK467" s="1">
        <v>908</v>
      </c>
      <c r="AL467" s="25" t="s">
        <v>210</v>
      </c>
      <c r="AM467" s="1">
        <v>1719</v>
      </c>
      <c r="AN467" s="1">
        <v>1803</v>
      </c>
      <c r="AO467" s="24">
        <v>0.9322705808569155</v>
      </c>
      <c r="AP467" s="24">
        <v>0.73670283491291433</v>
      </c>
      <c r="AQ467" s="24">
        <v>0.63575060233249547</v>
      </c>
      <c r="AR467" s="24">
        <v>0.44110702698607163</v>
      </c>
      <c r="AT467" s="1">
        <v>908</v>
      </c>
      <c r="AU467" s="25" t="s">
        <v>210</v>
      </c>
      <c r="AV467" s="1">
        <v>1719</v>
      </c>
      <c r="AW467" s="1">
        <v>1803</v>
      </c>
      <c r="AX467" s="24">
        <v>1.0748134281509858</v>
      </c>
      <c r="AY467" s="24">
        <v>0.8541448302768786</v>
      </c>
      <c r="AZ467" s="24">
        <v>0.71237769144167595</v>
      </c>
      <c r="BA467" s="24">
        <v>0.4935290472699651</v>
      </c>
      <c r="BC467" s="1">
        <v>908</v>
      </c>
      <c r="BD467" s="25" t="s">
        <v>210</v>
      </c>
      <c r="BE467" s="1">
        <v>1719</v>
      </c>
      <c r="BF467" s="1">
        <v>1803</v>
      </c>
      <c r="BG467" s="24">
        <v>1.1850850699689981</v>
      </c>
      <c r="BH467" s="24">
        <v>0.94569334353782752</v>
      </c>
      <c r="BI467" s="24">
        <v>0.77000630502225764</v>
      </c>
      <c r="BJ467" s="24">
        <v>0.5313684242321145</v>
      </c>
      <c r="BK467" s="4"/>
      <c r="BL467" s="1">
        <v>908</v>
      </c>
      <c r="BM467" s="25" t="s">
        <v>210</v>
      </c>
      <c r="BN467" s="1">
        <v>1719</v>
      </c>
      <c r="BO467" s="1">
        <v>1803</v>
      </c>
      <c r="BP467" s="24">
        <v>1.2622956681661728</v>
      </c>
      <c r="BQ467" s="24">
        <v>1.0097826117489201</v>
      </c>
      <c r="BR467" s="24">
        <v>0.81349256182251206</v>
      </c>
      <c r="BS467" s="24">
        <v>0.56043383471112673</v>
      </c>
      <c r="BU467" s="26">
        <v>908</v>
      </c>
      <c r="BV467" s="26">
        <v>1719</v>
      </c>
      <c r="BW467" s="26">
        <v>1803</v>
      </c>
      <c r="BX467" s="26" t="s">
        <v>210</v>
      </c>
      <c r="BY467" s="26">
        <v>50.6</v>
      </c>
      <c r="BZ467" s="26">
        <v>50.6</v>
      </c>
      <c r="CA467" s="26">
        <v>2.8</v>
      </c>
      <c r="CB467" s="26">
        <v>2.8</v>
      </c>
      <c r="CC467" s="34">
        <f t="shared" si="112"/>
        <v>0.14555248135907725</v>
      </c>
      <c r="CD467" s="34">
        <f t="shared" si="113"/>
        <v>0.28821988623993072</v>
      </c>
      <c r="CE467" s="34">
        <f t="shared" si="114"/>
        <v>0.43841138334138746</v>
      </c>
      <c r="CF467" s="34">
        <f t="shared" si="115"/>
        <v>0.58977798245973934</v>
      </c>
      <c r="CG467" s="34">
        <f t="shared" si="116"/>
        <v>0.73670283491291433</v>
      </c>
      <c r="CH467" s="34">
        <f t="shared" si="117"/>
        <v>0.8541448302768786</v>
      </c>
      <c r="CI467" s="34">
        <f t="shared" si="118"/>
        <v>0.94569334353782752</v>
      </c>
      <c r="CJ467" s="34">
        <f t="shared" si="119"/>
        <v>1.0097826117489201</v>
      </c>
      <c r="CK467" s="38"/>
      <c r="CL467" s="39">
        <f t="shared" si="120"/>
        <v>0.18049748494460685</v>
      </c>
      <c r="CM467" s="39">
        <f t="shared" si="121"/>
        <v>0.23806549486764933</v>
      </c>
      <c r="CN467" s="39">
        <f t="shared" si="122"/>
        <v>0.30319229283577753</v>
      </c>
      <c r="CO467" s="39">
        <f t="shared" si="123"/>
        <v>0.37299847109352618</v>
      </c>
      <c r="CP467" s="39">
        <f t="shared" si="124"/>
        <v>0.44110702698607163</v>
      </c>
      <c r="CQ467" s="39">
        <f t="shared" si="125"/>
        <v>0.4935290472699651</v>
      </c>
      <c r="CR467" s="39">
        <f t="shared" si="126"/>
        <v>0.5313684242321145</v>
      </c>
      <c r="CS467" s="39">
        <f t="shared" si="127"/>
        <v>0.56043383471112673</v>
      </c>
    </row>
    <row r="468" spans="1:97" x14ac:dyDescent="0.15">
      <c r="A468" s="1">
        <v>913</v>
      </c>
      <c r="B468" s="25" t="s">
        <v>206</v>
      </c>
      <c r="C468" s="1">
        <v>1780</v>
      </c>
      <c r="D468" s="1">
        <v>1860</v>
      </c>
      <c r="E468" s="24">
        <v>4.4763965420007941E-2</v>
      </c>
      <c r="F468" s="24">
        <v>4.1003474783810848E-2</v>
      </c>
      <c r="G468" s="24">
        <v>1.4276395114278643E-2</v>
      </c>
      <c r="H468" s="24">
        <v>1.513311149141883E-2</v>
      </c>
      <c r="J468" s="1">
        <v>913</v>
      </c>
      <c r="K468" s="25" t="s">
        <v>206</v>
      </c>
      <c r="L468" s="1">
        <v>1780</v>
      </c>
      <c r="M468" s="1">
        <v>1860</v>
      </c>
      <c r="N468" s="24">
        <v>0.12732955292470505</v>
      </c>
      <c r="O468" s="24">
        <v>0.11468062987567848</v>
      </c>
      <c r="P468" s="24">
        <v>3.7893305745752601E-2</v>
      </c>
      <c r="Q468" s="24">
        <v>2.5248501525462281E-2</v>
      </c>
      <c r="S468" s="1">
        <v>913</v>
      </c>
      <c r="T468" s="25" t="s">
        <v>206</v>
      </c>
      <c r="U468" s="1">
        <v>1780</v>
      </c>
      <c r="V468" s="1">
        <v>1860</v>
      </c>
      <c r="W468" s="24">
        <v>0.21871620127582306</v>
      </c>
      <c r="X468" s="24">
        <v>0.19720355878638454</v>
      </c>
      <c r="Y468" s="24">
        <v>7.1369222065182716E-2</v>
      </c>
      <c r="Z468" s="24">
        <v>4.9860698404480402E-2</v>
      </c>
      <c r="AB468" s="1">
        <v>913</v>
      </c>
      <c r="AC468" s="25" t="s">
        <v>206</v>
      </c>
      <c r="AD468" s="1">
        <v>1780</v>
      </c>
      <c r="AE468" s="1">
        <v>1860</v>
      </c>
      <c r="AF468" s="24">
        <v>0.31190618956325117</v>
      </c>
      <c r="AG468" s="24">
        <v>0.28218472140246453</v>
      </c>
      <c r="AH468" s="24">
        <v>0.1099600166248686</v>
      </c>
      <c r="AI468" s="24">
        <v>8.0242667292818232E-2</v>
      </c>
      <c r="AK468" s="1">
        <v>913</v>
      </c>
      <c r="AL468" s="25" t="s">
        <v>206</v>
      </c>
      <c r="AM468" s="1">
        <v>1780</v>
      </c>
      <c r="AN468" s="1">
        <v>1860</v>
      </c>
      <c r="AO468" s="24">
        <v>0.39021793633079466</v>
      </c>
      <c r="AP468" s="24">
        <v>0.35448297821508168</v>
      </c>
      <c r="AQ468" s="24">
        <v>0.13837627208146847</v>
      </c>
      <c r="AR468" s="24">
        <v>0.10263719513701922</v>
      </c>
      <c r="AT468" s="1">
        <v>913</v>
      </c>
      <c r="AU468" s="25" t="s">
        <v>206</v>
      </c>
      <c r="AV468" s="1">
        <v>1780</v>
      </c>
      <c r="AW468" s="1">
        <v>1860</v>
      </c>
      <c r="AX468" s="24">
        <v>0.45392499299589095</v>
      </c>
      <c r="AY468" s="24">
        <v>0.41385702704964206</v>
      </c>
      <c r="AZ468" s="24">
        <v>0.15881503287224891</v>
      </c>
      <c r="BA468" s="24">
        <v>0.11874706692599996</v>
      </c>
      <c r="BC468" s="1">
        <v>913</v>
      </c>
      <c r="BD468" s="25" t="s">
        <v>206</v>
      </c>
      <c r="BE468" s="1">
        <v>1780</v>
      </c>
      <c r="BF468" s="1">
        <v>1860</v>
      </c>
      <c r="BG468" s="24">
        <v>0.49896818392938058</v>
      </c>
      <c r="BH468" s="24">
        <v>0.45635890065286483</v>
      </c>
      <c r="BI468" s="24">
        <v>0.16618741618398758</v>
      </c>
      <c r="BJ468" s="24">
        <v>0.12357813290747181</v>
      </c>
      <c r="BK468" s="4"/>
      <c r="BL468" s="1">
        <v>913</v>
      </c>
      <c r="BM468" s="25" t="s">
        <v>206</v>
      </c>
      <c r="BN468" s="1">
        <v>1780</v>
      </c>
      <c r="BO468" s="1">
        <v>1860</v>
      </c>
      <c r="BP468" s="24">
        <v>0.53178606776547466</v>
      </c>
      <c r="BQ468" s="24">
        <v>0.48712148894956975</v>
      </c>
      <c r="BR468" s="24">
        <v>0.17177572324472692</v>
      </c>
      <c r="BS468" s="24">
        <v>0.12711114442882196</v>
      </c>
      <c r="BU468" s="26">
        <v>913</v>
      </c>
      <c r="BV468" s="26">
        <v>1780</v>
      </c>
      <c r="BW468" s="26">
        <v>1860</v>
      </c>
      <c r="BX468" s="26" t="s">
        <v>206</v>
      </c>
      <c r="BY468" s="26">
        <v>49.4</v>
      </c>
      <c r="BZ468" s="26">
        <v>49.4</v>
      </c>
      <c r="CA468" s="26">
        <v>2.2000000000000002</v>
      </c>
      <c r="CB468" s="26">
        <v>2.2000000000000002</v>
      </c>
      <c r="CC468" s="34">
        <f t="shared" si="112"/>
        <v>4.1003474783810848E-2</v>
      </c>
      <c r="CD468" s="34">
        <f t="shared" si="113"/>
        <v>0.11468062987567848</v>
      </c>
      <c r="CE468" s="34">
        <f t="shared" si="114"/>
        <v>0.19720355878638454</v>
      </c>
      <c r="CF468" s="34">
        <f t="shared" si="115"/>
        <v>0.28218472140246453</v>
      </c>
      <c r="CG468" s="34">
        <f t="shared" si="116"/>
        <v>0.35448297821508168</v>
      </c>
      <c r="CH468" s="34">
        <f t="shared" si="117"/>
        <v>0.41385702704964206</v>
      </c>
      <c r="CI468" s="34">
        <f t="shared" si="118"/>
        <v>0.45635890065286483</v>
      </c>
      <c r="CJ468" s="34">
        <f t="shared" si="119"/>
        <v>0.48712148894956975</v>
      </c>
      <c r="CK468" s="38"/>
      <c r="CL468" s="39">
        <f t="shared" si="120"/>
        <v>1.513311149141883E-2</v>
      </c>
      <c r="CM468" s="39">
        <f t="shared" si="121"/>
        <v>2.5248501525462281E-2</v>
      </c>
      <c r="CN468" s="39">
        <f t="shared" si="122"/>
        <v>4.9860698404480402E-2</v>
      </c>
      <c r="CO468" s="39">
        <f t="shared" si="123"/>
        <v>8.0242667292818232E-2</v>
      </c>
      <c r="CP468" s="39">
        <f t="shared" si="124"/>
        <v>0.10263719513701922</v>
      </c>
      <c r="CQ468" s="39">
        <f t="shared" si="125"/>
        <v>0.11874706692599996</v>
      </c>
      <c r="CR468" s="39">
        <f t="shared" si="126"/>
        <v>0.12357813290747181</v>
      </c>
      <c r="CS468" s="39">
        <f t="shared" si="127"/>
        <v>0.12711114442882196</v>
      </c>
    </row>
    <row r="469" spans="1:97" x14ac:dyDescent="0.15">
      <c r="A469" s="1">
        <v>915</v>
      </c>
      <c r="B469" s="25" t="s">
        <v>207</v>
      </c>
      <c r="C469" s="1">
        <v>1781</v>
      </c>
      <c r="D469" s="1">
        <v>1861</v>
      </c>
      <c r="E469" s="24">
        <v>2.2431882392111448E-2</v>
      </c>
      <c r="F469" s="24">
        <v>2.0603772613112439E-2</v>
      </c>
      <c r="G469" s="24">
        <v>2.7677762627499915E-2</v>
      </c>
      <c r="H469" s="24">
        <v>2.5849652848500906E-2</v>
      </c>
      <c r="J469" s="1">
        <v>915</v>
      </c>
      <c r="K469" s="25" t="s">
        <v>207</v>
      </c>
      <c r="L469" s="1">
        <v>1781</v>
      </c>
      <c r="M469" s="1">
        <v>1861</v>
      </c>
      <c r="N469" s="24">
        <v>7.5501354035634308E-2</v>
      </c>
      <c r="O469" s="24">
        <v>6.657275989762465E-2</v>
      </c>
      <c r="P469" s="24">
        <v>7.1527202342158203E-2</v>
      </c>
      <c r="Q469" s="24">
        <v>6.2598608204148531E-2</v>
      </c>
      <c r="S469" s="1">
        <v>915</v>
      </c>
      <c r="T469" s="25" t="s">
        <v>207</v>
      </c>
      <c r="U469" s="1">
        <v>1781</v>
      </c>
      <c r="V469" s="1">
        <v>1861</v>
      </c>
      <c r="W469" s="24">
        <v>0.12857885331542837</v>
      </c>
      <c r="X469" s="24">
        <v>0.11257626916303123</v>
      </c>
      <c r="Y469" s="24">
        <v>0.11539350114129542</v>
      </c>
      <c r="Z469" s="24">
        <v>9.9382085540690543E-2</v>
      </c>
      <c r="AB469" s="1">
        <v>915</v>
      </c>
      <c r="AC469" s="25" t="s">
        <v>207</v>
      </c>
      <c r="AD469" s="1">
        <v>1781</v>
      </c>
      <c r="AE469" s="1">
        <v>1861</v>
      </c>
      <c r="AF469" s="24">
        <v>0.17619613405286752</v>
      </c>
      <c r="AG469" s="24">
        <v>0.15388789588015495</v>
      </c>
      <c r="AH469" s="24">
        <v>0.15443544566903389</v>
      </c>
      <c r="AI469" s="24">
        <v>0.13213603894452905</v>
      </c>
      <c r="AK469" s="1">
        <v>915</v>
      </c>
      <c r="AL469" s="25" t="s">
        <v>207</v>
      </c>
      <c r="AM469" s="1">
        <v>1781</v>
      </c>
      <c r="AN469" s="1">
        <v>1861</v>
      </c>
      <c r="AO469" s="24">
        <v>0.20714358749797476</v>
      </c>
      <c r="AP469" s="24">
        <v>0.18094951211386331</v>
      </c>
      <c r="AQ469" s="24">
        <v>0.17391967934051447</v>
      </c>
      <c r="AR469" s="24">
        <v>0.14776092974923391</v>
      </c>
      <c r="AT469" s="1">
        <v>915</v>
      </c>
      <c r="AU469" s="25" t="s">
        <v>207</v>
      </c>
      <c r="AV469" s="1">
        <v>1781</v>
      </c>
      <c r="AW469" s="1">
        <v>1861</v>
      </c>
      <c r="AX469" s="24">
        <v>0.23483061380317266</v>
      </c>
      <c r="AY469" s="24">
        <v>0.2047595326558701</v>
      </c>
      <c r="AZ469" s="24">
        <v>0.18896007181225061</v>
      </c>
      <c r="BA469" s="24">
        <v>0.15895964225060982</v>
      </c>
      <c r="BC469" s="1">
        <v>915</v>
      </c>
      <c r="BD469" s="25" t="s">
        <v>207</v>
      </c>
      <c r="BE469" s="1">
        <v>1781</v>
      </c>
      <c r="BF469" s="1">
        <v>1861</v>
      </c>
      <c r="BG469" s="24">
        <v>0.25960142545210924</v>
      </c>
      <c r="BH469" s="24">
        <v>0.22665129218908839</v>
      </c>
      <c r="BI469" s="24">
        <v>0.20002447584279842</v>
      </c>
      <c r="BJ469" s="24">
        <v>0.16709200547619305</v>
      </c>
      <c r="BK469" s="4"/>
      <c r="BL469" s="1">
        <v>915</v>
      </c>
      <c r="BM469" s="25" t="s">
        <v>207</v>
      </c>
      <c r="BN469" s="1">
        <v>1781</v>
      </c>
      <c r="BO469" s="1">
        <v>1861</v>
      </c>
      <c r="BP469" s="24">
        <v>0.28780284748842039</v>
      </c>
      <c r="BQ469" s="24">
        <v>0.25159390983674917</v>
      </c>
      <c r="BR469" s="24">
        <v>0.21678917245010612</v>
      </c>
      <c r="BS469" s="24">
        <v>0.18061556059126579</v>
      </c>
      <c r="BU469" s="26">
        <v>915</v>
      </c>
      <c r="BV469" s="26">
        <v>1781</v>
      </c>
      <c r="BW469" s="26">
        <v>1861</v>
      </c>
      <c r="BX469" s="26" t="s">
        <v>207</v>
      </c>
      <c r="BY469" s="26">
        <v>39.4</v>
      </c>
      <c r="BZ469" s="26">
        <v>39.4</v>
      </c>
      <c r="CA469" s="26">
        <v>1.6</v>
      </c>
      <c r="CB469" s="26">
        <v>1.6</v>
      </c>
      <c r="CC469" s="34">
        <f t="shared" si="112"/>
        <v>2.0603772613112439E-2</v>
      </c>
      <c r="CD469" s="34">
        <f t="shared" si="113"/>
        <v>6.657275989762465E-2</v>
      </c>
      <c r="CE469" s="34">
        <f t="shared" si="114"/>
        <v>0.11257626916303123</v>
      </c>
      <c r="CF469" s="34">
        <f t="shared" si="115"/>
        <v>0.15388789588015495</v>
      </c>
      <c r="CG469" s="34">
        <f t="shared" si="116"/>
        <v>0.18094951211386331</v>
      </c>
      <c r="CH469" s="34">
        <f t="shared" si="117"/>
        <v>0.2047595326558701</v>
      </c>
      <c r="CI469" s="34">
        <f t="shared" si="118"/>
        <v>0.22665129218908839</v>
      </c>
      <c r="CJ469" s="34">
        <f t="shared" si="119"/>
        <v>0.25159390983674917</v>
      </c>
      <c r="CK469" s="38"/>
      <c r="CL469" s="39">
        <f t="shared" si="120"/>
        <v>2.5849652848500906E-2</v>
      </c>
      <c r="CM469" s="39">
        <f t="shared" si="121"/>
        <v>6.2598608204148531E-2</v>
      </c>
      <c r="CN469" s="39">
        <f t="shared" si="122"/>
        <v>9.9382085540690543E-2</v>
      </c>
      <c r="CO469" s="39">
        <f t="shared" si="123"/>
        <v>0.13213603894452905</v>
      </c>
      <c r="CP469" s="39">
        <f t="shared" si="124"/>
        <v>0.14776092974923391</v>
      </c>
      <c r="CQ469" s="39">
        <f t="shared" si="125"/>
        <v>0.15895964225060982</v>
      </c>
      <c r="CR469" s="39">
        <f t="shared" si="126"/>
        <v>0.16709200547619305</v>
      </c>
      <c r="CS469" s="39">
        <f t="shared" si="127"/>
        <v>0.18061556059126579</v>
      </c>
    </row>
    <row r="470" spans="1:97" x14ac:dyDescent="0.15">
      <c r="A470" s="1">
        <v>917</v>
      </c>
      <c r="B470" s="25" t="s">
        <v>212</v>
      </c>
      <c r="C470" s="1">
        <v>1735</v>
      </c>
      <c r="D470" s="1">
        <v>1819</v>
      </c>
      <c r="E470" s="24">
        <v>0.2905645036193284</v>
      </c>
      <c r="F470" s="24">
        <v>0.22466089185593804</v>
      </c>
      <c r="G470" s="24">
        <v>0.25759480664963141</v>
      </c>
      <c r="H470" s="24">
        <v>0.1916876166686407</v>
      </c>
      <c r="J470" s="1">
        <v>917</v>
      </c>
      <c r="K470" s="25" t="s">
        <v>212</v>
      </c>
      <c r="L470" s="1">
        <v>1735</v>
      </c>
      <c r="M470" s="1">
        <v>1819</v>
      </c>
      <c r="N470" s="24">
        <v>0.48929065941308075</v>
      </c>
      <c r="O470" s="24">
        <v>0.38085635325183737</v>
      </c>
      <c r="P470" s="24">
        <v>0.38947270123349892</v>
      </c>
      <c r="Q470" s="24">
        <v>0.28103481685465515</v>
      </c>
      <c r="S470" s="1">
        <v>917</v>
      </c>
      <c r="T470" s="25" t="s">
        <v>212</v>
      </c>
      <c r="U470" s="1">
        <v>1735</v>
      </c>
      <c r="V470" s="1">
        <v>1819</v>
      </c>
      <c r="W470" s="24">
        <v>0.6879522294549969</v>
      </c>
      <c r="X470" s="24">
        <v>0.53703016750710453</v>
      </c>
      <c r="Y470" s="24">
        <v>0.52135041798233661</v>
      </c>
      <c r="Z470" s="24">
        <v>0.37042835603444441</v>
      </c>
      <c r="AB470" s="1">
        <v>917</v>
      </c>
      <c r="AC470" s="25" t="s">
        <v>212</v>
      </c>
      <c r="AD470" s="1">
        <v>1735</v>
      </c>
      <c r="AE470" s="1">
        <v>1819</v>
      </c>
      <c r="AF470" s="24">
        <v>0.87488220758639612</v>
      </c>
      <c r="AG470" s="24">
        <v>0.68398072038970603</v>
      </c>
      <c r="AH470" s="24">
        <v>0.64532523565304045</v>
      </c>
      <c r="AI470" s="24">
        <v>0.45442374845635031</v>
      </c>
      <c r="AK470" s="1">
        <v>917</v>
      </c>
      <c r="AL470" s="25" t="s">
        <v>212</v>
      </c>
      <c r="AM470" s="1">
        <v>1735</v>
      </c>
      <c r="AN470" s="1">
        <v>1819</v>
      </c>
      <c r="AO470" s="24">
        <v>1.0335492012493479</v>
      </c>
      <c r="AP470" s="24">
        <v>0.80948479333254142</v>
      </c>
      <c r="AQ470" s="24">
        <v>0.74427535578362036</v>
      </c>
      <c r="AR470" s="24">
        <v>0.52021094786681388</v>
      </c>
      <c r="AT470" s="1">
        <v>917</v>
      </c>
      <c r="AU470" s="25" t="s">
        <v>212</v>
      </c>
      <c r="AV470" s="1">
        <v>1735</v>
      </c>
      <c r="AW470" s="1">
        <v>1819</v>
      </c>
      <c r="AX470" s="24">
        <v>1.1582865307116148</v>
      </c>
      <c r="AY470" s="24">
        <v>0.90877026100346292</v>
      </c>
      <c r="AZ470" s="24">
        <v>0.81736469240232246</v>
      </c>
      <c r="BA470" s="24">
        <v>0.56784484447657047</v>
      </c>
      <c r="BC470" s="1">
        <v>917</v>
      </c>
      <c r="BD470" s="25" t="s">
        <v>212</v>
      </c>
      <c r="BE470" s="1">
        <v>1735</v>
      </c>
      <c r="BF470" s="1">
        <v>1819</v>
      </c>
      <c r="BG470" s="24">
        <v>1.2572228494532041</v>
      </c>
      <c r="BH470" s="24">
        <v>0.98770434335905233</v>
      </c>
      <c r="BI470" s="24">
        <v>0.8731083464899928</v>
      </c>
      <c r="BJ470" s="24">
        <v>0.60359341861344129</v>
      </c>
      <c r="BK470" s="4"/>
      <c r="BL470" s="1">
        <v>917</v>
      </c>
      <c r="BM470" s="25" t="s">
        <v>212</v>
      </c>
      <c r="BN470" s="1">
        <v>1735</v>
      </c>
      <c r="BO470" s="1">
        <v>1819</v>
      </c>
      <c r="BP470" s="24">
        <v>1.3324222289165872</v>
      </c>
      <c r="BQ470" s="24">
        <v>1.0473527891312804</v>
      </c>
      <c r="BR470" s="24">
        <v>0.91796086248474129</v>
      </c>
      <c r="BS470" s="24">
        <v>0.63289142269943433</v>
      </c>
      <c r="BU470" s="26">
        <v>917</v>
      </c>
      <c r="BV470" s="26">
        <v>1735</v>
      </c>
      <c r="BW470" s="26">
        <v>1819</v>
      </c>
      <c r="BX470" s="26" t="s">
        <v>212</v>
      </c>
      <c r="BY470" s="26">
        <v>50</v>
      </c>
      <c r="BZ470" s="26">
        <v>50</v>
      </c>
      <c r="CA470" s="26">
        <v>2.5</v>
      </c>
      <c r="CB470" s="26">
        <v>2.5</v>
      </c>
      <c r="CC470" s="34">
        <f t="shared" si="112"/>
        <v>0.22466089185593804</v>
      </c>
      <c r="CD470" s="34">
        <f t="shared" si="113"/>
        <v>0.38085635325183737</v>
      </c>
      <c r="CE470" s="34">
        <f t="shared" si="114"/>
        <v>0.53703016750710453</v>
      </c>
      <c r="CF470" s="34">
        <f t="shared" si="115"/>
        <v>0.68398072038970603</v>
      </c>
      <c r="CG470" s="34">
        <f t="shared" si="116"/>
        <v>0.80948479333254142</v>
      </c>
      <c r="CH470" s="34">
        <f t="shared" si="117"/>
        <v>0.90877026100346292</v>
      </c>
      <c r="CI470" s="34">
        <f t="shared" si="118"/>
        <v>0.98770434335905233</v>
      </c>
      <c r="CJ470" s="34">
        <f t="shared" si="119"/>
        <v>1.0473527891312804</v>
      </c>
      <c r="CK470" s="38"/>
      <c r="CL470" s="39">
        <f t="shared" si="120"/>
        <v>0.1916876166686407</v>
      </c>
      <c r="CM470" s="39">
        <f t="shared" si="121"/>
        <v>0.28103481685465515</v>
      </c>
      <c r="CN470" s="39">
        <f t="shared" si="122"/>
        <v>0.37042835603444441</v>
      </c>
      <c r="CO470" s="39">
        <f t="shared" si="123"/>
        <v>0.45442374845635031</v>
      </c>
      <c r="CP470" s="39">
        <f t="shared" si="124"/>
        <v>0.52021094786681388</v>
      </c>
      <c r="CQ470" s="39">
        <f t="shared" si="125"/>
        <v>0.56784484447657047</v>
      </c>
      <c r="CR470" s="39">
        <f t="shared" si="126"/>
        <v>0.60359341861344129</v>
      </c>
      <c r="CS470" s="39">
        <f t="shared" si="127"/>
        <v>0.63289142269943433</v>
      </c>
    </row>
    <row r="471" spans="1:97" x14ac:dyDescent="0.15">
      <c r="A471" s="1">
        <v>922</v>
      </c>
      <c r="B471" s="25" t="s">
        <v>207</v>
      </c>
      <c r="C471" s="1">
        <v>1791</v>
      </c>
      <c r="D471" s="1">
        <v>1871</v>
      </c>
      <c r="E471" s="24">
        <v>5.3606452376472463E-2</v>
      </c>
      <c r="F471" s="24">
        <v>4.8148617384098612E-2</v>
      </c>
      <c r="G471" s="24">
        <v>3.8857933869572231E-2</v>
      </c>
      <c r="H471" s="24">
        <v>3.3400098877198373E-2</v>
      </c>
      <c r="J471" s="1">
        <v>922</v>
      </c>
      <c r="K471" s="25" t="s">
        <v>207</v>
      </c>
      <c r="L471" s="1">
        <v>1791</v>
      </c>
      <c r="M471" s="1">
        <v>1871</v>
      </c>
      <c r="N471" s="24">
        <v>0.10290989729986071</v>
      </c>
      <c r="O471" s="24">
        <v>9.0351577948476189E-2</v>
      </c>
      <c r="P471" s="24">
        <v>7.8914852519472722E-2</v>
      </c>
      <c r="Q471" s="24">
        <v>6.6365364616295927E-2</v>
      </c>
      <c r="S471" s="1">
        <v>922</v>
      </c>
      <c r="T471" s="25" t="s">
        <v>207</v>
      </c>
      <c r="U471" s="1">
        <v>1791</v>
      </c>
      <c r="V471" s="1">
        <v>1871</v>
      </c>
      <c r="W471" s="24">
        <v>0.15245404121018602</v>
      </c>
      <c r="X471" s="24">
        <v>0.13278640605158312</v>
      </c>
      <c r="Y471" s="24">
        <v>0.11923896450093345</v>
      </c>
      <c r="Z471" s="24">
        <v>9.9562497894122831E-2</v>
      </c>
      <c r="AB471" s="1">
        <v>922</v>
      </c>
      <c r="AC471" s="25" t="s">
        <v>207</v>
      </c>
      <c r="AD471" s="1">
        <v>1791</v>
      </c>
      <c r="AE471" s="1">
        <v>1871</v>
      </c>
      <c r="AF471" s="24">
        <v>0.2040481392339597</v>
      </c>
      <c r="AG471" s="24">
        <v>0.17698858192549122</v>
      </c>
      <c r="AH471" s="24">
        <v>0.16171017652612754</v>
      </c>
      <c r="AI471" s="24">
        <v>0.13465061921765903</v>
      </c>
      <c r="AK471" s="1">
        <v>922</v>
      </c>
      <c r="AL471" s="25" t="s">
        <v>207</v>
      </c>
      <c r="AM471" s="1">
        <v>1791</v>
      </c>
      <c r="AN471" s="1">
        <v>1871</v>
      </c>
      <c r="AO471" s="24">
        <v>0.25913731696030989</v>
      </c>
      <c r="AP471" s="24">
        <v>0.22428842233262825</v>
      </c>
      <c r="AQ471" s="24">
        <v>0.20438233807241679</v>
      </c>
      <c r="AR471" s="24">
        <v>0.16953344344473514</v>
      </c>
      <c r="AT471" s="1">
        <v>922</v>
      </c>
      <c r="AU471" s="25" t="s">
        <v>207</v>
      </c>
      <c r="AV471" s="1">
        <v>1791</v>
      </c>
      <c r="AW471" s="1">
        <v>1871</v>
      </c>
      <c r="AX471" s="24">
        <v>0.3061877658174349</v>
      </c>
      <c r="AY471" s="24">
        <v>0.2647682737232061</v>
      </c>
      <c r="AZ471" s="24">
        <v>0.23763806482907585</v>
      </c>
      <c r="BA471" s="24">
        <v>0.19626272997588565</v>
      </c>
      <c r="BC471" s="1">
        <v>922</v>
      </c>
      <c r="BD471" s="25" t="s">
        <v>207</v>
      </c>
      <c r="BE471" s="1">
        <v>1791</v>
      </c>
      <c r="BF471" s="1">
        <v>1871</v>
      </c>
      <c r="BG471" s="24">
        <v>0.3484765393781955</v>
      </c>
      <c r="BH471" s="24">
        <v>0.3015815493951774</v>
      </c>
      <c r="BI471" s="24">
        <v>0.26504584815982041</v>
      </c>
      <c r="BJ471" s="24">
        <v>0.21816852107321769</v>
      </c>
      <c r="BK471" s="4"/>
      <c r="BL471" s="1">
        <v>922</v>
      </c>
      <c r="BM471" s="25" t="s">
        <v>207</v>
      </c>
      <c r="BN471" s="1">
        <v>1791</v>
      </c>
      <c r="BO471" s="1">
        <v>1871</v>
      </c>
      <c r="BP471" s="24">
        <v>0.38997287314241635</v>
      </c>
      <c r="BQ471" s="24">
        <v>0.33773485699372474</v>
      </c>
      <c r="BR471" s="24">
        <v>0.29294175168414516</v>
      </c>
      <c r="BS471" s="24">
        <v>0.24073906132828449</v>
      </c>
      <c r="BU471" s="26">
        <v>922</v>
      </c>
      <c r="BV471" s="26">
        <v>1791</v>
      </c>
      <c r="BW471" s="26">
        <v>1871</v>
      </c>
      <c r="BX471" s="26" t="s">
        <v>207</v>
      </c>
      <c r="BY471" s="26">
        <v>39.4</v>
      </c>
      <c r="BZ471" s="26">
        <v>39.4</v>
      </c>
      <c r="CA471" s="26">
        <v>1.6</v>
      </c>
      <c r="CB471" s="26">
        <v>1.6</v>
      </c>
      <c r="CC471" s="34">
        <f t="shared" si="112"/>
        <v>4.8148617384098612E-2</v>
      </c>
      <c r="CD471" s="34">
        <f t="shared" si="113"/>
        <v>9.0351577948476189E-2</v>
      </c>
      <c r="CE471" s="34">
        <f t="shared" si="114"/>
        <v>0.13278640605158312</v>
      </c>
      <c r="CF471" s="34">
        <f t="shared" si="115"/>
        <v>0.17698858192549122</v>
      </c>
      <c r="CG471" s="34">
        <f t="shared" si="116"/>
        <v>0.22428842233262825</v>
      </c>
      <c r="CH471" s="34">
        <f t="shared" si="117"/>
        <v>0.2647682737232061</v>
      </c>
      <c r="CI471" s="34">
        <f t="shared" si="118"/>
        <v>0.3015815493951774</v>
      </c>
      <c r="CJ471" s="34">
        <f t="shared" si="119"/>
        <v>0.33773485699372474</v>
      </c>
      <c r="CK471" s="38"/>
      <c r="CL471" s="39">
        <f t="shared" si="120"/>
        <v>3.3400098877198373E-2</v>
      </c>
      <c r="CM471" s="39">
        <f t="shared" si="121"/>
        <v>6.6365364616295927E-2</v>
      </c>
      <c r="CN471" s="39">
        <f t="shared" si="122"/>
        <v>9.9562497894122831E-2</v>
      </c>
      <c r="CO471" s="39">
        <f t="shared" si="123"/>
        <v>0.13465061921765903</v>
      </c>
      <c r="CP471" s="39">
        <f t="shared" si="124"/>
        <v>0.16953344344473514</v>
      </c>
      <c r="CQ471" s="39">
        <f t="shared" si="125"/>
        <v>0.19626272997588565</v>
      </c>
      <c r="CR471" s="39">
        <f t="shared" si="126"/>
        <v>0.21816852107321769</v>
      </c>
      <c r="CS471" s="39">
        <f t="shared" si="127"/>
        <v>0.24073906132828449</v>
      </c>
    </row>
    <row r="472" spans="1:97" x14ac:dyDescent="0.15">
      <c r="A472" s="1">
        <v>923</v>
      </c>
      <c r="B472" s="25" t="s">
        <v>211</v>
      </c>
      <c r="C472" s="1">
        <v>1736</v>
      </c>
      <c r="D472" s="1">
        <v>1820</v>
      </c>
      <c r="E472" s="24">
        <v>0.11451905726696755</v>
      </c>
      <c r="F472" s="24">
        <v>0.10206783799728102</v>
      </c>
      <c r="G472" s="24">
        <v>7.9084773649000892E-2</v>
      </c>
      <c r="H472" s="24">
        <v>6.6633554379314369E-2</v>
      </c>
      <c r="J472" s="1">
        <v>923</v>
      </c>
      <c r="K472" s="25" t="s">
        <v>211</v>
      </c>
      <c r="L472" s="1">
        <v>1736</v>
      </c>
      <c r="M472" s="1">
        <v>1820</v>
      </c>
      <c r="N472" s="24">
        <v>0.22773546184617338</v>
      </c>
      <c r="O472" s="24">
        <v>0.20400277066789557</v>
      </c>
      <c r="P472" s="24">
        <v>0.13047344006834416</v>
      </c>
      <c r="Q472" s="24">
        <v>0.10674074889006639</v>
      </c>
      <c r="S472" s="1">
        <v>923</v>
      </c>
      <c r="T472" s="25" t="s">
        <v>211</v>
      </c>
      <c r="U472" s="1">
        <v>1736</v>
      </c>
      <c r="V472" s="1">
        <v>1820</v>
      </c>
      <c r="W472" s="24">
        <v>0.34275418232139343</v>
      </c>
      <c r="X472" s="24">
        <v>0.30774825689199692</v>
      </c>
      <c r="Y472" s="24">
        <v>0.18372208598600923</v>
      </c>
      <c r="Z472" s="24">
        <v>0.14871616055661269</v>
      </c>
      <c r="AB472" s="1">
        <v>923</v>
      </c>
      <c r="AC472" s="25" t="s">
        <v>211</v>
      </c>
      <c r="AD472" s="1">
        <v>1736</v>
      </c>
      <c r="AE472" s="1">
        <v>1820</v>
      </c>
      <c r="AF472" s="24">
        <v>0.45557043961989091</v>
      </c>
      <c r="AG472" s="24">
        <v>0.40965373686816564</v>
      </c>
      <c r="AH472" s="24">
        <v>0.23809216351710619</v>
      </c>
      <c r="AI472" s="24">
        <v>0.19217134193664467</v>
      </c>
      <c r="AK472" s="1">
        <v>923</v>
      </c>
      <c r="AL472" s="25" t="s">
        <v>211</v>
      </c>
      <c r="AM472" s="1">
        <v>1736</v>
      </c>
      <c r="AN472" s="1">
        <v>1820</v>
      </c>
      <c r="AO472" s="24">
        <v>0.55864910011117308</v>
      </c>
      <c r="AP472" s="24">
        <v>0.50329616072469696</v>
      </c>
      <c r="AQ472" s="24">
        <v>0.28510944607927707</v>
      </c>
      <c r="AR472" s="24">
        <v>0.22975238786406474</v>
      </c>
      <c r="AT472" s="1">
        <v>923</v>
      </c>
      <c r="AU472" s="25" t="s">
        <v>211</v>
      </c>
      <c r="AV472" s="1">
        <v>1736</v>
      </c>
      <c r="AW472" s="1">
        <v>1820</v>
      </c>
      <c r="AX472" s="24">
        <v>0.64083127004173768</v>
      </c>
      <c r="AY472" s="24">
        <v>0.57850927243352512</v>
      </c>
      <c r="AZ472" s="24">
        <v>0.31871003106576218</v>
      </c>
      <c r="BA472" s="24">
        <v>0.25639215228628576</v>
      </c>
      <c r="BC472" s="1">
        <v>923</v>
      </c>
      <c r="BD472" s="25" t="s">
        <v>211</v>
      </c>
      <c r="BE472" s="1">
        <v>1736</v>
      </c>
      <c r="BF472" s="1">
        <v>1820</v>
      </c>
      <c r="BG472" s="24">
        <v>0.70985992090937233</v>
      </c>
      <c r="BH472" s="24">
        <v>0.6419857421646934</v>
      </c>
      <c r="BI472" s="24">
        <v>0.34664100880308507</v>
      </c>
      <c r="BJ472" s="24">
        <v>0.27876683005840613</v>
      </c>
      <c r="BK472" s="4"/>
      <c r="BL472" s="1">
        <v>923</v>
      </c>
      <c r="BM472" s="25" t="s">
        <v>211</v>
      </c>
      <c r="BN472" s="1">
        <v>1736</v>
      </c>
      <c r="BO472" s="1">
        <v>1820</v>
      </c>
      <c r="BP472" s="24">
        <v>0.7668062562592346</v>
      </c>
      <c r="BQ472" s="24">
        <v>0.69414599852303205</v>
      </c>
      <c r="BR472" s="24">
        <v>0.37489970200495965</v>
      </c>
      <c r="BS472" s="24">
        <v>0.30223944426875721</v>
      </c>
      <c r="BU472" s="26">
        <v>923</v>
      </c>
      <c r="BV472" s="26">
        <v>1736</v>
      </c>
      <c r="BW472" s="26">
        <v>1820</v>
      </c>
      <c r="BX472" s="26" t="s">
        <v>211</v>
      </c>
      <c r="BY472" s="26">
        <v>49.4</v>
      </c>
      <c r="BZ472" s="26">
        <v>49.4</v>
      </c>
      <c r="CA472" s="26">
        <v>2.2000000000000002</v>
      </c>
      <c r="CB472" s="26">
        <v>2.2000000000000002</v>
      </c>
      <c r="CC472" s="34">
        <f t="shared" si="112"/>
        <v>0.10206783799728102</v>
      </c>
      <c r="CD472" s="34">
        <f t="shared" si="113"/>
        <v>0.20400277066789557</v>
      </c>
      <c r="CE472" s="34">
        <f t="shared" si="114"/>
        <v>0.30774825689199692</v>
      </c>
      <c r="CF472" s="34">
        <f t="shared" si="115"/>
        <v>0.40965373686816564</v>
      </c>
      <c r="CG472" s="34">
        <f t="shared" si="116"/>
        <v>0.50329616072469696</v>
      </c>
      <c r="CH472" s="34">
        <f t="shared" si="117"/>
        <v>0.57850927243352512</v>
      </c>
      <c r="CI472" s="34">
        <f t="shared" si="118"/>
        <v>0.6419857421646934</v>
      </c>
      <c r="CJ472" s="34">
        <f t="shared" si="119"/>
        <v>0.69414599852303205</v>
      </c>
      <c r="CK472" s="38"/>
      <c r="CL472" s="39">
        <f t="shared" si="120"/>
        <v>6.6633554379314369E-2</v>
      </c>
      <c r="CM472" s="39">
        <f t="shared" si="121"/>
        <v>0.10674074889006639</v>
      </c>
      <c r="CN472" s="39">
        <f t="shared" si="122"/>
        <v>0.14871616055661269</v>
      </c>
      <c r="CO472" s="39">
        <f t="shared" si="123"/>
        <v>0.19217134193664467</v>
      </c>
      <c r="CP472" s="39">
        <f t="shared" si="124"/>
        <v>0.22975238786406474</v>
      </c>
      <c r="CQ472" s="39">
        <f t="shared" si="125"/>
        <v>0.25639215228628576</v>
      </c>
      <c r="CR472" s="39">
        <f t="shared" si="126"/>
        <v>0.27876683005840613</v>
      </c>
      <c r="CS472" s="39">
        <f t="shared" si="127"/>
        <v>0.30223944426875721</v>
      </c>
    </row>
    <row r="473" spans="1:97" x14ac:dyDescent="0.15">
      <c r="A473" s="1">
        <v>925</v>
      </c>
      <c r="B473" s="25" t="s">
        <v>206</v>
      </c>
      <c r="C473" s="1">
        <v>1792</v>
      </c>
      <c r="D473" s="1">
        <v>1872</v>
      </c>
      <c r="E473" s="24">
        <v>7.8260004838140884E-2</v>
      </c>
      <c r="F473" s="24">
        <v>7.1262114815250563E-2</v>
      </c>
      <c r="G473" s="24">
        <v>4.7834216963455342E-2</v>
      </c>
      <c r="H473" s="24">
        <v>4.0836326940565035E-2</v>
      </c>
      <c r="J473" s="1">
        <v>925</v>
      </c>
      <c r="K473" s="25" t="s">
        <v>206</v>
      </c>
      <c r="L473" s="1">
        <v>1792</v>
      </c>
      <c r="M473" s="1">
        <v>1872</v>
      </c>
      <c r="N473" s="24">
        <v>0.1811520032051489</v>
      </c>
      <c r="O473" s="24">
        <v>0.16639012101442563</v>
      </c>
      <c r="P473" s="24">
        <v>9.0574840466254941E-2</v>
      </c>
      <c r="Q473" s="24">
        <v>7.581707710426791E-2</v>
      </c>
      <c r="S473" s="1">
        <v>925</v>
      </c>
      <c r="T473" s="25" t="s">
        <v>206</v>
      </c>
      <c r="U473" s="1">
        <v>1792</v>
      </c>
      <c r="V473" s="1">
        <v>1872</v>
      </c>
      <c r="W473" s="24">
        <v>0.29297864122900052</v>
      </c>
      <c r="X473" s="24">
        <v>0.27045688569918047</v>
      </c>
      <c r="Y473" s="24">
        <v>0.14988641210290735</v>
      </c>
      <c r="Z473" s="24">
        <v>0.12679625820748469</v>
      </c>
      <c r="AB473" s="1">
        <v>925</v>
      </c>
      <c r="AC473" s="25" t="s">
        <v>206</v>
      </c>
      <c r="AD473" s="1">
        <v>1792</v>
      </c>
      <c r="AE473" s="1">
        <v>1872</v>
      </c>
      <c r="AF473" s="24">
        <v>0.41587357631839794</v>
      </c>
      <c r="AG473" s="24">
        <v>0.38417507036421089</v>
      </c>
      <c r="AH473" s="24">
        <v>0.21794738022659632</v>
      </c>
      <c r="AI473" s="24">
        <v>0.18625299310114549</v>
      </c>
      <c r="AK473" s="1">
        <v>925</v>
      </c>
      <c r="AL473" s="25" t="s">
        <v>206</v>
      </c>
      <c r="AM473" s="1">
        <v>1792</v>
      </c>
      <c r="AN473" s="1">
        <v>1872</v>
      </c>
      <c r="AO473" s="24">
        <v>0.52955809572982515</v>
      </c>
      <c r="AP473" s="24">
        <v>0.49051983696763901</v>
      </c>
      <c r="AQ473" s="24">
        <v>0.27563642296869234</v>
      </c>
      <c r="AR473" s="24">
        <v>0.23659816420650615</v>
      </c>
      <c r="AT473" s="1">
        <v>925</v>
      </c>
      <c r="AU473" s="25" t="s">
        <v>206</v>
      </c>
      <c r="AV473" s="1">
        <v>1792</v>
      </c>
      <c r="AW473" s="1">
        <v>1872</v>
      </c>
      <c r="AX473" s="24">
        <v>0.61435735635000688</v>
      </c>
      <c r="AY473" s="24">
        <v>0.57024058175602321</v>
      </c>
      <c r="AZ473" s="24">
        <v>0.31065140065380914</v>
      </c>
      <c r="BA473" s="24">
        <v>0.26653874488856177</v>
      </c>
      <c r="BC473" s="1">
        <v>925</v>
      </c>
      <c r="BD473" s="25" t="s">
        <v>206</v>
      </c>
      <c r="BE473" s="1">
        <v>1792</v>
      </c>
      <c r="BF473" s="1">
        <v>1872</v>
      </c>
      <c r="BG473" s="24">
        <v>0.67121477902997817</v>
      </c>
      <c r="BH473" s="24">
        <v>0.62392238748034523</v>
      </c>
      <c r="BI473" s="24">
        <v>0.32788980971978288</v>
      </c>
      <c r="BJ473" s="24">
        <v>0.28059741817014983</v>
      </c>
      <c r="BK473" s="4"/>
      <c r="BL473" s="1">
        <v>925</v>
      </c>
      <c r="BM473" s="25" t="s">
        <v>206</v>
      </c>
      <c r="BN473" s="1">
        <v>1792</v>
      </c>
      <c r="BO473" s="1">
        <v>1872</v>
      </c>
      <c r="BP473" s="24">
        <v>0.71951787267443856</v>
      </c>
      <c r="BQ473" s="24">
        <v>0.66896336876569473</v>
      </c>
      <c r="BR473" s="24">
        <v>0.34853496840031833</v>
      </c>
      <c r="BS473" s="24">
        <v>0.29798458332031075</v>
      </c>
      <c r="BU473" s="26">
        <v>925</v>
      </c>
      <c r="BV473" s="26">
        <v>1792</v>
      </c>
      <c r="BW473" s="26">
        <v>1872</v>
      </c>
      <c r="BX473" s="26" t="s">
        <v>206</v>
      </c>
      <c r="BY473" s="26">
        <v>49.4</v>
      </c>
      <c r="BZ473" s="26">
        <v>49.4</v>
      </c>
      <c r="CA473" s="26">
        <v>2.2000000000000002</v>
      </c>
      <c r="CB473" s="26">
        <v>2.2000000000000002</v>
      </c>
      <c r="CC473" s="34">
        <f t="shared" si="112"/>
        <v>7.1262114815250563E-2</v>
      </c>
      <c r="CD473" s="34">
        <f t="shared" si="113"/>
        <v>0.16639012101442563</v>
      </c>
      <c r="CE473" s="34">
        <f t="shared" si="114"/>
        <v>0.27045688569918047</v>
      </c>
      <c r="CF473" s="34">
        <f t="shared" si="115"/>
        <v>0.38417507036421089</v>
      </c>
      <c r="CG473" s="34">
        <f t="shared" si="116"/>
        <v>0.49051983696763901</v>
      </c>
      <c r="CH473" s="34">
        <f t="shared" si="117"/>
        <v>0.57024058175602321</v>
      </c>
      <c r="CI473" s="34">
        <f t="shared" si="118"/>
        <v>0.62392238748034523</v>
      </c>
      <c r="CJ473" s="34">
        <f t="shared" si="119"/>
        <v>0.66896336876569473</v>
      </c>
      <c r="CK473" s="38"/>
      <c r="CL473" s="39">
        <f t="shared" si="120"/>
        <v>4.0836326940565035E-2</v>
      </c>
      <c r="CM473" s="39">
        <f t="shared" si="121"/>
        <v>7.581707710426791E-2</v>
      </c>
      <c r="CN473" s="39">
        <f t="shared" si="122"/>
        <v>0.12679625820748469</v>
      </c>
      <c r="CO473" s="39">
        <f t="shared" si="123"/>
        <v>0.18625299310114549</v>
      </c>
      <c r="CP473" s="39">
        <f t="shared" si="124"/>
        <v>0.23659816420650615</v>
      </c>
      <c r="CQ473" s="39">
        <f t="shared" si="125"/>
        <v>0.26653874488856177</v>
      </c>
      <c r="CR473" s="39">
        <f t="shared" si="126"/>
        <v>0.28059741817014983</v>
      </c>
      <c r="CS473" s="39">
        <f t="shared" si="127"/>
        <v>0.29798458332031075</v>
      </c>
    </row>
    <row r="474" spans="1:97" x14ac:dyDescent="0.15">
      <c r="A474" s="1">
        <v>926</v>
      </c>
      <c r="B474" s="25" t="s">
        <v>207</v>
      </c>
      <c r="C474" s="1">
        <v>1720</v>
      </c>
      <c r="D474" s="1">
        <v>1804</v>
      </c>
      <c r="E474" s="24">
        <v>5.2393676115933714E-2</v>
      </c>
      <c r="F474" s="24">
        <v>4.7085975743091188E-2</v>
      </c>
      <c r="G474" s="24">
        <v>3.7698146298279833E-2</v>
      </c>
      <c r="H474" s="24">
        <v>3.2390445925437286E-2</v>
      </c>
      <c r="J474" s="1">
        <v>926</v>
      </c>
      <c r="K474" s="25" t="s">
        <v>207</v>
      </c>
      <c r="L474" s="1">
        <v>1720</v>
      </c>
      <c r="M474" s="1">
        <v>1804</v>
      </c>
      <c r="N474" s="24">
        <v>0.10134718456584578</v>
      </c>
      <c r="O474" s="24">
        <v>8.9009651419654376E-2</v>
      </c>
      <c r="P474" s="24">
        <v>7.7413959922911862E-2</v>
      </c>
      <c r="Q474" s="24">
        <v>6.5076426776720472E-2</v>
      </c>
      <c r="S474" s="1">
        <v>926</v>
      </c>
      <c r="T474" s="25" t="s">
        <v>207</v>
      </c>
      <c r="U474" s="1">
        <v>1720</v>
      </c>
      <c r="V474" s="1">
        <v>1804</v>
      </c>
      <c r="W474" s="24">
        <v>0.15053353276884682</v>
      </c>
      <c r="X474" s="24">
        <v>0.13113967250468339</v>
      </c>
      <c r="Y474" s="24">
        <v>0.11738027619704831</v>
      </c>
      <c r="Z474" s="24">
        <v>9.7986415932884874E-2</v>
      </c>
      <c r="AB474" s="1">
        <v>926</v>
      </c>
      <c r="AC474" s="25" t="s">
        <v>207</v>
      </c>
      <c r="AD474" s="1">
        <v>1720</v>
      </c>
      <c r="AE474" s="1">
        <v>1804</v>
      </c>
      <c r="AF474" s="24">
        <v>0.20171318059727822</v>
      </c>
      <c r="AG474" s="24">
        <v>0.1749892183207033</v>
      </c>
      <c r="AH474" s="24">
        <v>0.15945470092331557</v>
      </c>
      <c r="AI474" s="24">
        <v>0.13273073864674062</v>
      </c>
      <c r="AK474" s="1">
        <v>926</v>
      </c>
      <c r="AL474" s="25" t="s">
        <v>207</v>
      </c>
      <c r="AM474" s="1">
        <v>1720</v>
      </c>
      <c r="AN474" s="1">
        <v>1804</v>
      </c>
      <c r="AO474" s="24">
        <v>0.25618824780977956</v>
      </c>
      <c r="AP474" s="24">
        <v>0.22178092559248411</v>
      </c>
      <c r="AQ474" s="24">
        <v>0.20172470671274134</v>
      </c>
      <c r="AR474" s="24">
        <v>0.16731738449544595</v>
      </c>
      <c r="AT474" s="1">
        <v>926</v>
      </c>
      <c r="AU474" s="25" t="s">
        <v>207</v>
      </c>
      <c r="AV474" s="1">
        <v>1720</v>
      </c>
      <c r="AW474" s="1">
        <v>1804</v>
      </c>
      <c r="AX474" s="24">
        <v>0.30220982920568296</v>
      </c>
      <c r="AY474" s="24">
        <v>0.26137321269316399</v>
      </c>
      <c r="AZ474" s="24">
        <v>0.23410170062771013</v>
      </c>
      <c r="BA474" s="24">
        <v>0.1933180728044375</v>
      </c>
      <c r="BC474" s="1">
        <v>926</v>
      </c>
      <c r="BD474" s="25" t="s">
        <v>207</v>
      </c>
      <c r="BE474" s="1">
        <v>1720</v>
      </c>
      <c r="BF474" s="1">
        <v>1804</v>
      </c>
      <c r="BG474" s="24">
        <v>0.34398128176050224</v>
      </c>
      <c r="BH474" s="24">
        <v>0.29773981894485579</v>
      </c>
      <c r="BI474" s="24">
        <v>0.26108047743459062</v>
      </c>
      <c r="BJ474" s="24">
        <v>0.21485667751535958</v>
      </c>
      <c r="BK474" s="4"/>
      <c r="BL474" s="1">
        <v>926</v>
      </c>
      <c r="BM474" s="25" t="s">
        <v>207</v>
      </c>
      <c r="BN474" s="1">
        <v>1720</v>
      </c>
      <c r="BO474" s="1">
        <v>1804</v>
      </c>
      <c r="BP474" s="24">
        <v>0.38515785410994896</v>
      </c>
      <c r="BQ474" s="24">
        <v>0.33361752236966757</v>
      </c>
      <c r="BR474" s="24">
        <v>0.28870077678517986</v>
      </c>
      <c r="BS474" s="24">
        <v>0.23719577083772941</v>
      </c>
      <c r="BU474" s="26">
        <v>926</v>
      </c>
      <c r="BV474" s="26">
        <v>1720</v>
      </c>
      <c r="BW474" s="26">
        <v>1804</v>
      </c>
      <c r="BX474" s="26" t="s">
        <v>207</v>
      </c>
      <c r="BY474" s="26">
        <v>39.4</v>
      </c>
      <c r="BZ474" s="26">
        <v>39.4</v>
      </c>
      <c r="CA474" s="26">
        <v>1.6</v>
      </c>
      <c r="CB474" s="26">
        <v>1.6</v>
      </c>
      <c r="CC474" s="34">
        <f t="shared" si="112"/>
        <v>4.7085975743091188E-2</v>
      </c>
      <c r="CD474" s="34">
        <f t="shared" si="113"/>
        <v>8.9009651419654376E-2</v>
      </c>
      <c r="CE474" s="34">
        <f t="shared" si="114"/>
        <v>0.13113967250468339</v>
      </c>
      <c r="CF474" s="34">
        <f t="shared" si="115"/>
        <v>0.1749892183207033</v>
      </c>
      <c r="CG474" s="34">
        <f t="shared" si="116"/>
        <v>0.22178092559248411</v>
      </c>
      <c r="CH474" s="34">
        <f t="shared" si="117"/>
        <v>0.26137321269316399</v>
      </c>
      <c r="CI474" s="34">
        <f t="shared" si="118"/>
        <v>0.29773981894485579</v>
      </c>
      <c r="CJ474" s="34">
        <f t="shared" si="119"/>
        <v>0.33361752236966757</v>
      </c>
      <c r="CK474" s="38"/>
      <c r="CL474" s="39">
        <f t="shared" si="120"/>
        <v>3.2390445925437286E-2</v>
      </c>
      <c r="CM474" s="39">
        <f t="shared" si="121"/>
        <v>6.5076426776720472E-2</v>
      </c>
      <c r="CN474" s="39">
        <f t="shared" si="122"/>
        <v>9.7986415932884874E-2</v>
      </c>
      <c r="CO474" s="39">
        <f t="shared" si="123"/>
        <v>0.13273073864674062</v>
      </c>
      <c r="CP474" s="39">
        <f t="shared" si="124"/>
        <v>0.16731738449544595</v>
      </c>
      <c r="CQ474" s="39">
        <f t="shared" si="125"/>
        <v>0.1933180728044375</v>
      </c>
      <c r="CR474" s="39">
        <f t="shared" si="126"/>
        <v>0.21485667751535958</v>
      </c>
      <c r="CS474" s="39">
        <f t="shared" si="127"/>
        <v>0.23719577083772941</v>
      </c>
    </row>
    <row r="475" spans="1:97" x14ac:dyDescent="0.15">
      <c r="A475" s="1">
        <v>927</v>
      </c>
      <c r="B475" s="25" t="s">
        <v>208</v>
      </c>
      <c r="C475" s="1">
        <v>1762</v>
      </c>
      <c r="D475" s="1">
        <v>1843</v>
      </c>
      <c r="E475" s="24">
        <v>9.4455575853381601E-2</v>
      </c>
      <c r="F475" s="24">
        <v>8.5141475439650185E-2</v>
      </c>
      <c r="G475" s="24">
        <v>5.5825138639918559E-2</v>
      </c>
      <c r="H475" s="24">
        <v>4.6507460008586798E-2</v>
      </c>
      <c r="J475" s="1">
        <v>927</v>
      </c>
      <c r="K475" s="25" t="s">
        <v>208</v>
      </c>
      <c r="L475" s="1">
        <v>1762</v>
      </c>
      <c r="M475" s="1">
        <v>1843</v>
      </c>
      <c r="N475" s="24">
        <v>0.19076727482294045</v>
      </c>
      <c r="O475" s="24">
        <v>0.17241459675070517</v>
      </c>
      <c r="P475" s="24">
        <v>9.391923725165563E-2</v>
      </c>
      <c r="Q475" s="24">
        <v>7.5570137397020717E-2</v>
      </c>
      <c r="S475" s="1">
        <v>927</v>
      </c>
      <c r="T475" s="25" t="s">
        <v>208</v>
      </c>
      <c r="U475" s="1">
        <v>1762</v>
      </c>
      <c r="V475" s="1">
        <v>1843</v>
      </c>
      <c r="W475" s="24">
        <v>0.28885846282059902</v>
      </c>
      <c r="X475" s="24">
        <v>0.26147436352506054</v>
      </c>
      <c r="Y475" s="24">
        <v>0.13384649815549779</v>
      </c>
      <c r="Z475" s="24">
        <v>0.10646239885995937</v>
      </c>
      <c r="AB475" s="1">
        <v>927</v>
      </c>
      <c r="AC475" s="25" t="s">
        <v>208</v>
      </c>
      <c r="AD475" s="1">
        <v>1762</v>
      </c>
      <c r="AE475" s="1">
        <v>1843</v>
      </c>
      <c r="AF475" s="24">
        <v>0.38508403294148935</v>
      </c>
      <c r="AG475" s="24">
        <v>0.34897623913627857</v>
      </c>
      <c r="AH475" s="24">
        <v>0.17501403405968233</v>
      </c>
      <c r="AI475" s="24">
        <v>0.1389098184720719</v>
      </c>
      <c r="AK475" s="1">
        <v>927</v>
      </c>
      <c r="AL475" s="25" t="s">
        <v>208</v>
      </c>
      <c r="AM475" s="1">
        <v>1762</v>
      </c>
      <c r="AN475" s="1">
        <v>1843</v>
      </c>
      <c r="AO475" s="24">
        <v>0.47348183081497774</v>
      </c>
      <c r="AP475" s="24">
        <v>0.42984904539621449</v>
      </c>
      <c r="AQ475" s="24">
        <v>0.21005345107663495</v>
      </c>
      <c r="AR475" s="24">
        <v>0.16642424387547203</v>
      </c>
      <c r="AT475" s="1">
        <v>927</v>
      </c>
      <c r="AU475" s="25" t="s">
        <v>208</v>
      </c>
      <c r="AV475" s="1">
        <v>1762</v>
      </c>
      <c r="AW475" s="1">
        <v>1843</v>
      </c>
      <c r="AX475" s="24">
        <v>0.54487184358681995</v>
      </c>
      <c r="AY475" s="24">
        <v>0.4956498822762978</v>
      </c>
      <c r="AZ475" s="24">
        <v>0.23518784492865158</v>
      </c>
      <c r="BA475" s="24">
        <v>0.18596588361812938</v>
      </c>
      <c r="BC475" s="1">
        <v>927</v>
      </c>
      <c r="BD475" s="25" t="s">
        <v>208</v>
      </c>
      <c r="BE475" s="1">
        <v>1762</v>
      </c>
      <c r="BF475" s="1">
        <v>1843</v>
      </c>
      <c r="BG475" s="24">
        <v>0.60334732567264748</v>
      </c>
      <c r="BH475" s="24">
        <v>0.54991380224650399</v>
      </c>
      <c r="BI475" s="24">
        <v>0.25480030565699274</v>
      </c>
      <c r="BJ475" s="24">
        <v>0.20136678223084936</v>
      </c>
      <c r="BK475" s="4"/>
      <c r="BL475" s="1">
        <v>927</v>
      </c>
      <c r="BM475" s="25" t="s">
        <v>208</v>
      </c>
      <c r="BN475" s="1">
        <v>1762</v>
      </c>
      <c r="BO475" s="1">
        <v>1843</v>
      </c>
      <c r="BP475" s="24">
        <v>0.64941122542119056</v>
      </c>
      <c r="BQ475" s="24">
        <v>0.5926070210155101</v>
      </c>
      <c r="BR475" s="24">
        <v>0.27439612981568906</v>
      </c>
      <c r="BS475" s="24">
        <v>0.21759550362760899</v>
      </c>
      <c r="BU475" s="26">
        <v>927</v>
      </c>
      <c r="BV475" s="26">
        <v>1762</v>
      </c>
      <c r="BW475" s="26">
        <v>1843</v>
      </c>
      <c r="BX475" s="26" t="s">
        <v>208</v>
      </c>
      <c r="BY475" s="26">
        <v>50</v>
      </c>
      <c r="BZ475" s="26">
        <v>50</v>
      </c>
      <c r="CA475" s="26">
        <v>2.5</v>
      </c>
      <c r="CB475" s="26">
        <v>2.5</v>
      </c>
      <c r="CC475" s="34">
        <f t="shared" si="112"/>
        <v>8.5141475439650185E-2</v>
      </c>
      <c r="CD475" s="34">
        <f t="shared" si="113"/>
        <v>0.17241459675070517</v>
      </c>
      <c r="CE475" s="34">
        <f t="shared" si="114"/>
        <v>0.26147436352506054</v>
      </c>
      <c r="CF475" s="34">
        <f t="shared" si="115"/>
        <v>0.34897623913627857</v>
      </c>
      <c r="CG475" s="34">
        <f t="shared" si="116"/>
        <v>0.42984904539621449</v>
      </c>
      <c r="CH475" s="34">
        <f t="shared" si="117"/>
        <v>0.4956498822762978</v>
      </c>
      <c r="CI475" s="34">
        <f t="shared" si="118"/>
        <v>0.54991380224650399</v>
      </c>
      <c r="CJ475" s="34">
        <f t="shared" si="119"/>
        <v>0.5926070210155101</v>
      </c>
      <c r="CK475" s="38"/>
      <c r="CL475" s="39">
        <f t="shared" si="120"/>
        <v>4.6507460008586798E-2</v>
      </c>
      <c r="CM475" s="39">
        <f t="shared" si="121"/>
        <v>7.5570137397020717E-2</v>
      </c>
      <c r="CN475" s="39">
        <f t="shared" si="122"/>
        <v>0.10646239885995937</v>
      </c>
      <c r="CO475" s="39">
        <f t="shared" si="123"/>
        <v>0.1389098184720719</v>
      </c>
      <c r="CP475" s="39">
        <f t="shared" si="124"/>
        <v>0.16642424387547203</v>
      </c>
      <c r="CQ475" s="39">
        <f t="shared" si="125"/>
        <v>0.18596588361812938</v>
      </c>
      <c r="CR475" s="39">
        <f t="shared" si="126"/>
        <v>0.20136678223084936</v>
      </c>
      <c r="CS475" s="39">
        <f t="shared" si="127"/>
        <v>0.21759550362760899</v>
      </c>
    </row>
    <row r="476" spans="1:97" x14ac:dyDescent="0.15">
      <c r="A476" s="1">
        <v>928</v>
      </c>
      <c r="B476" s="25" t="s">
        <v>204</v>
      </c>
      <c r="C476" s="1">
        <v>1727</v>
      </c>
      <c r="D476" s="1">
        <v>1811</v>
      </c>
      <c r="E476" s="24">
        <v>0.27496207516750493</v>
      </c>
      <c r="F476" s="24">
        <v>0.21371014628457977</v>
      </c>
      <c r="G476" s="24">
        <v>0.24032850701364158</v>
      </c>
      <c r="H476" s="24">
        <v>0.1790765781307164</v>
      </c>
      <c r="J476" s="1">
        <v>928</v>
      </c>
      <c r="K476" s="25" t="s">
        <v>204</v>
      </c>
      <c r="L476" s="1">
        <v>1727</v>
      </c>
      <c r="M476" s="1">
        <v>1811</v>
      </c>
      <c r="N476" s="24">
        <v>0.4606651332164694</v>
      </c>
      <c r="O476" s="24">
        <v>0.36003134142400606</v>
      </c>
      <c r="P476" s="24">
        <v>0.36114416709771735</v>
      </c>
      <c r="Q476" s="24">
        <v>0.26051037530525395</v>
      </c>
      <c r="S476" s="1">
        <v>928</v>
      </c>
      <c r="T476" s="25" t="s">
        <v>204</v>
      </c>
      <c r="U476" s="1">
        <v>1727</v>
      </c>
      <c r="V476" s="1">
        <v>1811</v>
      </c>
      <c r="W476" s="24">
        <v>0.6462601474688825</v>
      </c>
      <c r="X476" s="24">
        <v>0.50627669672528419</v>
      </c>
      <c r="Y476" s="24">
        <v>0.48191261308444772</v>
      </c>
      <c r="Z476" s="24">
        <v>0.34192558412324908</v>
      </c>
      <c r="AB476" s="1">
        <v>928</v>
      </c>
      <c r="AC476" s="25" t="s">
        <v>204</v>
      </c>
      <c r="AD476" s="1">
        <v>1727</v>
      </c>
      <c r="AE476" s="1">
        <v>1811</v>
      </c>
      <c r="AF476" s="24">
        <v>0.8211497405849586</v>
      </c>
      <c r="AG476" s="24">
        <v>0.64380611987602443</v>
      </c>
      <c r="AH476" s="24">
        <v>0.59566120206320983</v>
      </c>
      <c r="AI476" s="24">
        <v>0.41832115957187582</v>
      </c>
      <c r="AK476" s="1">
        <v>928</v>
      </c>
      <c r="AL476" s="25" t="s">
        <v>204</v>
      </c>
      <c r="AM476" s="1">
        <v>1727</v>
      </c>
      <c r="AN476" s="1">
        <v>1811</v>
      </c>
      <c r="AO476" s="24">
        <v>0.97063898743128585</v>
      </c>
      <c r="AP476" s="24">
        <v>0.76190008549681187</v>
      </c>
      <c r="AQ476" s="24">
        <v>0.68687559707010948</v>
      </c>
      <c r="AR476" s="24">
        <v>0.47813669513563556</v>
      </c>
      <c r="AT476" s="1">
        <v>928</v>
      </c>
      <c r="AU476" s="25" t="s">
        <v>204</v>
      </c>
      <c r="AV476" s="1">
        <v>1727</v>
      </c>
      <c r="AW476" s="1">
        <v>1811</v>
      </c>
      <c r="AX476" s="24">
        <v>1.0885503971004875</v>
      </c>
      <c r="AY476" s="24">
        <v>0.85584459367881682</v>
      </c>
      <c r="AZ476" s="24">
        <v>0.75423037026385531</v>
      </c>
      <c r="BA476" s="24">
        <v>0.52152814505978506</v>
      </c>
      <c r="BC476" s="1">
        <v>928</v>
      </c>
      <c r="BD476" s="25" t="s">
        <v>204</v>
      </c>
      <c r="BE476" s="1">
        <v>1727</v>
      </c>
      <c r="BF476" s="1">
        <v>1811</v>
      </c>
      <c r="BG476" s="24">
        <v>1.1826596061837693</v>
      </c>
      <c r="BH476" s="24">
        <v>0.93107154848501039</v>
      </c>
      <c r="BI476" s="24">
        <v>0.80594485721809783</v>
      </c>
      <c r="BJ476" s="24">
        <v>0.55435679951933903</v>
      </c>
      <c r="BK476" s="4"/>
      <c r="BL476" s="1">
        <v>928</v>
      </c>
      <c r="BM476" s="25" t="s">
        <v>204</v>
      </c>
      <c r="BN476" s="1">
        <v>1727</v>
      </c>
      <c r="BO476" s="1">
        <v>1811</v>
      </c>
      <c r="BP476" s="24">
        <v>1.2547844096068317</v>
      </c>
      <c r="BQ476" s="24">
        <v>0.98833243599618659</v>
      </c>
      <c r="BR476" s="24">
        <v>0.84836687634059005</v>
      </c>
      <c r="BS476" s="24">
        <v>0.5819113245123444</v>
      </c>
      <c r="BU476" s="26">
        <v>928</v>
      </c>
      <c r="BV476" s="26">
        <v>1727</v>
      </c>
      <c r="BW476" s="26">
        <v>1811</v>
      </c>
      <c r="BX476" s="26" t="s">
        <v>204</v>
      </c>
      <c r="BY476" s="26">
        <v>50</v>
      </c>
      <c r="BZ476" s="26">
        <v>50</v>
      </c>
      <c r="CA476" s="26">
        <v>2.5</v>
      </c>
      <c r="CB476" s="26">
        <v>2.5</v>
      </c>
      <c r="CC476" s="34">
        <f t="shared" si="112"/>
        <v>0.21371014628457977</v>
      </c>
      <c r="CD476" s="34">
        <f t="shared" si="113"/>
        <v>0.36003134142400606</v>
      </c>
      <c r="CE476" s="34">
        <f t="shared" si="114"/>
        <v>0.50627669672528419</v>
      </c>
      <c r="CF476" s="34">
        <f t="shared" si="115"/>
        <v>0.64380611987602443</v>
      </c>
      <c r="CG476" s="34">
        <f t="shared" si="116"/>
        <v>0.76190008549681187</v>
      </c>
      <c r="CH476" s="34">
        <f t="shared" si="117"/>
        <v>0.85584459367881682</v>
      </c>
      <c r="CI476" s="34">
        <f t="shared" si="118"/>
        <v>0.93107154848501039</v>
      </c>
      <c r="CJ476" s="34">
        <f t="shared" si="119"/>
        <v>0.98833243599618659</v>
      </c>
      <c r="CK476" s="38"/>
      <c r="CL476" s="39">
        <f t="shared" si="120"/>
        <v>0.1790765781307164</v>
      </c>
      <c r="CM476" s="39">
        <f t="shared" si="121"/>
        <v>0.26051037530525395</v>
      </c>
      <c r="CN476" s="39">
        <f t="shared" si="122"/>
        <v>0.34192558412324908</v>
      </c>
      <c r="CO476" s="39">
        <f t="shared" si="123"/>
        <v>0.41832115957187582</v>
      </c>
      <c r="CP476" s="39">
        <f t="shared" si="124"/>
        <v>0.47813669513563556</v>
      </c>
      <c r="CQ476" s="39">
        <f t="shared" si="125"/>
        <v>0.52152814505978506</v>
      </c>
      <c r="CR476" s="39">
        <f t="shared" si="126"/>
        <v>0.55435679951933903</v>
      </c>
      <c r="CS476" s="39">
        <f t="shared" si="127"/>
        <v>0.5819113245123444</v>
      </c>
    </row>
    <row r="477" spans="1:97" x14ac:dyDescent="0.15">
      <c r="A477" s="1">
        <v>930</v>
      </c>
      <c r="B477" s="25" t="s">
        <v>205</v>
      </c>
      <c r="C477" s="1">
        <v>1728</v>
      </c>
      <c r="D477" s="1">
        <v>1812</v>
      </c>
      <c r="E477" s="24">
        <v>9.5646676932825747E-2</v>
      </c>
      <c r="F477" s="24">
        <v>8.546493229681347E-2</v>
      </c>
      <c r="G477" s="24">
        <v>6.197937084271072E-2</v>
      </c>
      <c r="H477" s="24">
        <v>5.1801745035434707E-2</v>
      </c>
      <c r="J477" s="1">
        <v>930</v>
      </c>
      <c r="K477" s="25" t="s">
        <v>205</v>
      </c>
      <c r="L477" s="1">
        <v>1728</v>
      </c>
      <c r="M477" s="1">
        <v>1812</v>
      </c>
      <c r="N477" s="24">
        <v>0.2021309268055729</v>
      </c>
      <c r="O477" s="24">
        <v>0.1817303680749221</v>
      </c>
      <c r="P477" s="24">
        <v>0.10780562991669058</v>
      </c>
      <c r="Q477" s="24">
        <v>8.7413308843512297E-2</v>
      </c>
      <c r="S477" s="1">
        <v>930</v>
      </c>
      <c r="T477" s="25" t="s">
        <v>205</v>
      </c>
      <c r="U477" s="1">
        <v>1728</v>
      </c>
      <c r="V477" s="1">
        <v>1812</v>
      </c>
      <c r="W477" s="24">
        <v>0.31122981035147612</v>
      </c>
      <c r="X477" s="24">
        <v>0.28061455635492299</v>
      </c>
      <c r="Y477" s="24">
        <v>0.15629594860866153</v>
      </c>
      <c r="Z477" s="24">
        <v>0.12568069461210843</v>
      </c>
      <c r="AB477" s="1">
        <v>930</v>
      </c>
      <c r="AC477" s="25" t="s">
        <v>205</v>
      </c>
      <c r="AD477" s="1">
        <v>1728</v>
      </c>
      <c r="AE477" s="1">
        <v>1812</v>
      </c>
      <c r="AF477" s="24">
        <v>0.42023871495613463</v>
      </c>
      <c r="AG477" s="24">
        <v>0.37961882595922802</v>
      </c>
      <c r="AH477" s="24">
        <v>0.20789249945871846</v>
      </c>
      <c r="AI477" s="24">
        <v>0.16726849163307564</v>
      </c>
      <c r="AK477" s="1">
        <v>930</v>
      </c>
      <c r="AL477" s="25" t="s">
        <v>205</v>
      </c>
      <c r="AM477" s="1">
        <v>1728</v>
      </c>
      <c r="AN477" s="1">
        <v>1812</v>
      </c>
      <c r="AO477" s="24">
        <v>0.52254933337908671</v>
      </c>
      <c r="AP477" s="24">
        <v>0.47317281448891063</v>
      </c>
      <c r="AQ477" s="24">
        <v>0.25473073246184313</v>
      </c>
      <c r="AR477" s="24">
        <v>0.20535421357166711</v>
      </c>
      <c r="AT477" s="1">
        <v>930</v>
      </c>
      <c r="AU477" s="25" t="s">
        <v>205</v>
      </c>
      <c r="AV477" s="1">
        <v>1728</v>
      </c>
      <c r="AW477" s="1">
        <v>1812</v>
      </c>
      <c r="AX477" s="24">
        <v>0.60279011525626636</v>
      </c>
      <c r="AY477" s="24">
        <v>0.54715709551572522</v>
      </c>
      <c r="AZ477" s="24">
        <v>0.28669884155016206</v>
      </c>
      <c r="BA477" s="24">
        <v>0.23106582180962093</v>
      </c>
      <c r="BC477" s="1">
        <v>930</v>
      </c>
      <c r="BD477" s="25" t="s">
        <v>205</v>
      </c>
      <c r="BE477" s="1">
        <v>1728</v>
      </c>
      <c r="BF477" s="1">
        <v>1812</v>
      </c>
      <c r="BG477" s="24">
        <v>0.6667500456803781</v>
      </c>
      <c r="BH477" s="24">
        <v>0.60630623397589578</v>
      </c>
      <c r="BI477" s="24">
        <v>0.30969702019225837</v>
      </c>
      <c r="BJ477" s="24">
        <v>0.24925320848777616</v>
      </c>
      <c r="BK477" s="4"/>
      <c r="BL477" s="1">
        <v>930</v>
      </c>
      <c r="BM477" s="25" t="s">
        <v>205</v>
      </c>
      <c r="BN477" s="1">
        <v>1728</v>
      </c>
      <c r="BO477" s="1">
        <v>1812</v>
      </c>
      <c r="BP477" s="24">
        <v>0.71742811574210841</v>
      </c>
      <c r="BQ477" s="24">
        <v>0.65288606944505656</v>
      </c>
      <c r="BR477" s="24">
        <v>0.3319386966589124</v>
      </c>
      <c r="BS477" s="24">
        <v>0.2674007691905968</v>
      </c>
      <c r="BU477" s="26">
        <v>930</v>
      </c>
      <c r="BV477" s="26">
        <v>1728</v>
      </c>
      <c r="BW477" s="26">
        <v>1812</v>
      </c>
      <c r="BX477" s="26" t="s">
        <v>205</v>
      </c>
      <c r="BY477" s="26">
        <v>49.4</v>
      </c>
      <c r="BZ477" s="26">
        <v>49.4</v>
      </c>
      <c r="CA477" s="26">
        <v>2.2000000000000002</v>
      </c>
      <c r="CB477" s="26">
        <v>2.2000000000000002</v>
      </c>
      <c r="CC477" s="34">
        <f t="shared" si="112"/>
        <v>8.546493229681347E-2</v>
      </c>
      <c r="CD477" s="34">
        <f t="shared" si="113"/>
        <v>0.1817303680749221</v>
      </c>
      <c r="CE477" s="34">
        <f t="shared" si="114"/>
        <v>0.28061455635492299</v>
      </c>
      <c r="CF477" s="34">
        <f t="shared" si="115"/>
        <v>0.37961882595922802</v>
      </c>
      <c r="CG477" s="34">
        <f t="shared" si="116"/>
        <v>0.47317281448891063</v>
      </c>
      <c r="CH477" s="34">
        <f t="shared" si="117"/>
        <v>0.54715709551572522</v>
      </c>
      <c r="CI477" s="34">
        <f t="shared" si="118"/>
        <v>0.60630623397589578</v>
      </c>
      <c r="CJ477" s="34">
        <f t="shared" si="119"/>
        <v>0.65288606944505656</v>
      </c>
      <c r="CK477" s="38"/>
      <c r="CL477" s="39">
        <f t="shared" si="120"/>
        <v>5.1801745035434707E-2</v>
      </c>
      <c r="CM477" s="39">
        <f t="shared" si="121"/>
        <v>8.7413308843512297E-2</v>
      </c>
      <c r="CN477" s="39">
        <f t="shared" si="122"/>
        <v>0.12568069461210843</v>
      </c>
      <c r="CO477" s="39">
        <f t="shared" si="123"/>
        <v>0.16726849163307564</v>
      </c>
      <c r="CP477" s="39">
        <f t="shared" si="124"/>
        <v>0.20535421357166711</v>
      </c>
      <c r="CQ477" s="39">
        <f t="shared" si="125"/>
        <v>0.23106582180962093</v>
      </c>
      <c r="CR477" s="39">
        <f t="shared" si="126"/>
        <v>0.24925320848777616</v>
      </c>
      <c r="CS477" s="39">
        <f t="shared" si="127"/>
        <v>0.2674007691905968</v>
      </c>
    </row>
    <row r="478" spans="1:97" x14ac:dyDescent="0.15">
      <c r="A478" s="1">
        <v>931</v>
      </c>
      <c r="B478" s="25" t="s">
        <v>211</v>
      </c>
      <c r="C478" s="1">
        <v>1764</v>
      </c>
      <c r="D478" s="1">
        <v>1845</v>
      </c>
      <c r="E478" s="24">
        <v>4.1922888497694238E-2</v>
      </c>
      <c r="F478" s="24">
        <v>3.9332145222592409E-2</v>
      </c>
      <c r="G478" s="24">
        <v>3.117686432481559E-2</v>
      </c>
      <c r="H478" s="24">
        <v>3.0007116963720326E-2</v>
      </c>
      <c r="J478" s="1">
        <v>931</v>
      </c>
      <c r="K478" s="25" t="s">
        <v>211</v>
      </c>
      <c r="L478" s="1">
        <v>1764</v>
      </c>
      <c r="M478" s="1">
        <v>1845</v>
      </c>
      <c r="N478" s="24">
        <v>0.11630504587867864</v>
      </c>
      <c r="O478" s="24">
        <v>0.10608211295530384</v>
      </c>
      <c r="P478" s="24">
        <v>2.6366301593903563E-2</v>
      </c>
      <c r="Q478" s="24">
        <v>1.6143368670528783E-2</v>
      </c>
      <c r="S478" s="1">
        <v>931</v>
      </c>
      <c r="T478" s="25" t="s">
        <v>211</v>
      </c>
      <c r="U478" s="1">
        <v>1764</v>
      </c>
      <c r="V478" s="1">
        <v>1845</v>
      </c>
      <c r="W478" s="24">
        <v>0.21840684939075203</v>
      </c>
      <c r="X478" s="24">
        <v>0.19680359266911596</v>
      </c>
      <c r="Y478" s="24">
        <v>6.656622802886189E-2</v>
      </c>
      <c r="Z478" s="24">
        <v>4.4962971307225826E-2</v>
      </c>
      <c r="AB478" s="1">
        <v>931</v>
      </c>
      <c r="AC478" s="25" t="s">
        <v>211</v>
      </c>
      <c r="AD478" s="1">
        <v>1764</v>
      </c>
      <c r="AE478" s="1">
        <v>1845</v>
      </c>
      <c r="AF478" s="24">
        <v>0.3143980312208341</v>
      </c>
      <c r="AG478" s="24">
        <v>0.28237413779648313</v>
      </c>
      <c r="AH478" s="24">
        <v>0.10416477486511468</v>
      </c>
      <c r="AI478" s="24">
        <v>7.2149119098236278E-2</v>
      </c>
      <c r="AK478" s="1">
        <v>931</v>
      </c>
      <c r="AL478" s="25" t="s">
        <v>211</v>
      </c>
      <c r="AM478" s="1">
        <v>1764</v>
      </c>
      <c r="AN478" s="1">
        <v>1845</v>
      </c>
      <c r="AO478" s="24">
        <v>0.39648265024180762</v>
      </c>
      <c r="AP478" s="24">
        <v>0.35620050520127361</v>
      </c>
      <c r="AQ478" s="24">
        <v>0.13016330298455944</v>
      </c>
      <c r="AR478" s="24">
        <v>8.9881157944025472E-2</v>
      </c>
      <c r="AT478" s="1">
        <v>931</v>
      </c>
      <c r="AU478" s="25" t="s">
        <v>211</v>
      </c>
      <c r="AV478" s="1">
        <v>1764</v>
      </c>
      <c r="AW478" s="1">
        <v>1845</v>
      </c>
      <c r="AX478" s="24">
        <v>0.46500349788044021</v>
      </c>
      <c r="AY478" s="24">
        <v>0.41809827623201479</v>
      </c>
      <c r="AZ478" s="24">
        <v>0.1499419313583987</v>
      </c>
      <c r="BA478" s="24">
        <v>0.10303670970997324</v>
      </c>
      <c r="BC478" s="1">
        <v>931</v>
      </c>
      <c r="BD478" s="25" t="s">
        <v>211</v>
      </c>
      <c r="BE478" s="1">
        <v>1764</v>
      </c>
      <c r="BF478" s="1">
        <v>1845</v>
      </c>
      <c r="BG478" s="24">
        <v>0.51907797696390678</v>
      </c>
      <c r="BH478" s="24">
        <v>0.46722192317450767</v>
      </c>
      <c r="BI478" s="24">
        <v>0.16345830387600241</v>
      </c>
      <c r="BJ478" s="24">
        <v>0.11159813125786709</v>
      </c>
      <c r="BK478" s="4"/>
      <c r="BL478" s="1">
        <v>931</v>
      </c>
      <c r="BM478" s="25" t="s">
        <v>211</v>
      </c>
      <c r="BN478" s="1">
        <v>1764</v>
      </c>
      <c r="BO478" s="1">
        <v>1845</v>
      </c>
      <c r="BP478" s="24">
        <v>0.56166969102665054</v>
      </c>
      <c r="BQ478" s="24">
        <v>0.50573187795962671</v>
      </c>
      <c r="BR478" s="24">
        <v>0.17743239587927484</v>
      </c>
      <c r="BS478" s="24">
        <v>0.12149458281225108</v>
      </c>
      <c r="BU478" s="26">
        <v>931</v>
      </c>
      <c r="BV478" s="26">
        <v>1764</v>
      </c>
      <c r="BW478" s="26">
        <v>1845</v>
      </c>
      <c r="BX478" s="26" t="s">
        <v>211</v>
      </c>
      <c r="BY478" s="26">
        <v>49.4</v>
      </c>
      <c r="BZ478" s="26">
        <v>49.4</v>
      </c>
      <c r="CA478" s="26">
        <v>2.2000000000000002</v>
      </c>
      <c r="CB478" s="26">
        <v>2.2000000000000002</v>
      </c>
      <c r="CC478" s="34">
        <f t="shared" si="112"/>
        <v>3.9332145222592409E-2</v>
      </c>
      <c r="CD478" s="34">
        <f t="shared" si="113"/>
        <v>0.10608211295530384</v>
      </c>
      <c r="CE478" s="34">
        <f t="shared" si="114"/>
        <v>0.19680359266911596</v>
      </c>
      <c r="CF478" s="34">
        <f t="shared" si="115"/>
        <v>0.28237413779648313</v>
      </c>
      <c r="CG478" s="34">
        <f t="shared" si="116"/>
        <v>0.35620050520127361</v>
      </c>
      <c r="CH478" s="34">
        <f t="shared" si="117"/>
        <v>0.41809827623201479</v>
      </c>
      <c r="CI478" s="34">
        <f t="shared" si="118"/>
        <v>0.46722192317450767</v>
      </c>
      <c r="CJ478" s="34">
        <f t="shared" si="119"/>
        <v>0.50573187795962671</v>
      </c>
      <c r="CK478" s="38"/>
      <c r="CL478" s="39">
        <f t="shared" si="120"/>
        <v>3.0007116963720326E-2</v>
      </c>
      <c r="CM478" s="39">
        <f t="shared" si="121"/>
        <v>1.6143368670528783E-2</v>
      </c>
      <c r="CN478" s="39">
        <f t="shared" si="122"/>
        <v>4.4962971307225826E-2</v>
      </c>
      <c r="CO478" s="39">
        <f t="shared" si="123"/>
        <v>7.2149119098236278E-2</v>
      </c>
      <c r="CP478" s="39">
        <f t="shared" si="124"/>
        <v>8.9881157944025472E-2</v>
      </c>
      <c r="CQ478" s="39">
        <f t="shared" si="125"/>
        <v>0.10303670970997324</v>
      </c>
      <c r="CR478" s="39">
        <f t="shared" si="126"/>
        <v>0.11159813125786709</v>
      </c>
      <c r="CS478" s="39">
        <f t="shared" si="127"/>
        <v>0.12149458281225108</v>
      </c>
    </row>
    <row r="479" spans="1:97" x14ac:dyDescent="0.15">
      <c r="A479" s="1">
        <v>933</v>
      </c>
      <c r="B479" s="25" t="s">
        <v>204</v>
      </c>
      <c r="C479" s="1">
        <v>1766</v>
      </c>
      <c r="D479" s="1">
        <v>1846</v>
      </c>
      <c r="E479" s="24">
        <v>9.4439039436812922E-2</v>
      </c>
      <c r="F479" s="24">
        <v>7.0837116144852733E-2</v>
      </c>
      <c r="G479" s="24">
        <v>0.12713679186888271</v>
      </c>
      <c r="H479" s="24">
        <v>0.10352771214172178</v>
      </c>
      <c r="J479" s="1">
        <v>933</v>
      </c>
      <c r="K479" s="25" t="s">
        <v>204</v>
      </c>
      <c r="L479" s="1">
        <v>1766</v>
      </c>
      <c r="M479" s="1">
        <v>1846</v>
      </c>
      <c r="N479" s="24">
        <v>0.14426203605961552</v>
      </c>
      <c r="O479" s="24">
        <v>0.12537620356492693</v>
      </c>
      <c r="P479" s="24">
        <v>4.4780430334467353E-2</v>
      </c>
      <c r="Q479" s="24">
        <v>2.6932280943882544E-2</v>
      </c>
      <c r="S479" s="1">
        <v>933</v>
      </c>
      <c r="T479" s="25" t="s">
        <v>204</v>
      </c>
      <c r="U479" s="1">
        <v>1766</v>
      </c>
      <c r="V479" s="1">
        <v>1846</v>
      </c>
      <c r="W479" s="24">
        <v>0.34713162063126957</v>
      </c>
      <c r="X479" s="24">
        <v>0.28580097096113655</v>
      </c>
      <c r="Y479" s="24">
        <v>0.18091625665944813</v>
      </c>
      <c r="Z479" s="24">
        <v>0.11958560698931506</v>
      </c>
      <c r="AB479" s="1">
        <v>933</v>
      </c>
      <c r="AC479" s="25" t="s">
        <v>204</v>
      </c>
      <c r="AD479" s="1">
        <v>1766</v>
      </c>
      <c r="AE479" s="1">
        <v>1846</v>
      </c>
      <c r="AF479" s="24">
        <v>0.53767821063558541</v>
      </c>
      <c r="AG479" s="24">
        <v>0.43648979511506658</v>
      </c>
      <c r="AH479" s="24">
        <v>0.30841107432785864</v>
      </c>
      <c r="AI479" s="24">
        <v>0.20722265880733984</v>
      </c>
      <c r="AK479" s="1">
        <v>933</v>
      </c>
      <c r="AL479" s="25" t="s">
        <v>204</v>
      </c>
      <c r="AM479" s="1">
        <v>1766</v>
      </c>
      <c r="AN479" s="1">
        <v>1846</v>
      </c>
      <c r="AO479" s="24">
        <v>0.7017793247895413</v>
      </c>
      <c r="AP479" s="24">
        <v>0.56700933708966428</v>
      </c>
      <c r="AQ479" s="24">
        <v>0.4125770436758211</v>
      </c>
      <c r="AR479" s="24">
        <v>0.27780705597594407</v>
      </c>
      <c r="AT479" s="1">
        <v>933</v>
      </c>
      <c r="AU479" s="25" t="s">
        <v>204</v>
      </c>
      <c r="AV479" s="1">
        <v>1766</v>
      </c>
      <c r="AW479" s="1">
        <v>1846</v>
      </c>
      <c r="AX479" s="24">
        <v>0.82884744379597353</v>
      </c>
      <c r="AY479" s="24">
        <v>0.66891185171277989</v>
      </c>
      <c r="AZ479" s="24">
        <v>0.4883263658579215</v>
      </c>
      <c r="BA479" s="24">
        <v>0.32839077377472792</v>
      </c>
      <c r="BC479" s="1">
        <v>933</v>
      </c>
      <c r="BD479" s="25" t="s">
        <v>204</v>
      </c>
      <c r="BE479" s="1">
        <v>1766</v>
      </c>
      <c r="BF479" s="1">
        <v>1846</v>
      </c>
      <c r="BG479" s="24">
        <v>0.92704706042074636</v>
      </c>
      <c r="BH479" s="24">
        <v>0.7482828873244699</v>
      </c>
      <c r="BI479" s="24">
        <v>0.54389151977443073</v>
      </c>
      <c r="BJ479" s="24">
        <v>0.36512734667815439</v>
      </c>
      <c r="BK479" s="4"/>
      <c r="BL479" s="1">
        <v>933</v>
      </c>
      <c r="BM479" s="25" t="s">
        <v>204</v>
      </c>
      <c r="BN479" s="1">
        <v>1766</v>
      </c>
      <c r="BO479" s="1">
        <v>1846</v>
      </c>
      <c r="BP479" s="24">
        <v>1.0048264628750774</v>
      </c>
      <c r="BQ479" s="24">
        <v>0.81094432041728903</v>
      </c>
      <c r="BR479" s="24">
        <v>0.59169619339056423</v>
      </c>
      <c r="BS479" s="24">
        <v>0.39781762915037633</v>
      </c>
      <c r="BU479" s="26">
        <v>933</v>
      </c>
      <c r="BV479" s="26">
        <v>1766</v>
      </c>
      <c r="BW479" s="26">
        <v>1846</v>
      </c>
      <c r="BX479" s="26" t="s">
        <v>204</v>
      </c>
      <c r="BY479" s="26">
        <v>50</v>
      </c>
      <c r="BZ479" s="26">
        <v>50</v>
      </c>
      <c r="CA479" s="26">
        <v>2.5</v>
      </c>
      <c r="CB479" s="26">
        <v>2.5</v>
      </c>
      <c r="CC479" s="34">
        <f t="shared" si="112"/>
        <v>7.0837116144852733E-2</v>
      </c>
      <c r="CD479" s="34">
        <f t="shared" si="113"/>
        <v>0.12537620356492693</v>
      </c>
      <c r="CE479" s="34">
        <f t="shared" si="114"/>
        <v>0.28580097096113655</v>
      </c>
      <c r="CF479" s="34">
        <f t="shared" si="115"/>
        <v>0.43648979511506658</v>
      </c>
      <c r="CG479" s="34">
        <f t="shared" si="116"/>
        <v>0.56700933708966428</v>
      </c>
      <c r="CH479" s="34">
        <f t="shared" si="117"/>
        <v>0.66891185171277989</v>
      </c>
      <c r="CI479" s="34">
        <f t="shared" si="118"/>
        <v>0.7482828873244699</v>
      </c>
      <c r="CJ479" s="34">
        <f t="shared" si="119"/>
        <v>0.81094432041728903</v>
      </c>
      <c r="CK479" s="38"/>
      <c r="CL479" s="39">
        <f t="shared" si="120"/>
        <v>0.10352771214172178</v>
      </c>
      <c r="CM479" s="39">
        <f t="shared" si="121"/>
        <v>2.6932280943882544E-2</v>
      </c>
      <c r="CN479" s="39">
        <f t="shared" si="122"/>
        <v>0.11958560698931506</v>
      </c>
      <c r="CO479" s="39">
        <f t="shared" si="123"/>
        <v>0.20722265880733984</v>
      </c>
      <c r="CP479" s="39">
        <f t="shared" si="124"/>
        <v>0.27780705597594407</v>
      </c>
      <c r="CQ479" s="39">
        <f t="shared" si="125"/>
        <v>0.32839077377472792</v>
      </c>
      <c r="CR479" s="39">
        <f t="shared" si="126"/>
        <v>0.36512734667815439</v>
      </c>
      <c r="CS479" s="39">
        <f t="shared" si="127"/>
        <v>0.39781762915037633</v>
      </c>
    </row>
    <row r="480" spans="1:97" x14ac:dyDescent="0.15">
      <c r="A480" s="1">
        <v>934</v>
      </c>
      <c r="B480" s="25" t="s">
        <v>206</v>
      </c>
      <c r="C480" s="1">
        <v>1721</v>
      </c>
      <c r="D480" s="1">
        <v>1805</v>
      </c>
      <c r="E480" s="24">
        <v>7.8022679913737153E-2</v>
      </c>
      <c r="F480" s="24">
        <v>7.1028908719583089E-2</v>
      </c>
      <c r="G480" s="24">
        <v>4.7629842668941609E-2</v>
      </c>
      <c r="H480" s="24">
        <v>4.0636071474787552E-2</v>
      </c>
      <c r="J480" s="1">
        <v>934</v>
      </c>
      <c r="K480" s="25" t="s">
        <v>206</v>
      </c>
      <c r="L480" s="1">
        <v>1721</v>
      </c>
      <c r="M480" s="1">
        <v>1805</v>
      </c>
      <c r="N480" s="24">
        <v>0.18088831770656608</v>
      </c>
      <c r="O480" s="24">
        <v>0.16613055434457902</v>
      </c>
      <c r="P480" s="24">
        <v>9.0344105597562105E-2</v>
      </c>
      <c r="Q480" s="24">
        <v>7.558634223557506E-2</v>
      </c>
      <c r="S480" s="1">
        <v>934</v>
      </c>
      <c r="T480" s="25" t="s">
        <v>206</v>
      </c>
      <c r="U480" s="1">
        <v>1721</v>
      </c>
      <c r="V480" s="1">
        <v>1805</v>
      </c>
      <c r="W480" s="24">
        <v>0.29273122621014513</v>
      </c>
      <c r="X480" s="24">
        <v>0.27022182716653392</v>
      </c>
      <c r="Y480" s="24">
        <v>0.14810679279416666</v>
      </c>
      <c r="Z480" s="24">
        <v>0.12531731339649033</v>
      </c>
      <c r="AB480" s="1">
        <v>934</v>
      </c>
      <c r="AC480" s="25" t="s">
        <v>206</v>
      </c>
      <c r="AD480" s="1">
        <v>1721</v>
      </c>
      <c r="AE480" s="1">
        <v>1805</v>
      </c>
      <c r="AF480" s="24">
        <v>0.41278439693940217</v>
      </c>
      <c r="AG480" s="24">
        <v>0.38146070440021396</v>
      </c>
      <c r="AH480" s="24">
        <v>0.21584260091556451</v>
      </c>
      <c r="AI480" s="24">
        <v>0.18451478954764</v>
      </c>
      <c r="AK480" s="1">
        <v>934</v>
      </c>
      <c r="AL480" s="25" t="s">
        <v>206</v>
      </c>
      <c r="AM480" s="1">
        <v>1721</v>
      </c>
      <c r="AN480" s="1">
        <v>1805</v>
      </c>
      <c r="AO480" s="24">
        <v>0.52652396994506312</v>
      </c>
      <c r="AP480" s="24">
        <v>0.48787699991282085</v>
      </c>
      <c r="AQ480" s="24">
        <v>0.27410978850139811</v>
      </c>
      <c r="AR480" s="24">
        <v>0.23545869964041949</v>
      </c>
      <c r="AT480" s="1">
        <v>934</v>
      </c>
      <c r="AU480" s="25" t="s">
        <v>206</v>
      </c>
      <c r="AV480" s="1">
        <v>1721</v>
      </c>
      <c r="AW480" s="1">
        <v>1805</v>
      </c>
      <c r="AX480" s="24">
        <v>0.61141054195013822</v>
      </c>
      <c r="AY480" s="24">
        <v>0.56771800671598849</v>
      </c>
      <c r="AZ480" s="24">
        <v>0.30947156378179214</v>
      </c>
      <c r="BA480" s="24">
        <v>0.26578314737637865</v>
      </c>
      <c r="BC480" s="1">
        <v>934</v>
      </c>
      <c r="BD480" s="25" t="s">
        <v>206</v>
      </c>
      <c r="BE480" s="1">
        <v>1721</v>
      </c>
      <c r="BF480" s="1">
        <v>1805</v>
      </c>
      <c r="BG480" s="24">
        <v>0.66791814373470215</v>
      </c>
      <c r="BH480" s="24">
        <v>0.62108706100352928</v>
      </c>
      <c r="BI480" s="24">
        <v>0.32568466403961338</v>
      </c>
      <c r="BJ480" s="24">
        <v>0.27885770013717665</v>
      </c>
      <c r="BK480" s="4"/>
      <c r="BL480" s="1">
        <v>934</v>
      </c>
      <c r="BM480" s="25" t="s">
        <v>206</v>
      </c>
      <c r="BN480" s="1">
        <v>1721</v>
      </c>
      <c r="BO480" s="1">
        <v>1805</v>
      </c>
      <c r="BP480" s="24">
        <v>0.7162379210595895</v>
      </c>
      <c r="BQ480" s="24">
        <v>0.66621062722908597</v>
      </c>
      <c r="BR480" s="24">
        <v>0.34651949720749831</v>
      </c>
      <c r="BS480" s="24">
        <v>0.29648808454825837</v>
      </c>
      <c r="BU480" s="26">
        <v>934</v>
      </c>
      <c r="BV480" s="26">
        <v>1721</v>
      </c>
      <c r="BW480" s="26">
        <v>1805</v>
      </c>
      <c r="BX480" s="26" t="s">
        <v>206</v>
      </c>
      <c r="BY480" s="26">
        <v>49.4</v>
      </c>
      <c r="BZ480" s="26">
        <v>49.4</v>
      </c>
      <c r="CA480" s="26">
        <v>2.2000000000000002</v>
      </c>
      <c r="CB480" s="26">
        <v>2.2000000000000002</v>
      </c>
      <c r="CC480" s="34">
        <f t="shared" si="112"/>
        <v>7.1028908719583089E-2</v>
      </c>
      <c r="CD480" s="34">
        <f t="shared" si="113"/>
        <v>0.16613055434457902</v>
      </c>
      <c r="CE480" s="34">
        <f t="shared" si="114"/>
        <v>0.27022182716653392</v>
      </c>
      <c r="CF480" s="34">
        <f t="shared" si="115"/>
        <v>0.38146070440021396</v>
      </c>
      <c r="CG480" s="34">
        <f t="shared" si="116"/>
        <v>0.48787699991282085</v>
      </c>
      <c r="CH480" s="34">
        <f t="shared" si="117"/>
        <v>0.56771800671598849</v>
      </c>
      <c r="CI480" s="34">
        <f t="shared" si="118"/>
        <v>0.62108706100352928</v>
      </c>
      <c r="CJ480" s="34">
        <f t="shared" si="119"/>
        <v>0.66621062722908597</v>
      </c>
      <c r="CK480" s="38"/>
      <c r="CL480" s="39">
        <f t="shared" si="120"/>
        <v>4.0636071474787552E-2</v>
      </c>
      <c r="CM480" s="39">
        <f t="shared" si="121"/>
        <v>7.558634223557506E-2</v>
      </c>
      <c r="CN480" s="39">
        <f t="shared" si="122"/>
        <v>0.12531731339649033</v>
      </c>
      <c r="CO480" s="39">
        <f t="shared" si="123"/>
        <v>0.18451478954764</v>
      </c>
      <c r="CP480" s="39">
        <f t="shared" si="124"/>
        <v>0.23545869964041949</v>
      </c>
      <c r="CQ480" s="39">
        <f t="shared" si="125"/>
        <v>0.26578314737637865</v>
      </c>
      <c r="CR480" s="39">
        <f t="shared" si="126"/>
        <v>0.27885770013717665</v>
      </c>
      <c r="CS480" s="39">
        <f t="shared" si="127"/>
        <v>0.29648808454825837</v>
      </c>
    </row>
    <row r="481" spans="1:97" x14ac:dyDescent="0.15">
      <c r="A481" s="1">
        <v>938</v>
      </c>
      <c r="B481" s="25" t="s">
        <v>209</v>
      </c>
      <c r="C481" s="1">
        <v>1745</v>
      </c>
      <c r="D481" s="1">
        <v>1828</v>
      </c>
      <c r="E481" s="24">
        <v>0.19530248508437209</v>
      </c>
      <c r="F481" s="24">
        <v>0.14814455128102771</v>
      </c>
      <c r="G481" s="24">
        <v>0.21067273533008793</v>
      </c>
      <c r="H481" s="24">
        <v>0.16400685140122159</v>
      </c>
      <c r="J481" s="1">
        <v>938</v>
      </c>
      <c r="K481" s="25" t="s">
        <v>209</v>
      </c>
      <c r="L481" s="1">
        <v>1745</v>
      </c>
      <c r="M481" s="1">
        <v>1828</v>
      </c>
      <c r="N481" s="24">
        <v>0.40580505833457425</v>
      </c>
      <c r="O481" s="24">
        <v>0.3143531733306168</v>
      </c>
      <c r="P481" s="24">
        <v>0.33459345566732074</v>
      </c>
      <c r="Q481" s="24">
        <v>0.24316364982439764</v>
      </c>
      <c r="S481" s="1">
        <v>938</v>
      </c>
      <c r="T481" s="25" t="s">
        <v>209</v>
      </c>
      <c r="U481" s="1">
        <v>1745</v>
      </c>
      <c r="V481" s="1">
        <v>1828</v>
      </c>
      <c r="W481" s="24">
        <v>0.62208767710850243</v>
      </c>
      <c r="X481" s="24">
        <v>0.48588133268807421</v>
      </c>
      <c r="Y481" s="24">
        <v>0.45965444354522034</v>
      </c>
      <c r="Z481" s="24">
        <v>0.32350171994444682</v>
      </c>
      <c r="AB481" s="1">
        <v>938</v>
      </c>
      <c r="AC481" s="25" t="s">
        <v>209</v>
      </c>
      <c r="AD481" s="1">
        <v>1745</v>
      </c>
      <c r="AE481" s="1">
        <v>1828</v>
      </c>
      <c r="AF481" s="24">
        <v>0.82835828461307026</v>
      </c>
      <c r="AG481" s="24">
        <v>0.64967163436270148</v>
      </c>
      <c r="AH481" s="24">
        <v>0.57972800637198774</v>
      </c>
      <c r="AI481" s="24">
        <v>0.40112021026816996</v>
      </c>
      <c r="AK481" s="1">
        <v>938</v>
      </c>
      <c r="AL481" s="25" t="s">
        <v>209</v>
      </c>
      <c r="AM481" s="1">
        <v>1745</v>
      </c>
      <c r="AN481" s="1">
        <v>1828</v>
      </c>
      <c r="AO481" s="24">
        <v>1.0071467586646754</v>
      </c>
      <c r="AP481" s="24">
        <v>0.79255623840671718</v>
      </c>
      <c r="AQ481" s="24">
        <v>0.67867507995780085</v>
      </c>
      <c r="AR481" s="24">
        <v>0.46418233884156584</v>
      </c>
      <c r="AT481" s="1">
        <v>938</v>
      </c>
      <c r="AU481" s="25" t="s">
        <v>209</v>
      </c>
      <c r="AV481" s="1">
        <v>1745</v>
      </c>
      <c r="AW481" s="1">
        <v>1828</v>
      </c>
      <c r="AX481" s="24">
        <v>1.1504216014258628</v>
      </c>
      <c r="AY481" s="24">
        <v>0.90789147996196362</v>
      </c>
      <c r="AZ481" s="24">
        <v>0.75222077800689313</v>
      </c>
      <c r="BA481" s="24">
        <v>0.50980420651402736</v>
      </c>
      <c r="BC481" s="1">
        <v>938</v>
      </c>
      <c r="BD481" s="25" t="s">
        <v>209</v>
      </c>
      <c r="BE481" s="1">
        <v>1745</v>
      </c>
      <c r="BF481" s="1">
        <v>1828</v>
      </c>
      <c r="BG481" s="24">
        <v>1.2632351774937109</v>
      </c>
      <c r="BH481" s="24">
        <v>0.99929142399242943</v>
      </c>
      <c r="BI481" s="24">
        <v>0.80617446492323241</v>
      </c>
      <c r="BJ481" s="24">
        <v>0.54236318638815639</v>
      </c>
      <c r="BK481" s="4"/>
      <c r="BL481" s="1">
        <v>938</v>
      </c>
      <c r="BM481" s="25" t="s">
        <v>209</v>
      </c>
      <c r="BN481" s="1">
        <v>1745</v>
      </c>
      <c r="BO481" s="1">
        <v>1828</v>
      </c>
      <c r="BP481" s="24">
        <v>1.2861744407862796</v>
      </c>
      <c r="BQ481" s="24">
        <v>1.0162472346447102</v>
      </c>
      <c r="BR481" s="24">
        <v>0.83019876127234249</v>
      </c>
      <c r="BS481" s="24">
        <v>0.5604166467604268</v>
      </c>
      <c r="BU481" s="26">
        <v>938</v>
      </c>
      <c r="BV481" s="26">
        <v>1745</v>
      </c>
      <c r="BW481" s="26">
        <v>1828</v>
      </c>
      <c r="BX481" s="26" t="s">
        <v>209</v>
      </c>
      <c r="BY481" s="26">
        <v>50.6</v>
      </c>
      <c r="BZ481" s="26">
        <v>50.6</v>
      </c>
      <c r="CA481" s="26">
        <v>2.8</v>
      </c>
      <c r="CB481" s="26">
        <v>2.8</v>
      </c>
      <c r="CC481" s="34">
        <f t="shared" si="112"/>
        <v>0.14814455128102771</v>
      </c>
      <c r="CD481" s="34">
        <f t="shared" si="113"/>
        <v>0.3143531733306168</v>
      </c>
      <c r="CE481" s="34">
        <f t="shared" si="114"/>
        <v>0.48588133268807421</v>
      </c>
      <c r="CF481" s="34">
        <f t="shared" si="115"/>
        <v>0.64967163436270148</v>
      </c>
      <c r="CG481" s="34">
        <f t="shared" si="116"/>
        <v>0.79255623840671718</v>
      </c>
      <c r="CH481" s="34">
        <f t="shared" si="117"/>
        <v>0.90789147996196362</v>
      </c>
      <c r="CI481" s="34">
        <f t="shared" si="118"/>
        <v>0.99929142399242943</v>
      </c>
      <c r="CJ481" s="34">
        <f t="shared" si="119"/>
        <v>1.0162472346447102</v>
      </c>
      <c r="CK481" s="38"/>
      <c r="CL481" s="39">
        <f t="shared" si="120"/>
        <v>0.16400685140122159</v>
      </c>
      <c r="CM481" s="39">
        <f t="shared" si="121"/>
        <v>0.24316364982439764</v>
      </c>
      <c r="CN481" s="39">
        <f t="shared" si="122"/>
        <v>0.32350171994444682</v>
      </c>
      <c r="CO481" s="39">
        <f t="shared" si="123"/>
        <v>0.40112021026816996</v>
      </c>
      <c r="CP481" s="39">
        <f t="shared" si="124"/>
        <v>0.46418233884156584</v>
      </c>
      <c r="CQ481" s="39">
        <f t="shared" si="125"/>
        <v>0.50980420651402736</v>
      </c>
      <c r="CR481" s="39">
        <f t="shared" si="126"/>
        <v>0.54236318638815639</v>
      </c>
      <c r="CS481" s="39">
        <f t="shared" si="127"/>
        <v>0.5604166467604268</v>
      </c>
    </row>
    <row r="482" spans="1:97" x14ac:dyDescent="0.15">
      <c r="A482" s="1">
        <v>940</v>
      </c>
      <c r="B482" s="25" t="s">
        <v>208</v>
      </c>
      <c r="C482" s="1">
        <v>1746</v>
      </c>
      <c r="D482" s="1">
        <v>1829</v>
      </c>
      <c r="E482" s="24">
        <v>9.1093635546498131E-2</v>
      </c>
      <c r="F482" s="24">
        <v>8.2266172726415371E-2</v>
      </c>
      <c r="G482" s="24">
        <v>5.2441729027432937E-2</v>
      </c>
      <c r="H482" s="24">
        <v>4.3610687989749833E-2</v>
      </c>
      <c r="J482" s="1">
        <v>940</v>
      </c>
      <c r="K482" s="25" t="s">
        <v>208</v>
      </c>
      <c r="L482" s="1">
        <v>1746</v>
      </c>
      <c r="M482" s="1">
        <v>1829</v>
      </c>
      <c r="N482" s="24">
        <v>0.18826209365603333</v>
      </c>
      <c r="O482" s="24">
        <v>0.17027081556143417</v>
      </c>
      <c r="P482" s="24">
        <v>9.1295974903936719E-2</v>
      </c>
      <c r="Q482" s="24">
        <v>7.3301118591737241E-2</v>
      </c>
      <c r="S482" s="1">
        <v>940</v>
      </c>
      <c r="T482" s="25" t="s">
        <v>208</v>
      </c>
      <c r="U482" s="1">
        <v>1746</v>
      </c>
      <c r="V482" s="1">
        <v>1829</v>
      </c>
      <c r="W482" s="24">
        <v>0.28721658565478769</v>
      </c>
      <c r="X482" s="24">
        <v>0.26006149228567221</v>
      </c>
      <c r="Y482" s="24">
        <v>0.13198634971606468</v>
      </c>
      <c r="Z482" s="24">
        <v>0.10482767812934882</v>
      </c>
      <c r="AB482" s="1">
        <v>940</v>
      </c>
      <c r="AC482" s="25" t="s">
        <v>208</v>
      </c>
      <c r="AD482" s="1">
        <v>1746</v>
      </c>
      <c r="AE482" s="1">
        <v>1829</v>
      </c>
      <c r="AF482" s="24">
        <v>0.38423087068493061</v>
      </c>
      <c r="AG482" s="24">
        <v>0.34823042340773058</v>
      </c>
      <c r="AH482" s="24">
        <v>0.17384956687189251</v>
      </c>
      <c r="AI482" s="24">
        <v>0.13784911959469245</v>
      </c>
      <c r="AK482" s="1">
        <v>940</v>
      </c>
      <c r="AL482" s="25" t="s">
        <v>208</v>
      </c>
      <c r="AM482" s="1">
        <v>1746</v>
      </c>
      <c r="AN482" s="1">
        <v>1829</v>
      </c>
      <c r="AO482" s="24">
        <v>0.47324822713282877</v>
      </c>
      <c r="AP482" s="24">
        <v>0.42962975458446695</v>
      </c>
      <c r="AQ482" s="24">
        <v>0.20935825732403979</v>
      </c>
      <c r="AR482" s="24">
        <v>0.16573978477567794</v>
      </c>
      <c r="AT482" s="1">
        <v>940</v>
      </c>
      <c r="AU482" s="25" t="s">
        <v>208</v>
      </c>
      <c r="AV482" s="1">
        <v>1746</v>
      </c>
      <c r="AW482" s="1">
        <v>1829</v>
      </c>
      <c r="AX482" s="24">
        <v>0.54482532269494066</v>
      </c>
      <c r="AY482" s="24">
        <v>0.49557473564361559</v>
      </c>
      <c r="AZ482" s="24">
        <v>0.23458670030871681</v>
      </c>
      <c r="BA482" s="24">
        <v>0.18533969147499213</v>
      </c>
      <c r="BC482" s="1">
        <v>940</v>
      </c>
      <c r="BD482" s="25" t="s">
        <v>208</v>
      </c>
      <c r="BE482" s="1">
        <v>1746</v>
      </c>
      <c r="BF482" s="1">
        <v>1829</v>
      </c>
      <c r="BG482" s="24">
        <v>0.60443141386665533</v>
      </c>
      <c r="BH482" s="24">
        <v>0.55081897956049408</v>
      </c>
      <c r="BI482" s="24">
        <v>0.25554446317896662</v>
      </c>
      <c r="BJ482" s="24">
        <v>0.20192845065520504</v>
      </c>
      <c r="BK482" s="4"/>
      <c r="BL482" s="1">
        <v>940</v>
      </c>
      <c r="BM482" s="25" t="s">
        <v>208</v>
      </c>
      <c r="BN482" s="1">
        <v>1746</v>
      </c>
      <c r="BO482" s="1">
        <v>1829</v>
      </c>
      <c r="BP482" s="24">
        <v>0.65105239309850271</v>
      </c>
      <c r="BQ482" s="24">
        <v>0.59398697880799611</v>
      </c>
      <c r="BR482" s="24">
        <v>0.27559359851055681</v>
      </c>
      <c r="BS482" s="24">
        <v>0.21852460600244988</v>
      </c>
      <c r="BU482" s="26">
        <v>940</v>
      </c>
      <c r="BV482" s="26">
        <v>1746</v>
      </c>
      <c r="BW482" s="26">
        <v>1829</v>
      </c>
      <c r="BX482" s="26" t="s">
        <v>208</v>
      </c>
      <c r="BY482" s="26">
        <v>50</v>
      </c>
      <c r="BZ482" s="26">
        <v>50</v>
      </c>
      <c r="CA482" s="26">
        <v>2.5</v>
      </c>
      <c r="CB482" s="26">
        <v>2.5</v>
      </c>
      <c r="CC482" s="34">
        <f t="shared" si="112"/>
        <v>8.2266172726415371E-2</v>
      </c>
      <c r="CD482" s="34">
        <f t="shared" si="113"/>
        <v>0.17027081556143417</v>
      </c>
      <c r="CE482" s="34">
        <f t="shared" si="114"/>
        <v>0.26006149228567221</v>
      </c>
      <c r="CF482" s="34">
        <f t="shared" si="115"/>
        <v>0.34823042340773058</v>
      </c>
      <c r="CG482" s="34">
        <f t="shared" si="116"/>
        <v>0.42962975458446695</v>
      </c>
      <c r="CH482" s="34">
        <f t="shared" si="117"/>
        <v>0.49557473564361559</v>
      </c>
      <c r="CI482" s="34">
        <f t="shared" si="118"/>
        <v>0.55081897956049408</v>
      </c>
      <c r="CJ482" s="34">
        <f t="shared" si="119"/>
        <v>0.59398697880799611</v>
      </c>
      <c r="CK482" s="38"/>
      <c r="CL482" s="39">
        <f t="shared" si="120"/>
        <v>4.3610687989749833E-2</v>
      </c>
      <c r="CM482" s="39">
        <f t="shared" si="121"/>
        <v>7.3301118591737241E-2</v>
      </c>
      <c r="CN482" s="39">
        <f t="shared" si="122"/>
        <v>0.10482767812934882</v>
      </c>
      <c r="CO482" s="39">
        <f t="shared" si="123"/>
        <v>0.13784911959469245</v>
      </c>
      <c r="CP482" s="39">
        <f t="shared" si="124"/>
        <v>0.16573978477567794</v>
      </c>
      <c r="CQ482" s="39">
        <f t="shared" si="125"/>
        <v>0.18533969147499213</v>
      </c>
      <c r="CR482" s="39">
        <f t="shared" si="126"/>
        <v>0.20192845065520504</v>
      </c>
      <c r="CS482" s="39">
        <f t="shared" si="127"/>
        <v>0.21852460600244988</v>
      </c>
    </row>
    <row r="483" spans="1:97" x14ac:dyDescent="0.15">
      <c r="A483" s="1">
        <v>941</v>
      </c>
      <c r="B483" s="25" t="s">
        <v>205</v>
      </c>
      <c r="C483" s="1">
        <v>1773</v>
      </c>
      <c r="D483" s="1">
        <v>1853</v>
      </c>
      <c r="E483" s="24">
        <v>5.5236314431940499E-2</v>
      </c>
      <c r="F483" s="24">
        <v>5.0182511572560623E-2</v>
      </c>
      <c r="G483" s="24">
        <v>2.2874677051217034E-2</v>
      </c>
      <c r="H483" s="24">
        <v>1.8694065883922351E-2</v>
      </c>
      <c r="J483" s="1">
        <v>941</v>
      </c>
      <c r="K483" s="25" t="s">
        <v>205</v>
      </c>
      <c r="L483" s="1">
        <v>1773</v>
      </c>
      <c r="M483" s="1">
        <v>1853</v>
      </c>
      <c r="N483" s="24">
        <v>0.11777772731726427</v>
      </c>
      <c r="O483" s="24">
        <v>0.1069905148570231</v>
      </c>
      <c r="P483" s="24">
        <v>2.6660998013921432E-2</v>
      </c>
      <c r="Q483" s="24">
        <v>1.5869666724944023E-2</v>
      </c>
      <c r="S483" s="1">
        <v>941</v>
      </c>
      <c r="T483" s="25" t="s">
        <v>205</v>
      </c>
      <c r="U483" s="1">
        <v>1773</v>
      </c>
      <c r="V483" s="1">
        <v>1853</v>
      </c>
      <c r="W483" s="24">
        <v>0.21389400157419103</v>
      </c>
      <c r="X483" s="24">
        <v>0.1927891231296413</v>
      </c>
      <c r="Y483" s="24">
        <v>6.2003954267465876E-2</v>
      </c>
      <c r="Z483" s="24">
        <v>4.0894956994179915E-2</v>
      </c>
      <c r="AB483" s="1">
        <v>941</v>
      </c>
      <c r="AC483" s="25" t="s">
        <v>205</v>
      </c>
      <c r="AD483" s="1">
        <v>1773</v>
      </c>
      <c r="AE483" s="1">
        <v>1853</v>
      </c>
      <c r="AF483" s="24">
        <v>0.30477476687016342</v>
      </c>
      <c r="AG483" s="24">
        <v>0.27425012710580787</v>
      </c>
      <c r="AH483" s="24">
        <v>9.5583574184715484E-2</v>
      </c>
      <c r="AI483" s="24">
        <v>6.506305324909617E-2</v>
      </c>
      <c r="AK483" s="1">
        <v>941</v>
      </c>
      <c r="AL483" s="25" t="s">
        <v>205</v>
      </c>
      <c r="AM483" s="1">
        <v>1773</v>
      </c>
      <c r="AN483" s="1">
        <v>1853</v>
      </c>
      <c r="AO483" s="24">
        <v>0.38261781904343273</v>
      </c>
      <c r="AP483" s="24">
        <v>0.34468752521129803</v>
      </c>
      <c r="AQ483" s="24">
        <v>0.11823844012095867</v>
      </c>
      <c r="AR483" s="24">
        <v>8.0312265117560219E-2</v>
      </c>
      <c r="AT483" s="1">
        <v>941</v>
      </c>
      <c r="AU483" s="25" t="s">
        <v>205</v>
      </c>
      <c r="AV483" s="1">
        <v>1773</v>
      </c>
      <c r="AW483" s="1">
        <v>1853</v>
      </c>
      <c r="AX483" s="24">
        <v>0.44875339301621758</v>
      </c>
      <c r="AY483" s="24">
        <v>0.4048054904004203</v>
      </c>
      <c r="AZ483" s="24">
        <v>0.13619195553708041</v>
      </c>
      <c r="BA483" s="24">
        <v>9.2244052921283085E-2</v>
      </c>
      <c r="BC483" s="1">
        <v>941</v>
      </c>
      <c r="BD483" s="25" t="s">
        <v>205</v>
      </c>
      <c r="BE483" s="1">
        <v>1773</v>
      </c>
      <c r="BF483" s="1">
        <v>1853</v>
      </c>
      <c r="BG483" s="24">
        <v>0.49924597130875253</v>
      </c>
      <c r="BH483" s="24">
        <v>0.45103919977967188</v>
      </c>
      <c r="BI483" s="24">
        <v>0.14654654779485013</v>
      </c>
      <c r="BJ483" s="24">
        <v>9.8339776265769355E-2</v>
      </c>
      <c r="BK483" s="4"/>
      <c r="BL483" s="1">
        <v>941</v>
      </c>
      <c r="BM483" s="25" t="s">
        <v>205</v>
      </c>
      <c r="BN483" s="1">
        <v>1773</v>
      </c>
      <c r="BO483" s="1">
        <v>1853</v>
      </c>
      <c r="BP483" s="24">
        <v>0.53781159557419078</v>
      </c>
      <c r="BQ483" s="24">
        <v>0.48620679033770298</v>
      </c>
      <c r="BR483" s="24">
        <v>0.15673344206751946</v>
      </c>
      <c r="BS483" s="24">
        <v>0.10512451800229544</v>
      </c>
      <c r="BU483" s="26">
        <v>941</v>
      </c>
      <c r="BV483" s="26">
        <v>1773</v>
      </c>
      <c r="BW483" s="26">
        <v>1853</v>
      </c>
      <c r="BX483" s="26" t="s">
        <v>205</v>
      </c>
      <c r="BY483" s="26">
        <v>49.4</v>
      </c>
      <c r="BZ483" s="26">
        <v>49.4</v>
      </c>
      <c r="CA483" s="26">
        <v>2.2000000000000002</v>
      </c>
      <c r="CB483" s="26">
        <v>2.2000000000000002</v>
      </c>
      <c r="CC483" s="34">
        <f t="shared" si="112"/>
        <v>5.0182511572560623E-2</v>
      </c>
      <c r="CD483" s="34">
        <f t="shared" si="113"/>
        <v>0.1069905148570231</v>
      </c>
      <c r="CE483" s="34">
        <f t="shared" si="114"/>
        <v>0.1927891231296413</v>
      </c>
      <c r="CF483" s="34">
        <f t="shared" si="115"/>
        <v>0.27425012710580787</v>
      </c>
      <c r="CG483" s="34">
        <f t="shared" si="116"/>
        <v>0.34468752521129803</v>
      </c>
      <c r="CH483" s="34">
        <f t="shared" si="117"/>
        <v>0.4048054904004203</v>
      </c>
      <c r="CI483" s="34">
        <f t="shared" si="118"/>
        <v>0.45103919977967188</v>
      </c>
      <c r="CJ483" s="34">
        <f t="shared" si="119"/>
        <v>0.48620679033770298</v>
      </c>
      <c r="CK483" s="38"/>
      <c r="CL483" s="39">
        <f t="shared" si="120"/>
        <v>1.8694065883922351E-2</v>
      </c>
      <c r="CM483" s="39">
        <f t="shared" si="121"/>
        <v>1.5869666724944023E-2</v>
      </c>
      <c r="CN483" s="39">
        <f t="shared" si="122"/>
        <v>4.0894956994179915E-2</v>
      </c>
      <c r="CO483" s="39">
        <f t="shared" si="123"/>
        <v>6.506305324909617E-2</v>
      </c>
      <c r="CP483" s="39">
        <f t="shared" si="124"/>
        <v>8.0312265117560219E-2</v>
      </c>
      <c r="CQ483" s="39">
        <f t="shared" si="125"/>
        <v>9.2244052921283085E-2</v>
      </c>
      <c r="CR483" s="39">
        <f t="shared" si="126"/>
        <v>9.8339776265769355E-2</v>
      </c>
      <c r="CS483" s="39">
        <f t="shared" si="127"/>
        <v>0.10512451800229544</v>
      </c>
    </row>
    <row r="484" spans="1:97" x14ac:dyDescent="0.15">
      <c r="A484" s="1">
        <v>943</v>
      </c>
      <c r="B484" s="25" t="s">
        <v>213</v>
      </c>
      <c r="C484" s="1">
        <v>1854</v>
      </c>
      <c r="D484" s="1">
        <v>1934</v>
      </c>
      <c r="E484" s="24">
        <v>0.12500407033413849</v>
      </c>
      <c r="F484" s="24">
        <v>9.9156973276685031E-2</v>
      </c>
      <c r="G484" s="24">
        <v>0.13294661754207371</v>
      </c>
      <c r="H484" s="24">
        <v>0.10709952048462025</v>
      </c>
      <c r="J484" s="1">
        <v>943</v>
      </c>
      <c r="K484" s="25" t="s">
        <v>213</v>
      </c>
      <c r="L484" s="1">
        <v>1854</v>
      </c>
      <c r="M484" s="1">
        <v>1934</v>
      </c>
      <c r="N484" s="24">
        <v>8.2298623629159823E-2</v>
      </c>
      <c r="O484" s="24">
        <v>7.0694001735327444E-2</v>
      </c>
      <c r="P484" s="24">
        <v>7.5747471552541717E-2</v>
      </c>
      <c r="Q484" s="24">
        <v>6.4142849658709339E-2</v>
      </c>
      <c r="S484" s="1">
        <v>943</v>
      </c>
      <c r="T484" s="25" t="s">
        <v>213</v>
      </c>
      <c r="U484" s="1">
        <v>1854</v>
      </c>
      <c r="V484" s="1">
        <v>1934</v>
      </c>
      <c r="W484" s="24">
        <v>0.23546236298096698</v>
      </c>
      <c r="X484" s="24">
        <v>0.18643500953441788</v>
      </c>
      <c r="Y484" s="24">
        <v>0.23028328110328658</v>
      </c>
      <c r="Z484" s="24">
        <v>0.18126075888983237</v>
      </c>
      <c r="AB484" s="1">
        <v>943</v>
      </c>
      <c r="AC484" s="25" t="s">
        <v>213</v>
      </c>
      <c r="AD484" s="1">
        <v>1854</v>
      </c>
      <c r="AE484" s="1">
        <v>1934</v>
      </c>
      <c r="AF484" s="24">
        <v>0.37840464226602033</v>
      </c>
      <c r="AG484" s="24">
        <v>0.29434601764870583</v>
      </c>
      <c r="AH484" s="24">
        <v>0.37442853742895787</v>
      </c>
      <c r="AI484" s="24">
        <v>0.29036508157854851</v>
      </c>
      <c r="AK484" s="1">
        <v>943</v>
      </c>
      <c r="AL484" s="25" t="s">
        <v>213</v>
      </c>
      <c r="AM484" s="1">
        <v>1854</v>
      </c>
      <c r="AN484" s="1">
        <v>1934</v>
      </c>
      <c r="AO484" s="24">
        <v>0.51815208049894534</v>
      </c>
      <c r="AP484" s="24">
        <v>0.39970956994557555</v>
      </c>
      <c r="AQ484" s="24">
        <v>0.51410833839855496</v>
      </c>
      <c r="AR484" s="24">
        <v>0.39566582784518517</v>
      </c>
      <c r="AT484" s="1">
        <v>943</v>
      </c>
      <c r="AU484" s="25" t="s">
        <v>213</v>
      </c>
      <c r="AV484" s="1">
        <v>1854</v>
      </c>
      <c r="AW484" s="1">
        <v>1934</v>
      </c>
      <c r="AX484" s="24">
        <v>0.65203950310851722</v>
      </c>
      <c r="AY484" s="24">
        <v>0.50225678346884828</v>
      </c>
      <c r="AZ484" s="24">
        <v>0.64244467418214302</v>
      </c>
      <c r="BA484" s="24">
        <v>0.49266195454247391</v>
      </c>
      <c r="BC484" s="1">
        <v>943</v>
      </c>
      <c r="BD484" s="25" t="s">
        <v>213</v>
      </c>
      <c r="BE484" s="1">
        <v>1854</v>
      </c>
      <c r="BF484" s="1">
        <v>1934</v>
      </c>
      <c r="BG484" s="24">
        <v>0.7737200633124246</v>
      </c>
      <c r="BH484" s="24">
        <v>0.59531711881885752</v>
      </c>
      <c r="BI484" s="24">
        <v>0.7581586615139092</v>
      </c>
      <c r="BJ484" s="24">
        <v>0.57975571702034212</v>
      </c>
      <c r="BK484" s="4"/>
      <c r="BL484" s="1">
        <v>943</v>
      </c>
      <c r="BM484" s="25" t="s">
        <v>213</v>
      </c>
      <c r="BN484" s="1">
        <v>1854</v>
      </c>
      <c r="BO484" s="1">
        <v>1934</v>
      </c>
      <c r="BP484" s="24">
        <v>0.86731713854597192</v>
      </c>
      <c r="BQ484" s="24">
        <v>0.66716398265938526</v>
      </c>
      <c r="BR484" s="24">
        <v>0.84484707342181942</v>
      </c>
      <c r="BS484" s="24">
        <v>0.64469391753523264</v>
      </c>
      <c r="BU484" s="26">
        <v>943</v>
      </c>
      <c r="BV484" s="26">
        <v>1854</v>
      </c>
      <c r="BW484" s="26">
        <v>1934</v>
      </c>
      <c r="BX484" s="26" t="s">
        <v>213</v>
      </c>
      <c r="BY484" s="26">
        <v>48.8</v>
      </c>
      <c r="BZ484" s="26">
        <v>48.8</v>
      </c>
      <c r="CA484" s="26">
        <v>1.9</v>
      </c>
      <c r="CB484" s="26">
        <v>1.9</v>
      </c>
      <c r="CC484" s="34">
        <f t="shared" si="112"/>
        <v>9.9156973276685031E-2</v>
      </c>
      <c r="CD484" s="34">
        <f t="shared" si="113"/>
        <v>7.0694001735327444E-2</v>
      </c>
      <c r="CE484" s="34">
        <f t="shared" si="114"/>
        <v>0.18643500953441788</v>
      </c>
      <c r="CF484" s="34">
        <f t="shared" si="115"/>
        <v>0.29434601764870583</v>
      </c>
      <c r="CG484" s="34">
        <f t="shared" si="116"/>
        <v>0.39970956994557555</v>
      </c>
      <c r="CH484" s="34">
        <f t="shared" si="117"/>
        <v>0.50225678346884828</v>
      </c>
      <c r="CI484" s="34">
        <f t="shared" si="118"/>
        <v>0.59531711881885752</v>
      </c>
      <c r="CJ484" s="34">
        <f t="shared" si="119"/>
        <v>0.66716398265938526</v>
      </c>
      <c r="CK484" s="38"/>
      <c r="CL484" s="39">
        <f t="shared" si="120"/>
        <v>0.10709952048462025</v>
      </c>
      <c r="CM484" s="39">
        <f t="shared" si="121"/>
        <v>6.4142849658709339E-2</v>
      </c>
      <c r="CN484" s="39">
        <f t="shared" si="122"/>
        <v>0.18126075888983237</v>
      </c>
      <c r="CO484" s="39">
        <f t="shared" si="123"/>
        <v>0.29036508157854851</v>
      </c>
      <c r="CP484" s="39">
        <f t="shared" si="124"/>
        <v>0.39566582784518517</v>
      </c>
      <c r="CQ484" s="39">
        <f t="shared" si="125"/>
        <v>0.49266195454247391</v>
      </c>
      <c r="CR484" s="39">
        <f t="shared" si="126"/>
        <v>0.57975571702034212</v>
      </c>
      <c r="CS484" s="39">
        <f t="shared" si="127"/>
        <v>0.64469391753523264</v>
      </c>
    </row>
    <row r="485" spans="1:97" x14ac:dyDescent="0.15">
      <c r="A485" s="1">
        <v>944</v>
      </c>
      <c r="B485" s="25" t="s">
        <v>219</v>
      </c>
      <c r="C485" s="1">
        <v>1803</v>
      </c>
      <c r="D485" s="1">
        <v>1883</v>
      </c>
      <c r="E485" s="24">
        <v>0.33198971375921482</v>
      </c>
      <c r="F485" s="24">
        <v>0.2527500849992908</v>
      </c>
      <c r="G485" s="24">
        <v>0.31182645758119848</v>
      </c>
      <c r="H485" s="24">
        <v>0.23274784861329059</v>
      </c>
      <c r="J485" s="1">
        <v>944</v>
      </c>
      <c r="K485" s="25" t="s">
        <v>219</v>
      </c>
      <c r="L485" s="1">
        <v>1803</v>
      </c>
      <c r="M485" s="1">
        <v>1883</v>
      </c>
      <c r="N485" s="24">
        <v>0.42202351565928686</v>
      </c>
      <c r="O485" s="24">
        <v>0.31664142911114868</v>
      </c>
      <c r="P485" s="24">
        <v>0.40883062736676756</v>
      </c>
      <c r="Q485" s="24">
        <v>0.30344854081862938</v>
      </c>
      <c r="S485" s="1">
        <v>944</v>
      </c>
      <c r="T485" s="25" t="s">
        <v>219</v>
      </c>
      <c r="U485" s="1">
        <v>1803</v>
      </c>
      <c r="V485" s="1">
        <v>1883</v>
      </c>
      <c r="W485" s="24">
        <v>0.52036736724581101</v>
      </c>
      <c r="X485" s="24">
        <v>0.38868538133504288</v>
      </c>
      <c r="Y485" s="24">
        <v>0.51273502910424773</v>
      </c>
      <c r="Z485" s="24">
        <v>0.38105304319347966</v>
      </c>
      <c r="AB485" s="1">
        <v>944</v>
      </c>
      <c r="AC485" s="25" t="s">
        <v>219</v>
      </c>
      <c r="AD485" s="1">
        <v>1803</v>
      </c>
      <c r="AE485" s="1">
        <v>1883</v>
      </c>
      <c r="AF485" s="24">
        <v>0.62173927012356456</v>
      </c>
      <c r="AG485" s="24">
        <v>0.46479148973666967</v>
      </c>
      <c r="AH485" s="24">
        <v>0.61959591778095024</v>
      </c>
      <c r="AI485" s="24">
        <v>0.46264813739405536</v>
      </c>
      <c r="AK485" s="1">
        <v>944</v>
      </c>
      <c r="AL485" s="25" t="s">
        <v>219</v>
      </c>
      <c r="AM485" s="1">
        <v>1803</v>
      </c>
      <c r="AN485" s="1">
        <v>1883</v>
      </c>
      <c r="AO485" s="24">
        <v>0.73166687640550565</v>
      </c>
      <c r="AP485" s="24">
        <v>0.54874839267521391</v>
      </c>
      <c r="AQ485" s="24">
        <v>0.73276896742641595</v>
      </c>
      <c r="AR485" s="24">
        <v>0.54985048369612421</v>
      </c>
      <c r="AT485" s="1">
        <v>944</v>
      </c>
      <c r="AU485" s="25" t="s">
        <v>219</v>
      </c>
      <c r="AV485" s="1">
        <v>1803</v>
      </c>
      <c r="AW485" s="1">
        <v>1883</v>
      </c>
      <c r="AX485" s="24">
        <v>0.83710331624544687</v>
      </c>
      <c r="AY485" s="24">
        <v>0.62940925385027746</v>
      </c>
      <c r="AZ485" s="24">
        <v>0.83400815802113737</v>
      </c>
      <c r="BA485" s="24">
        <v>0.62631051740836752</v>
      </c>
      <c r="BC485" s="1">
        <v>944</v>
      </c>
      <c r="BD485" s="25" t="s">
        <v>219</v>
      </c>
      <c r="BE485" s="1">
        <v>1803</v>
      </c>
      <c r="BF485" s="1">
        <v>1883</v>
      </c>
      <c r="BG485" s="24">
        <v>0.93352582904694092</v>
      </c>
      <c r="BH485" s="24">
        <v>0.70257335224944573</v>
      </c>
      <c r="BI485" s="24">
        <v>0.92637655028142596</v>
      </c>
      <c r="BJ485" s="24">
        <v>0.69542049526633032</v>
      </c>
      <c r="BK485" s="4"/>
      <c r="BL485" s="1">
        <v>944</v>
      </c>
      <c r="BM485" s="25" t="s">
        <v>219</v>
      </c>
      <c r="BN485" s="1">
        <v>1803</v>
      </c>
      <c r="BO485" s="1">
        <v>1883</v>
      </c>
      <c r="BP485" s="24">
        <v>1.0046818080882904</v>
      </c>
      <c r="BQ485" s="24">
        <v>0.75679004917070136</v>
      </c>
      <c r="BR485" s="24">
        <v>0.99160342275898272</v>
      </c>
      <c r="BS485" s="24">
        <v>0.74371524205899386</v>
      </c>
      <c r="BU485" s="26">
        <v>944</v>
      </c>
      <c r="BV485" s="26">
        <v>1803</v>
      </c>
      <c r="BW485" s="26">
        <v>1883</v>
      </c>
      <c r="BX485" s="26" t="s">
        <v>219</v>
      </c>
      <c r="BY485" s="26">
        <v>50</v>
      </c>
      <c r="BZ485" s="26">
        <v>50</v>
      </c>
      <c r="CA485" s="26">
        <v>2.5</v>
      </c>
      <c r="CB485" s="26">
        <v>2.5</v>
      </c>
      <c r="CC485" s="34">
        <f t="shared" si="112"/>
        <v>0.2527500849992908</v>
      </c>
      <c r="CD485" s="34">
        <f t="shared" si="113"/>
        <v>0.31664142911114868</v>
      </c>
      <c r="CE485" s="34">
        <f t="shared" si="114"/>
        <v>0.38868538133504288</v>
      </c>
      <c r="CF485" s="34">
        <f t="shared" si="115"/>
        <v>0.46479148973666967</v>
      </c>
      <c r="CG485" s="34">
        <f t="shared" si="116"/>
        <v>0.54874839267521391</v>
      </c>
      <c r="CH485" s="34">
        <f t="shared" si="117"/>
        <v>0.62940925385027746</v>
      </c>
      <c r="CI485" s="34">
        <f t="shared" si="118"/>
        <v>0.70257335224944573</v>
      </c>
      <c r="CJ485" s="34">
        <f t="shared" si="119"/>
        <v>0.75679004917070136</v>
      </c>
      <c r="CK485" s="38"/>
      <c r="CL485" s="39">
        <f t="shared" si="120"/>
        <v>0.23274784861329059</v>
      </c>
      <c r="CM485" s="39">
        <f t="shared" si="121"/>
        <v>0.30344854081862938</v>
      </c>
      <c r="CN485" s="39">
        <f t="shared" si="122"/>
        <v>0.38105304319347966</v>
      </c>
      <c r="CO485" s="39">
        <f t="shared" si="123"/>
        <v>0.46264813739405536</v>
      </c>
      <c r="CP485" s="39">
        <f t="shared" si="124"/>
        <v>0.54985048369612421</v>
      </c>
      <c r="CQ485" s="39">
        <f t="shared" si="125"/>
        <v>0.62631051740836752</v>
      </c>
      <c r="CR485" s="39">
        <f t="shared" si="126"/>
        <v>0.69542049526633032</v>
      </c>
      <c r="CS485" s="39">
        <f t="shared" si="127"/>
        <v>0.74371524205899386</v>
      </c>
    </row>
    <row r="486" spans="1:97" x14ac:dyDescent="0.15">
      <c r="A486" s="1">
        <v>949</v>
      </c>
      <c r="B486" s="25" t="s">
        <v>215</v>
      </c>
      <c r="C486" s="1">
        <v>1860</v>
      </c>
      <c r="D486" s="1">
        <v>1940</v>
      </c>
      <c r="E486" s="24">
        <v>1.8862135428649389E-2</v>
      </c>
      <c r="F486" s="24">
        <v>1.6968292055467751E-2</v>
      </c>
      <c r="G486" s="24">
        <v>1.7668820854221164E-2</v>
      </c>
      <c r="H486" s="24">
        <v>1.5774977481039527E-2</v>
      </c>
      <c r="J486" s="1">
        <v>949</v>
      </c>
      <c r="K486" s="25" t="s">
        <v>215</v>
      </c>
      <c r="L486" s="1">
        <v>1860</v>
      </c>
      <c r="M486" s="1">
        <v>1940</v>
      </c>
      <c r="N486" s="24">
        <v>5.5148180957183594E-2</v>
      </c>
      <c r="O486" s="24">
        <v>4.7210464982343221E-2</v>
      </c>
      <c r="P486" s="24">
        <v>5.0577834449454441E-2</v>
      </c>
      <c r="Q486" s="24">
        <v>4.2630456008424363E-2</v>
      </c>
      <c r="S486" s="1">
        <v>949</v>
      </c>
      <c r="T486" s="25" t="s">
        <v>215</v>
      </c>
      <c r="U486" s="1">
        <v>1860</v>
      </c>
      <c r="V486" s="1">
        <v>1940</v>
      </c>
      <c r="W486" s="24">
        <v>9.5514245109266899E-2</v>
      </c>
      <c r="X486" s="24">
        <v>8.1537487765862629E-2</v>
      </c>
      <c r="Y486" s="24">
        <v>8.7557204202047115E-2</v>
      </c>
      <c r="Z486" s="24">
        <v>7.3580446858642845E-2</v>
      </c>
      <c r="AB486" s="1">
        <v>949</v>
      </c>
      <c r="AC486" s="25" t="s">
        <v>215</v>
      </c>
      <c r="AD486" s="1">
        <v>1860</v>
      </c>
      <c r="AE486" s="1">
        <v>1940</v>
      </c>
      <c r="AF486" s="24">
        <v>0.13664871864182934</v>
      </c>
      <c r="AG486" s="24">
        <v>0.11708222460768235</v>
      </c>
      <c r="AH486" s="24">
        <v>0.12541610169630052</v>
      </c>
      <c r="AI486" s="24">
        <v>0.10584960766215351</v>
      </c>
      <c r="AK486" s="1">
        <v>949</v>
      </c>
      <c r="AL486" s="25" t="s">
        <v>215</v>
      </c>
      <c r="AM486" s="1">
        <v>1860</v>
      </c>
      <c r="AN486" s="1">
        <v>1940</v>
      </c>
      <c r="AO486" s="24">
        <v>0.18294659911105923</v>
      </c>
      <c r="AP486" s="24">
        <v>0.15720095794859765</v>
      </c>
      <c r="AQ486" s="24">
        <v>0.16717745428946518</v>
      </c>
      <c r="AR486" s="24">
        <v>0.14143181312700362</v>
      </c>
      <c r="AT486" s="1">
        <v>949</v>
      </c>
      <c r="AU486" s="25" t="s">
        <v>215</v>
      </c>
      <c r="AV486" s="1">
        <v>1860</v>
      </c>
      <c r="AW486" s="1">
        <v>1940</v>
      </c>
      <c r="AX486" s="24">
        <v>0.23652642731200171</v>
      </c>
      <c r="AY486" s="24">
        <v>0.20393009762104125</v>
      </c>
      <c r="AZ486" s="24">
        <v>0.21376648820215813</v>
      </c>
      <c r="BA486" s="24">
        <v>0.18117015851119769</v>
      </c>
      <c r="BC486" s="1">
        <v>949</v>
      </c>
      <c r="BD486" s="25" t="s">
        <v>215</v>
      </c>
      <c r="BE486" s="1">
        <v>1860</v>
      </c>
      <c r="BF486" s="1">
        <v>1940</v>
      </c>
      <c r="BG486" s="24">
        <v>0.29027942140510643</v>
      </c>
      <c r="BH486" s="24">
        <v>0.25081307825326771</v>
      </c>
      <c r="BI486" s="24">
        <v>0.26364483335319222</v>
      </c>
      <c r="BJ486" s="24">
        <v>0.2241784902013535</v>
      </c>
      <c r="BK486" s="4"/>
      <c r="BL486" s="1">
        <v>949</v>
      </c>
      <c r="BM486" s="25" t="s">
        <v>215</v>
      </c>
      <c r="BN486" s="1">
        <v>1860</v>
      </c>
      <c r="BO486" s="1">
        <v>1940</v>
      </c>
      <c r="BP486" s="24">
        <v>0.32834938414348364</v>
      </c>
      <c r="BQ486" s="24">
        <v>0.28425471968677751</v>
      </c>
      <c r="BR486" s="24">
        <v>0.29522645004518439</v>
      </c>
      <c r="BS486" s="24">
        <v>0.25113178558847832</v>
      </c>
      <c r="BU486" s="26">
        <v>949</v>
      </c>
      <c r="BV486" s="26">
        <v>1860</v>
      </c>
      <c r="BW486" s="26">
        <v>1940</v>
      </c>
      <c r="BX486" s="26" t="s">
        <v>215</v>
      </c>
      <c r="BY486" s="26">
        <v>48.8</v>
      </c>
      <c r="BZ486" s="26">
        <v>48.8</v>
      </c>
      <c r="CA486" s="26">
        <v>1.9</v>
      </c>
      <c r="CB486" s="26">
        <v>1.9</v>
      </c>
      <c r="CC486" s="34">
        <f t="shared" si="112"/>
        <v>1.6968292055467751E-2</v>
      </c>
      <c r="CD486" s="34">
        <f t="shared" si="113"/>
        <v>4.7210464982343221E-2</v>
      </c>
      <c r="CE486" s="34">
        <f t="shared" si="114"/>
        <v>8.1537487765862629E-2</v>
      </c>
      <c r="CF486" s="34">
        <f t="shared" si="115"/>
        <v>0.11708222460768235</v>
      </c>
      <c r="CG486" s="34">
        <f t="shared" si="116"/>
        <v>0.15720095794859765</v>
      </c>
      <c r="CH486" s="34">
        <f t="shared" si="117"/>
        <v>0.20393009762104125</v>
      </c>
      <c r="CI486" s="34">
        <f t="shared" si="118"/>
        <v>0.25081307825326771</v>
      </c>
      <c r="CJ486" s="34">
        <f t="shared" si="119"/>
        <v>0.28425471968677751</v>
      </c>
      <c r="CK486" s="38"/>
      <c r="CL486" s="39">
        <f t="shared" si="120"/>
        <v>1.5774977481039527E-2</v>
      </c>
      <c r="CM486" s="39">
        <f t="shared" si="121"/>
        <v>4.2630456008424363E-2</v>
      </c>
      <c r="CN486" s="39">
        <f t="shared" si="122"/>
        <v>7.3580446858642845E-2</v>
      </c>
      <c r="CO486" s="39">
        <f t="shared" si="123"/>
        <v>0.10584960766215351</v>
      </c>
      <c r="CP486" s="39">
        <f t="shared" si="124"/>
        <v>0.14143181312700362</v>
      </c>
      <c r="CQ486" s="39">
        <f t="shared" si="125"/>
        <v>0.18117015851119769</v>
      </c>
      <c r="CR486" s="39">
        <f t="shared" si="126"/>
        <v>0.2241784902013535</v>
      </c>
      <c r="CS486" s="39">
        <f t="shared" si="127"/>
        <v>0.25113178558847832</v>
      </c>
    </row>
    <row r="487" spans="1:97" x14ac:dyDescent="0.15">
      <c r="A487" s="1">
        <v>951</v>
      </c>
      <c r="B487" s="25" t="s">
        <v>216</v>
      </c>
      <c r="C487" s="1">
        <v>1861</v>
      </c>
      <c r="D487" s="1">
        <v>1941</v>
      </c>
      <c r="E487" s="24">
        <v>5.9317277679287558E-2</v>
      </c>
      <c r="F487" s="24">
        <v>5.2782006005571286E-2</v>
      </c>
      <c r="G487" s="24">
        <v>5.1086367949688141E-2</v>
      </c>
      <c r="H487" s="24">
        <v>4.4542264827764147E-2</v>
      </c>
      <c r="J487" s="1">
        <v>951</v>
      </c>
      <c r="K487" s="25" t="s">
        <v>216</v>
      </c>
      <c r="L487" s="1">
        <v>1861</v>
      </c>
      <c r="M487" s="1">
        <v>1941</v>
      </c>
      <c r="N487" s="24">
        <v>0.15413804244601004</v>
      </c>
      <c r="O487" s="24">
        <v>0.13454989032127668</v>
      </c>
      <c r="P487" s="24">
        <v>0.13745543678161809</v>
      </c>
      <c r="Q487" s="24">
        <v>0.11786728465688473</v>
      </c>
      <c r="S487" s="1">
        <v>951</v>
      </c>
      <c r="T487" s="25" t="s">
        <v>216</v>
      </c>
      <c r="U487" s="1">
        <v>1861</v>
      </c>
      <c r="V487" s="1">
        <v>1941</v>
      </c>
      <c r="W487" s="24">
        <v>0.24973441718798256</v>
      </c>
      <c r="X487" s="24">
        <v>0.21711987895685525</v>
      </c>
      <c r="Y487" s="24">
        <v>0.22462660993342126</v>
      </c>
      <c r="Z487" s="24">
        <v>0.19201207170229395</v>
      </c>
      <c r="AB487" s="1">
        <v>951</v>
      </c>
      <c r="AC487" s="25" t="s">
        <v>216</v>
      </c>
      <c r="AD487" s="1">
        <v>1861</v>
      </c>
      <c r="AE487" s="1">
        <v>1941</v>
      </c>
      <c r="AF487" s="24">
        <v>0.33889376542744076</v>
      </c>
      <c r="AG487" s="24">
        <v>0.29425962618560014</v>
      </c>
      <c r="AH487" s="24">
        <v>0.30592596926800442</v>
      </c>
      <c r="AI487" s="24">
        <v>0.26129183002616385</v>
      </c>
      <c r="AK487" s="1">
        <v>951</v>
      </c>
      <c r="AL487" s="25" t="s">
        <v>216</v>
      </c>
      <c r="AM487" s="1">
        <v>1861</v>
      </c>
      <c r="AN487" s="1">
        <v>1941</v>
      </c>
      <c r="AO487" s="24">
        <v>0.42314723096698281</v>
      </c>
      <c r="AP487" s="24">
        <v>0.36727065815670867</v>
      </c>
      <c r="AQ487" s="24">
        <v>0.38458029664384907</v>
      </c>
      <c r="AR487" s="24">
        <v>0.3286948923853672</v>
      </c>
      <c r="AT487" s="1">
        <v>951</v>
      </c>
      <c r="AU487" s="25" t="s">
        <v>216</v>
      </c>
      <c r="AV487" s="1">
        <v>1861</v>
      </c>
      <c r="AW487" s="1">
        <v>1941</v>
      </c>
      <c r="AX487" s="24">
        <v>0.50735522131943334</v>
      </c>
      <c r="AY487" s="24">
        <v>0.43983879977137802</v>
      </c>
      <c r="AZ487" s="24">
        <v>0.4609282980914246</v>
      </c>
      <c r="BA487" s="24">
        <v>0.39340304509516161</v>
      </c>
      <c r="BC487" s="1">
        <v>951</v>
      </c>
      <c r="BD487" s="25" t="s">
        <v>216</v>
      </c>
      <c r="BE487" s="1">
        <v>1861</v>
      </c>
      <c r="BF487" s="1">
        <v>1941</v>
      </c>
      <c r="BG487" s="24">
        <v>0.57549687542327488</v>
      </c>
      <c r="BH487" s="24">
        <v>0.49718842416538006</v>
      </c>
      <c r="BI487" s="24">
        <v>0.52385939775270862</v>
      </c>
      <c r="BJ487" s="24">
        <v>0.44554211504660601</v>
      </c>
      <c r="BK487" s="4"/>
      <c r="BL487" s="1">
        <v>951</v>
      </c>
      <c r="BM487" s="25" t="s">
        <v>216</v>
      </c>
      <c r="BN487" s="1">
        <v>1861</v>
      </c>
      <c r="BO487" s="1">
        <v>1941</v>
      </c>
      <c r="BP487" s="24">
        <v>0.62999942934675601</v>
      </c>
      <c r="BQ487" s="24">
        <v>0.54320395636123764</v>
      </c>
      <c r="BR487" s="24">
        <v>0.5726744990304149</v>
      </c>
      <c r="BS487" s="24">
        <v>0.48587902604489669</v>
      </c>
      <c r="BU487" s="26">
        <v>951</v>
      </c>
      <c r="BV487" s="26">
        <v>1861</v>
      </c>
      <c r="BW487" s="26">
        <v>1941</v>
      </c>
      <c r="BX487" s="26" t="s">
        <v>216</v>
      </c>
      <c r="BY487" s="26">
        <v>39.4</v>
      </c>
      <c r="BZ487" s="26">
        <v>39.4</v>
      </c>
      <c r="CA487" s="26">
        <v>1.6</v>
      </c>
      <c r="CB487" s="26">
        <v>1.6</v>
      </c>
      <c r="CC487" s="34">
        <f t="shared" si="112"/>
        <v>5.2782006005571286E-2</v>
      </c>
      <c r="CD487" s="34">
        <f t="shared" si="113"/>
        <v>0.13454989032127668</v>
      </c>
      <c r="CE487" s="34">
        <f t="shared" si="114"/>
        <v>0.21711987895685525</v>
      </c>
      <c r="CF487" s="34">
        <f t="shared" si="115"/>
        <v>0.29425962618560014</v>
      </c>
      <c r="CG487" s="34">
        <f t="shared" si="116"/>
        <v>0.36727065815670867</v>
      </c>
      <c r="CH487" s="34">
        <f t="shared" si="117"/>
        <v>0.43983879977137802</v>
      </c>
      <c r="CI487" s="34">
        <f t="shared" si="118"/>
        <v>0.49718842416538006</v>
      </c>
      <c r="CJ487" s="34">
        <f t="shared" si="119"/>
        <v>0.54320395636123764</v>
      </c>
      <c r="CK487" s="38"/>
      <c r="CL487" s="39">
        <f t="shared" si="120"/>
        <v>4.4542264827764147E-2</v>
      </c>
      <c r="CM487" s="39">
        <f t="shared" si="121"/>
        <v>0.11786728465688473</v>
      </c>
      <c r="CN487" s="39">
        <f t="shared" si="122"/>
        <v>0.19201207170229395</v>
      </c>
      <c r="CO487" s="39">
        <f t="shared" si="123"/>
        <v>0.26129183002616385</v>
      </c>
      <c r="CP487" s="39">
        <f t="shared" si="124"/>
        <v>0.3286948923853672</v>
      </c>
      <c r="CQ487" s="39">
        <f t="shared" si="125"/>
        <v>0.39340304509516161</v>
      </c>
      <c r="CR487" s="39">
        <f t="shared" si="126"/>
        <v>0.44554211504660601</v>
      </c>
      <c r="CS487" s="39">
        <f t="shared" si="127"/>
        <v>0.48587902604489669</v>
      </c>
    </row>
    <row r="488" spans="1:97" x14ac:dyDescent="0.15">
      <c r="A488" s="1">
        <v>953</v>
      </c>
      <c r="B488" s="25" t="s">
        <v>221</v>
      </c>
      <c r="C488" s="1">
        <v>1819</v>
      </c>
      <c r="D488" s="1">
        <v>1899</v>
      </c>
      <c r="E488" s="24">
        <v>0.28259939019538072</v>
      </c>
      <c r="F488" s="24">
        <v>0.21475438384438653</v>
      </c>
      <c r="G488" s="24">
        <v>0.28961434064910452</v>
      </c>
      <c r="H488" s="24">
        <v>0.22176933429811038</v>
      </c>
      <c r="J488" s="1">
        <v>953</v>
      </c>
      <c r="K488" s="25" t="s">
        <v>221</v>
      </c>
      <c r="L488" s="1">
        <v>1819</v>
      </c>
      <c r="M488" s="1">
        <v>1899</v>
      </c>
      <c r="N488" s="24">
        <v>0.43265385353417207</v>
      </c>
      <c r="O488" s="24">
        <v>0.32580147117535002</v>
      </c>
      <c r="P488" s="24">
        <v>0.44015192729738095</v>
      </c>
      <c r="Q488" s="24">
        <v>0.33330437617165376</v>
      </c>
      <c r="S488" s="1">
        <v>953</v>
      </c>
      <c r="T488" s="25" t="s">
        <v>221</v>
      </c>
      <c r="U488" s="1">
        <v>1819</v>
      </c>
      <c r="V488" s="1">
        <v>1899</v>
      </c>
      <c r="W488" s="24">
        <v>0.5828365428221246</v>
      </c>
      <c r="X488" s="24">
        <v>0.43702509678642315</v>
      </c>
      <c r="Y488" s="24">
        <v>0.59081773989481856</v>
      </c>
      <c r="Z488" s="24">
        <v>0.44500146262602236</v>
      </c>
      <c r="AB488" s="1">
        <v>953</v>
      </c>
      <c r="AC488" s="25" t="s">
        <v>221</v>
      </c>
      <c r="AD488" s="1">
        <v>1819</v>
      </c>
      <c r="AE488" s="1">
        <v>1899</v>
      </c>
      <c r="AF488" s="24">
        <v>0.72490969152053297</v>
      </c>
      <c r="AG488" s="24">
        <v>0.54222627450492789</v>
      </c>
      <c r="AH488" s="24">
        <v>0.73333053080485844</v>
      </c>
      <c r="AI488" s="24">
        <v>0.55065677625544307</v>
      </c>
      <c r="AK488" s="1">
        <v>953</v>
      </c>
      <c r="AL488" s="25" t="s">
        <v>221</v>
      </c>
      <c r="AM488" s="1">
        <v>1819</v>
      </c>
      <c r="AN488" s="1">
        <v>1899</v>
      </c>
      <c r="AO488" s="24">
        <v>0.86210137432823708</v>
      </c>
      <c r="AP488" s="24">
        <v>0.64402434365975281</v>
      </c>
      <c r="AQ488" s="24">
        <v>0.87004875276926719</v>
      </c>
      <c r="AR488" s="24">
        <v>0.65197172210078291</v>
      </c>
      <c r="AT488" s="1">
        <v>953</v>
      </c>
      <c r="AU488" s="25" t="s">
        <v>221</v>
      </c>
      <c r="AV488" s="1">
        <v>1819</v>
      </c>
      <c r="AW488" s="1">
        <v>1899</v>
      </c>
      <c r="AX488" s="24">
        <v>0.98919096278817964</v>
      </c>
      <c r="AY488" s="24">
        <v>0.73911667533249648</v>
      </c>
      <c r="AZ488" s="24">
        <v>0.99116210589087894</v>
      </c>
      <c r="BA488" s="24">
        <v>0.74108298720210086</v>
      </c>
      <c r="BC488" s="1">
        <v>953</v>
      </c>
      <c r="BD488" s="25" t="s">
        <v>221</v>
      </c>
      <c r="BE488" s="1">
        <v>1819</v>
      </c>
      <c r="BF488" s="1">
        <v>1899</v>
      </c>
      <c r="BG488" s="24">
        <v>1.1082915206864041</v>
      </c>
      <c r="BH488" s="24">
        <v>0.8282201069447902</v>
      </c>
      <c r="BI488" s="24">
        <v>1.104397546811954</v>
      </c>
      <c r="BJ488" s="24">
        <v>0.82432613307034008</v>
      </c>
      <c r="BK488" s="4"/>
      <c r="BL488" s="1">
        <v>953</v>
      </c>
      <c r="BM488" s="25" t="s">
        <v>221</v>
      </c>
      <c r="BN488" s="1">
        <v>1819</v>
      </c>
      <c r="BO488" s="1">
        <v>1899</v>
      </c>
      <c r="BP488" s="24">
        <v>1.1987866545975794</v>
      </c>
      <c r="BQ488" s="24">
        <v>0.89618720093467497</v>
      </c>
      <c r="BR488" s="24">
        <v>1.1881820979543811</v>
      </c>
      <c r="BS488" s="24">
        <v>0.88558264429147671</v>
      </c>
      <c r="BU488" s="26">
        <v>953</v>
      </c>
      <c r="BV488" s="26">
        <v>1819</v>
      </c>
      <c r="BW488" s="26">
        <v>1899</v>
      </c>
      <c r="BX488" s="26" t="s">
        <v>221</v>
      </c>
      <c r="BY488" s="26">
        <v>48.8</v>
      </c>
      <c r="BZ488" s="26">
        <v>48.8</v>
      </c>
      <c r="CA488" s="26">
        <v>1.9</v>
      </c>
      <c r="CB488" s="26">
        <v>1.9</v>
      </c>
      <c r="CC488" s="34">
        <f t="shared" si="112"/>
        <v>0.21475438384438653</v>
      </c>
      <c r="CD488" s="34">
        <f t="shared" si="113"/>
        <v>0.32580147117535002</v>
      </c>
      <c r="CE488" s="34">
        <f t="shared" si="114"/>
        <v>0.43702509678642315</v>
      </c>
      <c r="CF488" s="34">
        <f t="shared" si="115"/>
        <v>0.54222627450492789</v>
      </c>
      <c r="CG488" s="34">
        <f t="shared" si="116"/>
        <v>0.64402434365975281</v>
      </c>
      <c r="CH488" s="34">
        <f t="shared" si="117"/>
        <v>0.73911667533249648</v>
      </c>
      <c r="CI488" s="34">
        <f t="shared" si="118"/>
        <v>0.8282201069447902</v>
      </c>
      <c r="CJ488" s="34">
        <f t="shared" si="119"/>
        <v>0.89618720093467497</v>
      </c>
      <c r="CK488" s="38"/>
      <c r="CL488" s="39">
        <f t="shared" si="120"/>
        <v>0.22176933429811038</v>
      </c>
      <c r="CM488" s="39">
        <f t="shared" si="121"/>
        <v>0.33330437617165376</v>
      </c>
      <c r="CN488" s="39">
        <f t="shared" si="122"/>
        <v>0.44500146262602236</v>
      </c>
      <c r="CO488" s="39">
        <f t="shared" si="123"/>
        <v>0.55065677625544307</v>
      </c>
      <c r="CP488" s="39">
        <f t="shared" si="124"/>
        <v>0.65197172210078291</v>
      </c>
      <c r="CQ488" s="39">
        <f t="shared" si="125"/>
        <v>0.74108298720210086</v>
      </c>
      <c r="CR488" s="39">
        <f t="shared" si="126"/>
        <v>0.82432613307034008</v>
      </c>
      <c r="CS488" s="39">
        <f t="shared" si="127"/>
        <v>0.88558264429147671</v>
      </c>
    </row>
    <row r="489" spans="1:97" x14ac:dyDescent="0.15">
      <c r="A489" s="1">
        <v>958</v>
      </c>
      <c r="B489" s="25" t="s">
        <v>216</v>
      </c>
      <c r="C489" s="1">
        <v>1871</v>
      </c>
      <c r="D489" s="1">
        <v>1951</v>
      </c>
      <c r="E489" s="24">
        <v>5.183221406195257E-2</v>
      </c>
      <c r="F489" s="24">
        <v>4.5111481975874078E-2</v>
      </c>
      <c r="G489" s="24">
        <v>5.1576102063928549E-2</v>
      </c>
      <c r="H489" s="24">
        <v>4.4864201426057779E-2</v>
      </c>
      <c r="J489" s="1">
        <v>958</v>
      </c>
      <c r="K489" s="25" t="s">
        <v>216</v>
      </c>
      <c r="L489" s="1">
        <v>1871</v>
      </c>
      <c r="M489" s="1">
        <v>1951</v>
      </c>
      <c r="N489" s="24">
        <v>0.13795735808913656</v>
      </c>
      <c r="O489" s="24">
        <v>0.1181925770002487</v>
      </c>
      <c r="P489" s="24">
        <v>0.12928487594915089</v>
      </c>
      <c r="Q489" s="24">
        <v>0.10952892630847078</v>
      </c>
      <c r="S489" s="1">
        <v>958</v>
      </c>
      <c r="T489" s="25" t="s">
        <v>216</v>
      </c>
      <c r="U489" s="1">
        <v>1871</v>
      </c>
      <c r="V489" s="1">
        <v>1951</v>
      </c>
      <c r="W489" s="24">
        <v>0.22507226921107665</v>
      </c>
      <c r="X489" s="24">
        <v>0.19223694477475622</v>
      </c>
      <c r="Y489" s="24">
        <v>0.20796575403271395</v>
      </c>
      <c r="Z489" s="24">
        <v>0.17513926104460123</v>
      </c>
      <c r="AB489" s="1">
        <v>958</v>
      </c>
      <c r="AC489" s="25" t="s">
        <v>216</v>
      </c>
      <c r="AD489" s="1">
        <v>1871</v>
      </c>
      <c r="AE489" s="1">
        <v>1951</v>
      </c>
      <c r="AF489" s="24">
        <v>0.31177938612907241</v>
      </c>
      <c r="AG489" s="24">
        <v>0.26609430455051253</v>
      </c>
      <c r="AH489" s="24">
        <v>0.28645962411752568</v>
      </c>
      <c r="AI489" s="24">
        <v>0.24077454253896588</v>
      </c>
      <c r="AK489" s="1">
        <v>958</v>
      </c>
      <c r="AL489" s="25" t="s">
        <v>216</v>
      </c>
      <c r="AM489" s="1">
        <v>1871</v>
      </c>
      <c r="AN489" s="1">
        <v>1951</v>
      </c>
      <c r="AO489" s="24">
        <v>0.40737669537297966</v>
      </c>
      <c r="AP489" s="24">
        <v>0.34781740866008432</v>
      </c>
      <c r="AQ489" s="24">
        <v>0.3725631265381289</v>
      </c>
      <c r="AR489" s="24">
        <v>0.31299500837702587</v>
      </c>
      <c r="AT489" s="1">
        <v>958</v>
      </c>
      <c r="AU489" s="25" t="s">
        <v>216</v>
      </c>
      <c r="AV489" s="1">
        <v>1871</v>
      </c>
      <c r="AW489" s="1">
        <v>1951</v>
      </c>
      <c r="AX489" s="24">
        <v>0.50046798612997234</v>
      </c>
      <c r="AY489" s="24">
        <v>0.4275378868305818</v>
      </c>
      <c r="AZ489" s="24">
        <v>0.45456211834621935</v>
      </c>
      <c r="BA489" s="24">
        <v>0.38162318759862113</v>
      </c>
      <c r="BC489" s="1">
        <v>958</v>
      </c>
      <c r="BD489" s="25" t="s">
        <v>216</v>
      </c>
      <c r="BE489" s="1">
        <v>1871</v>
      </c>
      <c r="BF489" s="1">
        <v>1951</v>
      </c>
      <c r="BG489" s="24">
        <v>0.58723619746212896</v>
      </c>
      <c r="BH489" s="24">
        <v>0.50158881274361489</v>
      </c>
      <c r="BI489" s="24">
        <v>0.53395607042492588</v>
      </c>
      <c r="BJ489" s="24">
        <v>0.44830868570641186</v>
      </c>
      <c r="BK489" s="4"/>
      <c r="BL489" s="1">
        <v>958</v>
      </c>
      <c r="BM489" s="25" t="s">
        <v>216</v>
      </c>
      <c r="BN489" s="1">
        <v>1871</v>
      </c>
      <c r="BO489" s="1">
        <v>1951</v>
      </c>
      <c r="BP489" s="24">
        <v>0.65658551256778164</v>
      </c>
      <c r="BQ489" s="24">
        <v>0.56064949068726821</v>
      </c>
      <c r="BR489" s="24">
        <v>0.59851874060199162</v>
      </c>
      <c r="BS489" s="24">
        <v>0.50257388727327057</v>
      </c>
      <c r="BU489" s="26">
        <v>958</v>
      </c>
      <c r="BV489" s="26">
        <v>1871</v>
      </c>
      <c r="BW489" s="26">
        <v>1951</v>
      </c>
      <c r="BX489" s="26" t="s">
        <v>216</v>
      </c>
      <c r="BY489" s="26">
        <v>39.4</v>
      </c>
      <c r="BZ489" s="26">
        <v>39.4</v>
      </c>
      <c r="CA489" s="26">
        <v>1.6</v>
      </c>
      <c r="CB489" s="26">
        <v>1.6</v>
      </c>
      <c r="CC489" s="34">
        <f t="shared" si="112"/>
        <v>4.5111481975874078E-2</v>
      </c>
      <c r="CD489" s="34">
        <f t="shared" si="113"/>
        <v>0.1181925770002487</v>
      </c>
      <c r="CE489" s="34">
        <f t="shared" si="114"/>
        <v>0.19223694477475622</v>
      </c>
      <c r="CF489" s="34">
        <f t="shared" si="115"/>
        <v>0.26609430455051253</v>
      </c>
      <c r="CG489" s="34">
        <f t="shared" si="116"/>
        <v>0.34781740866008432</v>
      </c>
      <c r="CH489" s="34">
        <f t="shared" si="117"/>
        <v>0.4275378868305818</v>
      </c>
      <c r="CI489" s="34">
        <f t="shared" si="118"/>
        <v>0.50158881274361489</v>
      </c>
      <c r="CJ489" s="34">
        <f t="shared" si="119"/>
        <v>0.56064949068726821</v>
      </c>
      <c r="CK489" s="38"/>
      <c r="CL489" s="39">
        <f t="shared" si="120"/>
        <v>4.4864201426057779E-2</v>
      </c>
      <c r="CM489" s="39">
        <f t="shared" si="121"/>
        <v>0.10952892630847078</v>
      </c>
      <c r="CN489" s="39">
        <f t="shared" si="122"/>
        <v>0.17513926104460123</v>
      </c>
      <c r="CO489" s="39">
        <f t="shared" si="123"/>
        <v>0.24077454253896588</v>
      </c>
      <c r="CP489" s="39">
        <f t="shared" si="124"/>
        <v>0.31299500837702587</v>
      </c>
      <c r="CQ489" s="39">
        <f t="shared" si="125"/>
        <v>0.38162318759862113</v>
      </c>
      <c r="CR489" s="39">
        <f t="shared" si="126"/>
        <v>0.44830868570641186</v>
      </c>
      <c r="CS489" s="39">
        <f t="shared" si="127"/>
        <v>0.50257388727327057</v>
      </c>
    </row>
    <row r="490" spans="1:97" x14ac:dyDescent="0.15">
      <c r="A490" s="1">
        <v>959</v>
      </c>
      <c r="B490" s="25" t="s">
        <v>220</v>
      </c>
      <c r="C490" s="1">
        <v>1820</v>
      </c>
      <c r="D490" s="1">
        <v>1900</v>
      </c>
      <c r="E490" s="24">
        <v>7.9390583231099862E-2</v>
      </c>
      <c r="F490" s="24">
        <v>6.9699129642828539E-2</v>
      </c>
      <c r="G490" s="24">
        <v>7.8873641289950794E-2</v>
      </c>
      <c r="H490" s="24">
        <v>6.9187018934774303E-2</v>
      </c>
      <c r="J490" s="1">
        <v>959</v>
      </c>
      <c r="K490" s="25" t="s">
        <v>220</v>
      </c>
      <c r="L490" s="1">
        <v>1820</v>
      </c>
      <c r="M490" s="1">
        <v>1900</v>
      </c>
      <c r="N490" s="24">
        <v>0.13965441422497429</v>
      </c>
      <c r="O490" s="24">
        <v>0.1222329876849412</v>
      </c>
      <c r="P490" s="24">
        <v>0.1366010749090284</v>
      </c>
      <c r="Q490" s="24">
        <v>0.11917964836899529</v>
      </c>
      <c r="S490" s="1">
        <v>959</v>
      </c>
      <c r="T490" s="25" t="s">
        <v>220</v>
      </c>
      <c r="U490" s="1">
        <v>1820</v>
      </c>
      <c r="V490" s="1">
        <v>1900</v>
      </c>
      <c r="W490" s="24">
        <v>0.2016998038799003</v>
      </c>
      <c r="X490" s="24">
        <v>0.17654840438810543</v>
      </c>
      <c r="Y490" s="24">
        <v>0.19610040472296786</v>
      </c>
      <c r="Z490" s="24">
        <v>0.17094900523117296</v>
      </c>
      <c r="AB490" s="1">
        <v>959</v>
      </c>
      <c r="AC490" s="25" t="s">
        <v>220</v>
      </c>
      <c r="AD490" s="1">
        <v>1820</v>
      </c>
      <c r="AE490" s="1">
        <v>1900</v>
      </c>
      <c r="AF490" s="24">
        <v>0.26440829084009448</v>
      </c>
      <c r="AG490" s="24">
        <v>0.23168634908866792</v>
      </c>
      <c r="AH490" s="24">
        <v>0.25637878143645193</v>
      </c>
      <c r="AI490" s="24">
        <v>0.22365683968502537</v>
      </c>
      <c r="AK490" s="1">
        <v>959</v>
      </c>
      <c r="AL490" s="25" t="s">
        <v>220</v>
      </c>
      <c r="AM490" s="1">
        <v>1820</v>
      </c>
      <c r="AN490" s="1">
        <v>1900</v>
      </c>
      <c r="AO490" s="24">
        <v>0.33343701852717639</v>
      </c>
      <c r="AP490" s="24">
        <v>0.29235221228856256</v>
      </c>
      <c r="AQ490" s="24">
        <v>0.32268752489113273</v>
      </c>
      <c r="AR490" s="24">
        <v>0.28159788741942399</v>
      </c>
      <c r="AT490" s="1">
        <v>959</v>
      </c>
      <c r="AU490" s="25" t="s">
        <v>220</v>
      </c>
      <c r="AV490" s="1">
        <v>1820</v>
      </c>
      <c r="AW490" s="1">
        <v>1900</v>
      </c>
      <c r="AX490" s="24">
        <v>0.40121555172271667</v>
      </c>
      <c r="AY490" s="24">
        <v>0.35214471717831392</v>
      </c>
      <c r="AZ490" s="24">
        <v>0.38322403967749114</v>
      </c>
      <c r="BA490" s="24">
        <v>0.33414837389999358</v>
      </c>
      <c r="BC490" s="1">
        <v>959</v>
      </c>
      <c r="BD490" s="25" t="s">
        <v>220</v>
      </c>
      <c r="BE490" s="1">
        <v>1820</v>
      </c>
      <c r="BF490" s="1">
        <v>1900</v>
      </c>
      <c r="BG490" s="24">
        <v>0.47074276624105932</v>
      </c>
      <c r="BH490" s="24">
        <v>0.41333805460803841</v>
      </c>
      <c r="BI490" s="24">
        <v>0.4458812407349555</v>
      </c>
      <c r="BJ490" s="24">
        <v>0.38847652910193459</v>
      </c>
      <c r="BK490" s="4"/>
      <c r="BL490" s="1">
        <v>959</v>
      </c>
      <c r="BM490" s="25" t="s">
        <v>220</v>
      </c>
      <c r="BN490" s="1">
        <v>1820</v>
      </c>
      <c r="BO490" s="1">
        <v>1900</v>
      </c>
      <c r="BP490" s="24">
        <v>0.52843888433485298</v>
      </c>
      <c r="BQ490" s="24">
        <v>0.46442504582807576</v>
      </c>
      <c r="BR490" s="24">
        <v>0.49626770315623936</v>
      </c>
      <c r="BS490" s="24">
        <v>0.43225386464946214</v>
      </c>
      <c r="BU490" s="26">
        <v>959</v>
      </c>
      <c r="BV490" s="26">
        <v>1820</v>
      </c>
      <c r="BW490" s="26">
        <v>1900</v>
      </c>
      <c r="BX490" s="26" t="s">
        <v>220</v>
      </c>
      <c r="BY490" s="26">
        <v>48.8</v>
      </c>
      <c r="BZ490" s="26">
        <v>48.8</v>
      </c>
      <c r="CA490" s="26">
        <v>1.9</v>
      </c>
      <c r="CB490" s="26">
        <v>1.9</v>
      </c>
      <c r="CC490" s="34">
        <f t="shared" si="112"/>
        <v>6.9699129642828539E-2</v>
      </c>
      <c r="CD490" s="34">
        <f t="shared" si="113"/>
        <v>0.1222329876849412</v>
      </c>
      <c r="CE490" s="34">
        <f t="shared" si="114"/>
        <v>0.17654840438810543</v>
      </c>
      <c r="CF490" s="34">
        <f t="shared" si="115"/>
        <v>0.23168634908866792</v>
      </c>
      <c r="CG490" s="34">
        <f t="shared" si="116"/>
        <v>0.29235221228856256</v>
      </c>
      <c r="CH490" s="34">
        <f t="shared" si="117"/>
        <v>0.35214471717831392</v>
      </c>
      <c r="CI490" s="34">
        <f t="shared" si="118"/>
        <v>0.41333805460803841</v>
      </c>
      <c r="CJ490" s="34">
        <f t="shared" si="119"/>
        <v>0.46442504582807576</v>
      </c>
      <c r="CK490" s="38"/>
      <c r="CL490" s="39">
        <f t="shared" si="120"/>
        <v>6.9187018934774303E-2</v>
      </c>
      <c r="CM490" s="39">
        <f t="shared" si="121"/>
        <v>0.11917964836899529</v>
      </c>
      <c r="CN490" s="39">
        <f t="shared" si="122"/>
        <v>0.17094900523117296</v>
      </c>
      <c r="CO490" s="39">
        <f t="shared" si="123"/>
        <v>0.22365683968502537</v>
      </c>
      <c r="CP490" s="39">
        <f t="shared" si="124"/>
        <v>0.28159788741942399</v>
      </c>
      <c r="CQ490" s="39">
        <f t="shared" si="125"/>
        <v>0.33414837389999358</v>
      </c>
      <c r="CR490" s="39">
        <f t="shared" si="126"/>
        <v>0.38847652910193459</v>
      </c>
      <c r="CS490" s="39">
        <f t="shared" si="127"/>
        <v>0.43225386464946214</v>
      </c>
    </row>
    <row r="491" spans="1:97" x14ac:dyDescent="0.15">
      <c r="A491" s="1">
        <v>961</v>
      </c>
      <c r="B491" s="25" t="s">
        <v>215</v>
      </c>
      <c r="C491" s="1">
        <v>1872</v>
      </c>
      <c r="D491" s="1">
        <v>1952</v>
      </c>
      <c r="E491" s="24">
        <v>4.8759377942822077E-2</v>
      </c>
      <c r="F491" s="24">
        <v>4.3705908125607817E-2</v>
      </c>
      <c r="G491" s="24">
        <v>4.6198824402550992E-2</v>
      </c>
      <c r="H491" s="24">
        <v>4.1145354585336733E-2</v>
      </c>
      <c r="J491" s="1">
        <v>961</v>
      </c>
      <c r="K491" s="25" t="s">
        <v>215</v>
      </c>
      <c r="L491" s="1">
        <v>1872</v>
      </c>
      <c r="M491" s="1">
        <v>1952</v>
      </c>
      <c r="N491" s="24">
        <v>9.7958483998572696E-2</v>
      </c>
      <c r="O491" s="24">
        <v>8.7590657777022227E-2</v>
      </c>
      <c r="P491" s="24">
        <v>9.2436384571157881E-2</v>
      </c>
      <c r="Q491" s="24">
        <v>8.2073389582702244E-2</v>
      </c>
      <c r="S491" s="1">
        <v>961</v>
      </c>
      <c r="T491" s="25" t="s">
        <v>215</v>
      </c>
      <c r="U491" s="1">
        <v>1872</v>
      </c>
      <c r="V491" s="1">
        <v>1952</v>
      </c>
      <c r="W491" s="24">
        <v>0.15632453898908197</v>
      </c>
      <c r="X491" s="24">
        <v>0.13991284016587274</v>
      </c>
      <c r="Y491" s="24">
        <v>0.14742057639527137</v>
      </c>
      <c r="Z491" s="24">
        <v>0.13100887757206214</v>
      </c>
      <c r="AB491" s="1">
        <v>961</v>
      </c>
      <c r="AC491" s="25" t="s">
        <v>215</v>
      </c>
      <c r="AD491" s="1">
        <v>1872</v>
      </c>
      <c r="AE491" s="1">
        <v>1952</v>
      </c>
      <c r="AF491" s="24">
        <v>0.21763380837991231</v>
      </c>
      <c r="AG491" s="24">
        <v>0.19533283641407959</v>
      </c>
      <c r="AH491" s="24">
        <v>0.20548325714636179</v>
      </c>
      <c r="AI491" s="24">
        <v>0.18318228518052904</v>
      </c>
      <c r="AK491" s="1">
        <v>961</v>
      </c>
      <c r="AL491" s="25" t="s">
        <v>215</v>
      </c>
      <c r="AM491" s="1">
        <v>1872</v>
      </c>
      <c r="AN491" s="1">
        <v>1952</v>
      </c>
      <c r="AO491" s="24">
        <v>0.29356071928011873</v>
      </c>
      <c r="AP491" s="24">
        <v>0.26426895302603642</v>
      </c>
      <c r="AQ491" s="24">
        <v>0.28111546282778227</v>
      </c>
      <c r="AR491" s="24">
        <v>0.25182369657369996</v>
      </c>
      <c r="AT491" s="1">
        <v>961</v>
      </c>
      <c r="AU491" s="25" t="s">
        <v>215</v>
      </c>
      <c r="AV491" s="1">
        <v>1872</v>
      </c>
      <c r="AW491" s="1">
        <v>1952</v>
      </c>
      <c r="AX491" s="24">
        <v>0.36497201173536092</v>
      </c>
      <c r="AY491" s="24">
        <v>0.32932717396154942</v>
      </c>
      <c r="AZ491" s="24">
        <v>0.34672927556920313</v>
      </c>
      <c r="BA491" s="24">
        <v>0.31108443779539163</v>
      </c>
      <c r="BC491" s="1">
        <v>961</v>
      </c>
      <c r="BD491" s="25" t="s">
        <v>215</v>
      </c>
      <c r="BE491" s="1">
        <v>1872</v>
      </c>
      <c r="BF491" s="1">
        <v>1952</v>
      </c>
      <c r="BG491" s="24">
        <v>0.42791237523338804</v>
      </c>
      <c r="BH491" s="24">
        <v>0.38580334757866575</v>
      </c>
      <c r="BI491" s="24">
        <v>0.40310399329132757</v>
      </c>
      <c r="BJ491" s="24">
        <v>0.36098530317041561</v>
      </c>
      <c r="BK491" s="4"/>
      <c r="BL491" s="1">
        <v>961</v>
      </c>
      <c r="BM491" s="25" t="s">
        <v>215</v>
      </c>
      <c r="BN491" s="1">
        <v>1872</v>
      </c>
      <c r="BO491" s="1">
        <v>1952</v>
      </c>
      <c r="BP491" s="24">
        <v>0.48032915967144502</v>
      </c>
      <c r="BQ491" s="24">
        <v>0.43275600738644615</v>
      </c>
      <c r="BR491" s="24">
        <v>0.44823044698925424</v>
      </c>
      <c r="BS491" s="24">
        <v>0.40065729470425532</v>
      </c>
      <c r="BU491" s="26">
        <v>961</v>
      </c>
      <c r="BV491" s="26">
        <v>1872</v>
      </c>
      <c r="BW491" s="26">
        <v>1952</v>
      </c>
      <c r="BX491" s="26" t="s">
        <v>215</v>
      </c>
      <c r="BY491" s="26">
        <v>48.8</v>
      </c>
      <c r="BZ491" s="26">
        <v>48.8</v>
      </c>
      <c r="CA491" s="26">
        <v>1.9</v>
      </c>
      <c r="CB491" s="26">
        <v>1.9</v>
      </c>
      <c r="CC491" s="34">
        <f t="shared" si="112"/>
        <v>4.3705908125607817E-2</v>
      </c>
      <c r="CD491" s="34">
        <f t="shared" si="113"/>
        <v>8.7590657777022227E-2</v>
      </c>
      <c r="CE491" s="34">
        <f t="shared" si="114"/>
        <v>0.13991284016587274</v>
      </c>
      <c r="CF491" s="34">
        <f t="shared" si="115"/>
        <v>0.19533283641407959</v>
      </c>
      <c r="CG491" s="34">
        <f t="shared" si="116"/>
        <v>0.26426895302603642</v>
      </c>
      <c r="CH491" s="34">
        <f t="shared" si="117"/>
        <v>0.32932717396154942</v>
      </c>
      <c r="CI491" s="34">
        <f t="shared" si="118"/>
        <v>0.38580334757866575</v>
      </c>
      <c r="CJ491" s="34">
        <f t="shared" si="119"/>
        <v>0.43275600738644615</v>
      </c>
      <c r="CK491" s="38"/>
      <c r="CL491" s="39">
        <f t="shared" si="120"/>
        <v>4.1145354585336733E-2</v>
      </c>
      <c r="CM491" s="39">
        <f t="shared" si="121"/>
        <v>8.2073389582702244E-2</v>
      </c>
      <c r="CN491" s="39">
        <f t="shared" si="122"/>
        <v>0.13100887757206214</v>
      </c>
      <c r="CO491" s="39">
        <f t="shared" si="123"/>
        <v>0.18318228518052904</v>
      </c>
      <c r="CP491" s="39">
        <f t="shared" si="124"/>
        <v>0.25182369657369996</v>
      </c>
      <c r="CQ491" s="39">
        <f t="shared" si="125"/>
        <v>0.31108443779539163</v>
      </c>
      <c r="CR491" s="39">
        <f t="shared" si="126"/>
        <v>0.36098530317041561</v>
      </c>
      <c r="CS491" s="39">
        <f t="shared" si="127"/>
        <v>0.40065729470425532</v>
      </c>
    </row>
    <row r="492" spans="1:97" x14ac:dyDescent="0.15">
      <c r="A492" s="1">
        <v>962</v>
      </c>
      <c r="B492" s="25" t="s">
        <v>216</v>
      </c>
      <c r="C492" s="1">
        <v>1804</v>
      </c>
      <c r="D492" s="1">
        <v>1884</v>
      </c>
      <c r="E492" s="24">
        <v>5.063732474634805E-2</v>
      </c>
      <c r="F492" s="24">
        <v>4.4075558728008606E-2</v>
      </c>
      <c r="G492" s="24">
        <v>5.0363549851908579E-2</v>
      </c>
      <c r="H492" s="24">
        <v>4.3819446729984592E-2</v>
      </c>
      <c r="J492" s="1">
        <v>962</v>
      </c>
      <c r="K492" s="25" t="s">
        <v>216</v>
      </c>
      <c r="L492" s="1">
        <v>1804</v>
      </c>
      <c r="M492" s="1">
        <v>1884</v>
      </c>
      <c r="N492" s="24">
        <v>0.13644954483609945</v>
      </c>
      <c r="O492" s="24">
        <v>0.11689671850419699</v>
      </c>
      <c r="P492" s="24">
        <v>0.12775939979969833</v>
      </c>
      <c r="Q492" s="24">
        <v>0.10821540491600361</v>
      </c>
      <c r="S492" s="1">
        <v>962</v>
      </c>
      <c r="T492" s="25" t="s">
        <v>216</v>
      </c>
      <c r="U492" s="1">
        <v>1804</v>
      </c>
      <c r="V492" s="1">
        <v>1884</v>
      </c>
      <c r="W492" s="24">
        <v>0.22320863716613046</v>
      </c>
      <c r="X492" s="24">
        <v>0.19065591907245724</v>
      </c>
      <c r="Y492" s="24">
        <v>0.20610212198776773</v>
      </c>
      <c r="Z492" s="24">
        <v>0.17355823534230225</v>
      </c>
      <c r="AB492" s="1">
        <v>962</v>
      </c>
      <c r="AC492" s="25" t="s">
        <v>216</v>
      </c>
      <c r="AD492" s="1">
        <v>1804</v>
      </c>
      <c r="AE492" s="1">
        <v>1884</v>
      </c>
      <c r="AF492" s="24">
        <v>0.30952386641436297</v>
      </c>
      <c r="AG492" s="24">
        <v>0.26418321131590444</v>
      </c>
      <c r="AH492" s="24">
        <v>0.28421293585102403</v>
      </c>
      <c r="AI492" s="24">
        <v>0.23887228075256542</v>
      </c>
      <c r="AK492" s="1">
        <v>962</v>
      </c>
      <c r="AL492" s="25" t="s">
        <v>216</v>
      </c>
      <c r="AM492" s="1">
        <v>1804</v>
      </c>
      <c r="AN492" s="1">
        <v>1884</v>
      </c>
      <c r="AO492" s="24">
        <v>0.4045517384952918</v>
      </c>
      <c r="AP492" s="24">
        <v>0.34538986695174406</v>
      </c>
      <c r="AQ492" s="24">
        <v>0.36993246152101095</v>
      </c>
      <c r="AR492" s="24">
        <v>0.310779421425671</v>
      </c>
      <c r="AT492" s="1">
        <v>962</v>
      </c>
      <c r="AU492" s="25" t="s">
        <v>216</v>
      </c>
      <c r="AV492" s="1">
        <v>1804</v>
      </c>
      <c r="AW492" s="1">
        <v>1884</v>
      </c>
      <c r="AX492" s="24">
        <v>0.49660527373887742</v>
      </c>
      <c r="AY492" s="24">
        <v>0.42424921857298897</v>
      </c>
      <c r="AZ492" s="24">
        <v>0.4509113607121098</v>
      </c>
      <c r="BA492" s="24">
        <v>0.3785288112015982</v>
      </c>
      <c r="BC492" s="1">
        <v>962</v>
      </c>
      <c r="BD492" s="25" t="s">
        <v>216</v>
      </c>
      <c r="BE492" s="1">
        <v>1804</v>
      </c>
      <c r="BF492" s="1">
        <v>1884</v>
      </c>
      <c r="BG492" s="24">
        <v>0.58309246849110219</v>
      </c>
      <c r="BH492" s="24">
        <v>0.49808094804354425</v>
      </c>
      <c r="BI492" s="24">
        <v>0.52974168986823744</v>
      </c>
      <c r="BJ492" s="24">
        <v>0.44473016942067939</v>
      </c>
      <c r="BK492" s="4"/>
      <c r="BL492" s="1">
        <v>962</v>
      </c>
      <c r="BM492" s="25" t="s">
        <v>216</v>
      </c>
      <c r="BN492" s="1">
        <v>1804</v>
      </c>
      <c r="BO492" s="1">
        <v>1884</v>
      </c>
      <c r="BP492" s="24">
        <v>0.65204935187507629</v>
      </c>
      <c r="BQ492" s="24">
        <v>0.55680218295476547</v>
      </c>
      <c r="BR492" s="24">
        <v>0.59393842266824781</v>
      </c>
      <c r="BS492" s="24">
        <v>0.49869125374793688</v>
      </c>
      <c r="BU492" s="26">
        <v>962</v>
      </c>
      <c r="BV492" s="26">
        <v>1804</v>
      </c>
      <c r="BW492" s="26">
        <v>1884</v>
      </c>
      <c r="BX492" s="26" t="s">
        <v>216</v>
      </c>
      <c r="BY492" s="26">
        <v>39.4</v>
      </c>
      <c r="BZ492" s="26">
        <v>39.4</v>
      </c>
      <c r="CA492" s="26">
        <v>1.6</v>
      </c>
      <c r="CB492" s="26">
        <v>1.6</v>
      </c>
      <c r="CC492" s="34">
        <f t="shared" si="112"/>
        <v>4.4075558728008606E-2</v>
      </c>
      <c r="CD492" s="34">
        <f t="shared" si="113"/>
        <v>0.11689671850419699</v>
      </c>
      <c r="CE492" s="34">
        <f t="shared" si="114"/>
        <v>0.19065591907245724</v>
      </c>
      <c r="CF492" s="34">
        <f t="shared" si="115"/>
        <v>0.26418321131590444</v>
      </c>
      <c r="CG492" s="34">
        <f t="shared" si="116"/>
        <v>0.34538986695174406</v>
      </c>
      <c r="CH492" s="34">
        <f t="shared" si="117"/>
        <v>0.42424921857298897</v>
      </c>
      <c r="CI492" s="34">
        <f t="shared" si="118"/>
        <v>0.49808094804354425</v>
      </c>
      <c r="CJ492" s="34">
        <f t="shared" si="119"/>
        <v>0.55680218295476547</v>
      </c>
      <c r="CK492" s="38"/>
      <c r="CL492" s="39">
        <f t="shared" si="120"/>
        <v>4.3819446729984592E-2</v>
      </c>
      <c r="CM492" s="39">
        <f t="shared" si="121"/>
        <v>0.10821540491600361</v>
      </c>
      <c r="CN492" s="39">
        <f t="shared" si="122"/>
        <v>0.17355823534230225</v>
      </c>
      <c r="CO492" s="39">
        <f t="shared" si="123"/>
        <v>0.23887228075256542</v>
      </c>
      <c r="CP492" s="39">
        <f t="shared" si="124"/>
        <v>0.310779421425671</v>
      </c>
      <c r="CQ492" s="39">
        <f t="shared" si="125"/>
        <v>0.3785288112015982</v>
      </c>
      <c r="CR492" s="39">
        <f t="shared" si="126"/>
        <v>0.44473016942067939</v>
      </c>
      <c r="CS492" s="39">
        <f t="shared" si="127"/>
        <v>0.49869125374793688</v>
      </c>
    </row>
    <row r="493" spans="1:97" x14ac:dyDescent="0.15">
      <c r="A493" s="1">
        <v>963</v>
      </c>
      <c r="B493" s="25" t="s">
        <v>217</v>
      </c>
      <c r="C493" s="1">
        <v>1843</v>
      </c>
      <c r="D493" s="1">
        <v>1923</v>
      </c>
      <c r="E493" s="24">
        <v>5.4999041703260691E-2</v>
      </c>
      <c r="F493" s="24">
        <v>4.8594263018390517E-2</v>
      </c>
      <c r="G493" s="24">
        <v>5.7074931386331157E-2</v>
      </c>
      <c r="H493" s="24">
        <v>5.0666033872724732E-2</v>
      </c>
      <c r="J493" s="1">
        <v>963</v>
      </c>
      <c r="K493" s="25" t="s">
        <v>217</v>
      </c>
      <c r="L493" s="1">
        <v>1843</v>
      </c>
      <c r="M493" s="1">
        <v>1923</v>
      </c>
      <c r="N493" s="24">
        <v>0.10498412343882349</v>
      </c>
      <c r="O493" s="24">
        <v>9.2384626334631917E-2</v>
      </c>
      <c r="P493" s="24">
        <v>0.10300296681668679</v>
      </c>
      <c r="Q493" s="24">
        <v>9.0407588541231487E-2</v>
      </c>
      <c r="S493" s="1">
        <v>963</v>
      </c>
      <c r="T493" s="25" t="s">
        <v>217</v>
      </c>
      <c r="U493" s="1">
        <v>1843</v>
      </c>
      <c r="V493" s="1">
        <v>1923</v>
      </c>
      <c r="W493" s="24">
        <v>0.15653467857595765</v>
      </c>
      <c r="X493" s="24">
        <v>0.13774458188118097</v>
      </c>
      <c r="Y493" s="24">
        <v>0.15050471330608631</v>
      </c>
      <c r="Z493" s="24">
        <v>0.13171461661130962</v>
      </c>
      <c r="AB493" s="1">
        <v>963</v>
      </c>
      <c r="AC493" s="25" t="s">
        <v>217</v>
      </c>
      <c r="AD493" s="1">
        <v>1843</v>
      </c>
      <c r="AE493" s="1">
        <v>1923</v>
      </c>
      <c r="AF493" s="24">
        <v>0.20850364453664985</v>
      </c>
      <c r="AG493" s="24">
        <v>0.18367122608579309</v>
      </c>
      <c r="AH493" s="24">
        <v>0.19859374259723014</v>
      </c>
      <c r="AI493" s="24">
        <v>0.1737654429751096</v>
      </c>
      <c r="AK493" s="1">
        <v>963</v>
      </c>
      <c r="AL493" s="25" t="s">
        <v>217</v>
      </c>
      <c r="AM493" s="1">
        <v>1843</v>
      </c>
      <c r="AN493" s="1">
        <v>1923</v>
      </c>
      <c r="AO493" s="24">
        <v>0.26753829782275296</v>
      </c>
      <c r="AP493" s="24">
        <v>0.23569151403406086</v>
      </c>
      <c r="AQ493" s="24">
        <v>0.25371550858389486</v>
      </c>
      <c r="AR493" s="24">
        <v>0.22186460596646654</v>
      </c>
      <c r="AT493" s="1">
        <v>963</v>
      </c>
      <c r="AU493" s="25" t="s">
        <v>217</v>
      </c>
      <c r="AV493" s="1">
        <v>1843</v>
      </c>
      <c r="AW493" s="1">
        <v>1923</v>
      </c>
      <c r="AX493" s="24">
        <v>0.32852186249628978</v>
      </c>
      <c r="AY493" s="24">
        <v>0.28956186148009239</v>
      </c>
      <c r="AZ493" s="24">
        <v>0.30642022749756737</v>
      </c>
      <c r="BA493" s="24">
        <v>0.26746022648136991</v>
      </c>
      <c r="BC493" s="1">
        <v>963</v>
      </c>
      <c r="BD493" s="25" t="s">
        <v>217</v>
      </c>
      <c r="BE493" s="1">
        <v>1843</v>
      </c>
      <c r="BF493" s="1">
        <v>1923</v>
      </c>
      <c r="BG493" s="24">
        <v>0.39137948549628693</v>
      </c>
      <c r="BH493" s="24">
        <v>0.34492321618011285</v>
      </c>
      <c r="BI493" s="24">
        <v>0.36162506670561034</v>
      </c>
      <c r="BJ493" s="24">
        <v>0.31517291621817245</v>
      </c>
      <c r="BK493" s="4"/>
      <c r="BL493" s="1">
        <v>963</v>
      </c>
      <c r="BM493" s="25" t="s">
        <v>217</v>
      </c>
      <c r="BN493" s="1">
        <v>1843</v>
      </c>
      <c r="BO493" s="1">
        <v>1923</v>
      </c>
      <c r="BP493" s="24">
        <v>0.44300468389143638</v>
      </c>
      <c r="BQ493" s="24">
        <v>0.39067908362610465</v>
      </c>
      <c r="BR493" s="24">
        <v>0.40574575914331051</v>
      </c>
      <c r="BS493" s="24">
        <v>0.3534201588779789</v>
      </c>
      <c r="BU493" s="26">
        <v>963</v>
      </c>
      <c r="BV493" s="26">
        <v>1843</v>
      </c>
      <c r="BW493" s="26">
        <v>1923</v>
      </c>
      <c r="BX493" s="26" t="s">
        <v>217</v>
      </c>
      <c r="BY493" s="26">
        <v>49.4</v>
      </c>
      <c r="BZ493" s="26">
        <v>49.4</v>
      </c>
      <c r="CA493" s="26">
        <v>2.2000000000000002</v>
      </c>
      <c r="CB493" s="26">
        <v>2.2000000000000002</v>
      </c>
      <c r="CC493" s="34">
        <f t="shared" si="112"/>
        <v>4.8594263018390517E-2</v>
      </c>
      <c r="CD493" s="34">
        <f t="shared" si="113"/>
        <v>9.2384626334631917E-2</v>
      </c>
      <c r="CE493" s="34">
        <f t="shared" si="114"/>
        <v>0.13774458188118097</v>
      </c>
      <c r="CF493" s="34">
        <f t="shared" si="115"/>
        <v>0.18367122608579309</v>
      </c>
      <c r="CG493" s="34">
        <f t="shared" si="116"/>
        <v>0.23569151403406086</v>
      </c>
      <c r="CH493" s="34">
        <f t="shared" si="117"/>
        <v>0.28956186148009239</v>
      </c>
      <c r="CI493" s="34">
        <f t="shared" si="118"/>
        <v>0.34492321618011285</v>
      </c>
      <c r="CJ493" s="34">
        <f t="shared" si="119"/>
        <v>0.39067908362610465</v>
      </c>
      <c r="CK493" s="38"/>
      <c r="CL493" s="39">
        <f t="shared" si="120"/>
        <v>5.0666033872724732E-2</v>
      </c>
      <c r="CM493" s="39">
        <f t="shared" si="121"/>
        <v>9.0407588541231487E-2</v>
      </c>
      <c r="CN493" s="39">
        <f t="shared" si="122"/>
        <v>0.13171461661130962</v>
      </c>
      <c r="CO493" s="39">
        <f t="shared" si="123"/>
        <v>0.1737654429751096</v>
      </c>
      <c r="CP493" s="39">
        <f t="shared" si="124"/>
        <v>0.22186460596646654</v>
      </c>
      <c r="CQ493" s="39">
        <f t="shared" si="125"/>
        <v>0.26746022648136991</v>
      </c>
      <c r="CR493" s="39">
        <f t="shared" si="126"/>
        <v>0.31517291621817245</v>
      </c>
      <c r="CS493" s="39">
        <f t="shared" si="127"/>
        <v>0.3534201588779789</v>
      </c>
    </row>
    <row r="494" spans="1:97" x14ac:dyDescent="0.15">
      <c r="A494" s="1">
        <v>964</v>
      </c>
      <c r="B494" s="25" t="s">
        <v>213</v>
      </c>
      <c r="C494" s="1">
        <v>1811</v>
      </c>
      <c r="D494" s="1">
        <v>1891</v>
      </c>
      <c r="E494" s="24">
        <v>0.26506526364507321</v>
      </c>
      <c r="F494" s="24">
        <v>0.20190655339608463</v>
      </c>
      <c r="G494" s="24">
        <v>0.27357306512510604</v>
      </c>
      <c r="H494" s="24">
        <v>0.21041435487611743</v>
      </c>
      <c r="J494" s="1">
        <v>964</v>
      </c>
      <c r="K494" s="25" t="s">
        <v>213</v>
      </c>
      <c r="L494" s="1">
        <v>1811</v>
      </c>
      <c r="M494" s="1">
        <v>1891</v>
      </c>
      <c r="N494" s="24">
        <v>0.40705661921101283</v>
      </c>
      <c r="O494" s="24">
        <v>0.3064365275445487</v>
      </c>
      <c r="P494" s="24">
        <v>0.41694132212307822</v>
      </c>
      <c r="Q494" s="24">
        <v>0.31632123045661409</v>
      </c>
      <c r="S494" s="1">
        <v>964</v>
      </c>
      <c r="T494" s="25" t="s">
        <v>213</v>
      </c>
      <c r="U494" s="1">
        <v>1811</v>
      </c>
      <c r="V494" s="1">
        <v>1891</v>
      </c>
      <c r="W494" s="24">
        <v>0.54951343699071142</v>
      </c>
      <c r="X494" s="24">
        <v>0.41146095130534077</v>
      </c>
      <c r="Y494" s="24">
        <v>0.56077987256790418</v>
      </c>
      <c r="Z494" s="24">
        <v>0.42272738688253358</v>
      </c>
      <c r="AB494" s="1">
        <v>964</v>
      </c>
      <c r="AC494" s="25" t="s">
        <v>213</v>
      </c>
      <c r="AD494" s="1">
        <v>1811</v>
      </c>
      <c r="AE494" s="1">
        <v>1891</v>
      </c>
      <c r="AF494" s="24">
        <v>0.68492485234878675</v>
      </c>
      <c r="AG494" s="24">
        <v>0.51118887902484589</v>
      </c>
      <c r="AH494" s="24">
        <v>0.69743291483135628</v>
      </c>
      <c r="AI494" s="24">
        <v>0.52369694150741553</v>
      </c>
      <c r="AK494" s="1">
        <v>964</v>
      </c>
      <c r="AL494" s="25" t="s">
        <v>213</v>
      </c>
      <c r="AM494" s="1">
        <v>1811</v>
      </c>
      <c r="AN494" s="1">
        <v>1891</v>
      </c>
      <c r="AO494" s="24">
        <v>0.81746523318617903</v>
      </c>
      <c r="AP494" s="24">
        <v>0.6090603311735866</v>
      </c>
      <c r="AQ494" s="24">
        <v>0.82998295813493828</v>
      </c>
      <c r="AR494" s="24">
        <v>0.62157322488925104</v>
      </c>
      <c r="AT494" s="1">
        <v>964</v>
      </c>
      <c r="AU494" s="25" t="s">
        <v>213</v>
      </c>
      <c r="AV494" s="1">
        <v>1811</v>
      </c>
      <c r="AW494" s="1">
        <v>1891</v>
      </c>
      <c r="AX494" s="24">
        <v>0.94107476364092646</v>
      </c>
      <c r="AY494" s="24">
        <v>0.7015277330989238</v>
      </c>
      <c r="AZ494" s="24">
        <v>0.94774186531182103</v>
      </c>
      <c r="BA494" s="24">
        <v>0.70819483476981837</v>
      </c>
      <c r="BC494" s="1">
        <v>964</v>
      </c>
      <c r="BD494" s="25" t="s">
        <v>213</v>
      </c>
      <c r="BE494" s="1">
        <v>1811</v>
      </c>
      <c r="BF494" s="1">
        <v>1891</v>
      </c>
      <c r="BG494" s="24">
        <v>1.0579426217960299</v>
      </c>
      <c r="BH494" s="24">
        <v>0.7891521373308934</v>
      </c>
      <c r="BI494" s="24">
        <v>1.0587156190912062</v>
      </c>
      <c r="BJ494" s="24">
        <v>0.78992513462606961</v>
      </c>
      <c r="BK494" s="4"/>
      <c r="BL494" s="1">
        <v>964</v>
      </c>
      <c r="BM494" s="25" t="s">
        <v>213</v>
      </c>
      <c r="BN494" s="1">
        <v>1811</v>
      </c>
      <c r="BO494" s="1">
        <v>1891</v>
      </c>
      <c r="BP494" s="24">
        <v>1.1474576656394013</v>
      </c>
      <c r="BQ494" s="24">
        <v>0.85659810839698525</v>
      </c>
      <c r="BR494" s="24">
        <v>1.1414282867370271</v>
      </c>
      <c r="BS494" s="24">
        <v>0.85056872949461093</v>
      </c>
      <c r="BU494" s="26">
        <v>964</v>
      </c>
      <c r="BV494" s="26">
        <v>1811</v>
      </c>
      <c r="BW494" s="26">
        <v>1891</v>
      </c>
      <c r="BX494" s="26" t="s">
        <v>213</v>
      </c>
      <c r="BY494" s="26">
        <v>48.8</v>
      </c>
      <c r="BZ494" s="26">
        <v>48.8</v>
      </c>
      <c r="CA494" s="26">
        <v>1.9</v>
      </c>
      <c r="CB494" s="26">
        <v>1.9</v>
      </c>
      <c r="CC494" s="34">
        <f t="shared" si="112"/>
        <v>0.20190655339608463</v>
      </c>
      <c r="CD494" s="34">
        <f t="shared" si="113"/>
        <v>0.3064365275445487</v>
      </c>
      <c r="CE494" s="34">
        <f t="shared" si="114"/>
        <v>0.41146095130534077</v>
      </c>
      <c r="CF494" s="34">
        <f t="shared" si="115"/>
        <v>0.51118887902484589</v>
      </c>
      <c r="CG494" s="34">
        <f t="shared" si="116"/>
        <v>0.6090603311735866</v>
      </c>
      <c r="CH494" s="34">
        <f t="shared" si="117"/>
        <v>0.7015277330989238</v>
      </c>
      <c r="CI494" s="34">
        <f t="shared" si="118"/>
        <v>0.7891521373308934</v>
      </c>
      <c r="CJ494" s="34">
        <f t="shared" si="119"/>
        <v>0.85659810839698525</v>
      </c>
      <c r="CK494" s="38"/>
      <c r="CL494" s="39">
        <f t="shared" si="120"/>
        <v>0.21041435487611743</v>
      </c>
      <c r="CM494" s="39">
        <f t="shared" si="121"/>
        <v>0.31632123045661409</v>
      </c>
      <c r="CN494" s="39">
        <f t="shared" si="122"/>
        <v>0.42272738688253358</v>
      </c>
      <c r="CO494" s="39">
        <f t="shared" si="123"/>
        <v>0.52369694150741553</v>
      </c>
      <c r="CP494" s="39">
        <f t="shared" si="124"/>
        <v>0.62157322488925104</v>
      </c>
      <c r="CQ494" s="39">
        <f t="shared" si="125"/>
        <v>0.70819483476981837</v>
      </c>
      <c r="CR494" s="39">
        <f t="shared" si="126"/>
        <v>0.78992513462606961</v>
      </c>
      <c r="CS494" s="39">
        <f t="shared" si="127"/>
        <v>0.85056872949461093</v>
      </c>
    </row>
    <row r="495" spans="1:97" x14ac:dyDescent="0.15">
      <c r="A495" s="1">
        <v>966</v>
      </c>
      <c r="B495" s="25" t="s">
        <v>214</v>
      </c>
      <c r="C495" s="1">
        <v>1812</v>
      </c>
      <c r="D495" s="1">
        <v>1892</v>
      </c>
      <c r="E495" s="24">
        <v>6.3086639242889903E-2</v>
      </c>
      <c r="F495" s="24">
        <v>5.5322847659464179E-2</v>
      </c>
      <c r="G495" s="24">
        <v>6.2086573992255735E-2</v>
      </c>
      <c r="H495" s="24">
        <v>5.4322782408829998E-2</v>
      </c>
      <c r="J495" s="1">
        <v>966</v>
      </c>
      <c r="K495" s="25" t="s">
        <v>214</v>
      </c>
      <c r="L495" s="1">
        <v>1812</v>
      </c>
      <c r="M495" s="1">
        <v>1892</v>
      </c>
      <c r="N495" s="24">
        <v>0.1177517395689696</v>
      </c>
      <c r="O495" s="24">
        <v>0.10301164739657885</v>
      </c>
      <c r="P495" s="24">
        <v>0.11413797721402097</v>
      </c>
      <c r="Q495" s="24">
        <v>9.9397885041630232E-2</v>
      </c>
      <c r="S495" s="1">
        <v>966</v>
      </c>
      <c r="T495" s="25" t="s">
        <v>214</v>
      </c>
      <c r="U495" s="1">
        <v>1812</v>
      </c>
      <c r="V495" s="1">
        <v>1892</v>
      </c>
      <c r="W495" s="24">
        <v>0.17437663587894656</v>
      </c>
      <c r="X495" s="24">
        <v>0.15265541188449594</v>
      </c>
      <c r="Y495" s="24">
        <v>0.16814434518658861</v>
      </c>
      <c r="Z495" s="24">
        <v>0.14642312119213799</v>
      </c>
      <c r="AB495" s="1">
        <v>966</v>
      </c>
      <c r="AC495" s="25" t="s">
        <v>214</v>
      </c>
      <c r="AD495" s="1">
        <v>1812</v>
      </c>
      <c r="AE495" s="1">
        <v>1892</v>
      </c>
      <c r="AF495" s="24">
        <v>0.23275803265451309</v>
      </c>
      <c r="AG495" s="24">
        <v>0.20411365163514084</v>
      </c>
      <c r="AH495" s="24">
        <v>0.22398451335426345</v>
      </c>
      <c r="AI495" s="24">
        <v>0.19534496356798609</v>
      </c>
      <c r="AK495" s="1">
        <v>966</v>
      </c>
      <c r="AL495" s="25" t="s">
        <v>214</v>
      </c>
      <c r="AM495" s="1">
        <v>1812</v>
      </c>
      <c r="AN495" s="1">
        <v>1892</v>
      </c>
      <c r="AO495" s="24">
        <v>0.29958822712230249</v>
      </c>
      <c r="AP495" s="24">
        <v>0.26305444245903836</v>
      </c>
      <c r="AQ495" s="24">
        <v>0.28830729784582515</v>
      </c>
      <c r="AR495" s="24">
        <v>0.25177834441565589</v>
      </c>
      <c r="AT495" s="1">
        <v>966</v>
      </c>
      <c r="AU495" s="25" t="s">
        <v>214</v>
      </c>
      <c r="AV495" s="1">
        <v>1812</v>
      </c>
      <c r="AW495" s="1">
        <v>1892</v>
      </c>
      <c r="AX495" s="24">
        <v>0.36452968540895458</v>
      </c>
      <c r="AY495" s="24">
        <v>0.32059928287747341</v>
      </c>
      <c r="AZ495" s="24">
        <v>0.34623863691184825</v>
      </c>
      <c r="BA495" s="24">
        <v>0.30231306561346194</v>
      </c>
      <c r="BC495" s="1">
        <v>966</v>
      </c>
      <c r="BD495" s="25" t="s">
        <v>214</v>
      </c>
      <c r="BE495" s="1">
        <v>1812</v>
      </c>
      <c r="BF495" s="1">
        <v>1892</v>
      </c>
      <c r="BG495" s="24">
        <v>0.4282584472530887</v>
      </c>
      <c r="BH495" s="24">
        <v>0.37672851506340677</v>
      </c>
      <c r="BI495" s="24">
        <v>0.40309255406200928</v>
      </c>
      <c r="BJ495" s="24">
        <v>0.35155779063923243</v>
      </c>
      <c r="BK495" s="4"/>
      <c r="BL495" s="1">
        <v>966</v>
      </c>
      <c r="BM495" s="25" t="s">
        <v>214</v>
      </c>
      <c r="BN495" s="1">
        <v>1812</v>
      </c>
      <c r="BO495" s="1">
        <v>1892</v>
      </c>
      <c r="BP495" s="24">
        <v>0.47961242196607529</v>
      </c>
      <c r="BQ495" s="24">
        <v>0.42211108567115735</v>
      </c>
      <c r="BR495" s="24">
        <v>0.44707889830534786</v>
      </c>
      <c r="BS495" s="24">
        <v>0.38957756201042998</v>
      </c>
      <c r="BU495" s="26">
        <v>966</v>
      </c>
      <c r="BV495" s="26">
        <v>1812</v>
      </c>
      <c r="BW495" s="26">
        <v>1892</v>
      </c>
      <c r="BX495" s="26" t="s">
        <v>214</v>
      </c>
      <c r="BY495" s="26">
        <v>48.8</v>
      </c>
      <c r="BZ495" s="26">
        <v>48.8</v>
      </c>
      <c r="CA495" s="26">
        <v>1.9</v>
      </c>
      <c r="CB495" s="26">
        <v>1.9</v>
      </c>
      <c r="CC495" s="34">
        <f t="shared" si="112"/>
        <v>5.5322847659464179E-2</v>
      </c>
      <c r="CD495" s="34">
        <f t="shared" si="113"/>
        <v>0.10301164739657885</v>
      </c>
      <c r="CE495" s="34">
        <f t="shared" si="114"/>
        <v>0.15265541188449594</v>
      </c>
      <c r="CF495" s="34">
        <f t="shared" si="115"/>
        <v>0.20411365163514084</v>
      </c>
      <c r="CG495" s="34">
        <f t="shared" si="116"/>
        <v>0.26305444245903836</v>
      </c>
      <c r="CH495" s="34">
        <f t="shared" si="117"/>
        <v>0.32059928287747341</v>
      </c>
      <c r="CI495" s="34">
        <f t="shared" si="118"/>
        <v>0.37672851506340677</v>
      </c>
      <c r="CJ495" s="34">
        <f t="shared" si="119"/>
        <v>0.42211108567115735</v>
      </c>
      <c r="CK495" s="38"/>
      <c r="CL495" s="39">
        <f t="shared" si="120"/>
        <v>5.4322782408829998E-2</v>
      </c>
      <c r="CM495" s="39">
        <f t="shared" si="121"/>
        <v>9.9397885041630232E-2</v>
      </c>
      <c r="CN495" s="39">
        <f t="shared" si="122"/>
        <v>0.14642312119213799</v>
      </c>
      <c r="CO495" s="39">
        <f t="shared" si="123"/>
        <v>0.19534496356798609</v>
      </c>
      <c r="CP495" s="39">
        <f t="shared" si="124"/>
        <v>0.25177834441565589</v>
      </c>
      <c r="CQ495" s="39">
        <f t="shared" si="125"/>
        <v>0.30231306561346194</v>
      </c>
      <c r="CR495" s="39">
        <f t="shared" si="126"/>
        <v>0.35155779063923243</v>
      </c>
      <c r="CS495" s="39">
        <f t="shared" si="127"/>
        <v>0.38957756201042998</v>
      </c>
    </row>
    <row r="496" spans="1:97" x14ac:dyDescent="0.15">
      <c r="A496" s="1">
        <v>967</v>
      </c>
      <c r="B496" s="25" t="s">
        <v>220</v>
      </c>
      <c r="C496" s="1">
        <v>1845</v>
      </c>
      <c r="D496" s="1">
        <v>1925</v>
      </c>
      <c r="E496" s="24">
        <v>2.267521420960035E-2</v>
      </c>
      <c r="F496" s="24">
        <v>2.0655758775952583E-2</v>
      </c>
      <c r="G496" s="24">
        <v>2.3747747956657298E-2</v>
      </c>
      <c r="H496" s="24">
        <v>2.1728292523009531E-2</v>
      </c>
      <c r="J496" s="1">
        <v>967</v>
      </c>
      <c r="K496" s="25" t="s">
        <v>220</v>
      </c>
      <c r="L496" s="1">
        <v>1845</v>
      </c>
      <c r="M496" s="1">
        <v>1925</v>
      </c>
      <c r="N496" s="24">
        <v>4.4641446515670619E-2</v>
      </c>
      <c r="O496" s="24">
        <v>3.8829473102564724E-2</v>
      </c>
      <c r="P496" s="24">
        <v>4.107116525857564E-2</v>
      </c>
      <c r="Q496" s="24">
        <v>3.5264023078564598E-2</v>
      </c>
      <c r="S496" s="1">
        <v>967</v>
      </c>
      <c r="T496" s="25" t="s">
        <v>220</v>
      </c>
      <c r="U496" s="1">
        <v>1845</v>
      </c>
      <c r="V496" s="1">
        <v>1925</v>
      </c>
      <c r="W496" s="24">
        <v>9.3632503271627712E-2</v>
      </c>
      <c r="X496" s="24">
        <v>8.0013257177242433E-2</v>
      </c>
      <c r="Y496" s="24">
        <v>8.7564474504494713E-2</v>
      </c>
      <c r="Z496" s="24">
        <v>7.3945228410109434E-2</v>
      </c>
      <c r="AB496" s="1">
        <v>967</v>
      </c>
      <c r="AC496" s="25" t="s">
        <v>220</v>
      </c>
      <c r="AD496" s="1">
        <v>1845</v>
      </c>
      <c r="AE496" s="1">
        <v>1925</v>
      </c>
      <c r="AF496" s="24">
        <v>0.13977259947199241</v>
      </c>
      <c r="AG496" s="24">
        <v>0.11905627196127086</v>
      </c>
      <c r="AH496" s="24">
        <v>0.13125513552576989</v>
      </c>
      <c r="AI496" s="24">
        <v>0.11053880801504834</v>
      </c>
      <c r="AK496" s="1">
        <v>967</v>
      </c>
      <c r="AL496" s="25" t="s">
        <v>220</v>
      </c>
      <c r="AM496" s="1">
        <v>1845</v>
      </c>
      <c r="AN496" s="1">
        <v>1925</v>
      </c>
      <c r="AO496" s="24">
        <v>0.18854448850435096</v>
      </c>
      <c r="AP496" s="24">
        <v>0.16057164888516301</v>
      </c>
      <c r="AQ496" s="24">
        <v>0.17709446606955381</v>
      </c>
      <c r="AR496" s="24">
        <v>0.14912162645036589</v>
      </c>
      <c r="AT496" s="1">
        <v>967</v>
      </c>
      <c r="AU496" s="25" t="s">
        <v>220</v>
      </c>
      <c r="AV496" s="1">
        <v>1845</v>
      </c>
      <c r="AW496" s="1">
        <v>1925</v>
      </c>
      <c r="AX496" s="24">
        <v>0.24276705943086635</v>
      </c>
      <c r="AY496" s="24">
        <v>0.20716570275490848</v>
      </c>
      <c r="AZ496" s="24">
        <v>0.22381413199976544</v>
      </c>
      <c r="BA496" s="24">
        <v>0.18821277532380759</v>
      </c>
      <c r="BC496" s="1">
        <v>967</v>
      </c>
      <c r="BD496" s="25" t="s">
        <v>220</v>
      </c>
      <c r="BE496" s="1">
        <v>1845</v>
      </c>
      <c r="BF496" s="1">
        <v>1925</v>
      </c>
      <c r="BG496" s="24">
        <v>0.29823784075646176</v>
      </c>
      <c r="BH496" s="24">
        <v>0.25485336756469879</v>
      </c>
      <c r="BI496" s="24">
        <v>0.27240040616519801</v>
      </c>
      <c r="BJ496" s="24">
        <v>0.22901110174034017</v>
      </c>
      <c r="BK496" s="4"/>
      <c r="BL496" s="1">
        <v>967</v>
      </c>
      <c r="BM496" s="25" t="s">
        <v>220</v>
      </c>
      <c r="BN496" s="1">
        <v>1845</v>
      </c>
      <c r="BO496" s="1">
        <v>1925</v>
      </c>
      <c r="BP496" s="24">
        <v>0.34205036909409675</v>
      </c>
      <c r="BQ496" s="24">
        <v>0.29274763536114118</v>
      </c>
      <c r="BR496" s="24">
        <v>0.30861340484463223</v>
      </c>
      <c r="BS496" s="24">
        <v>0.2593106711116766</v>
      </c>
      <c r="BU496" s="26">
        <v>967</v>
      </c>
      <c r="BV496" s="26">
        <v>1845</v>
      </c>
      <c r="BW496" s="26">
        <v>1925</v>
      </c>
      <c r="BX496" s="26" t="s">
        <v>220</v>
      </c>
      <c r="BY496" s="26">
        <v>48.8</v>
      </c>
      <c r="BZ496" s="26">
        <v>48.8</v>
      </c>
      <c r="CA496" s="26">
        <v>1.9</v>
      </c>
      <c r="CB496" s="26">
        <v>1.9</v>
      </c>
      <c r="CC496" s="34">
        <f t="shared" si="112"/>
        <v>2.0655758775952583E-2</v>
      </c>
      <c r="CD496" s="34">
        <f t="shared" si="113"/>
        <v>3.8829473102564724E-2</v>
      </c>
      <c r="CE496" s="34">
        <f t="shared" si="114"/>
        <v>8.0013257177242433E-2</v>
      </c>
      <c r="CF496" s="34">
        <f t="shared" si="115"/>
        <v>0.11905627196127086</v>
      </c>
      <c r="CG496" s="34">
        <f t="shared" si="116"/>
        <v>0.16057164888516301</v>
      </c>
      <c r="CH496" s="34">
        <f t="shared" si="117"/>
        <v>0.20716570275490848</v>
      </c>
      <c r="CI496" s="34">
        <f t="shared" si="118"/>
        <v>0.25485336756469879</v>
      </c>
      <c r="CJ496" s="34">
        <f t="shared" si="119"/>
        <v>0.29274763536114118</v>
      </c>
      <c r="CK496" s="38"/>
      <c r="CL496" s="39">
        <f t="shared" si="120"/>
        <v>2.1728292523009531E-2</v>
      </c>
      <c r="CM496" s="39">
        <f t="shared" si="121"/>
        <v>3.5264023078564598E-2</v>
      </c>
      <c r="CN496" s="39">
        <f t="shared" si="122"/>
        <v>7.3945228410109434E-2</v>
      </c>
      <c r="CO496" s="39">
        <f t="shared" si="123"/>
        <v>0.11053880801504834</v>
      </c>
      <c r="CP496" s="39">
        <f t="shared" si="124"/>
        <v>0.14912162645036589</v>
      </c>
      <c r="CQ496" s="39">
        <f t="shared" si="125"/>
        <v>0.18821277532380759</v>
      </c>
      <c r="CR496" s="39">
        <f t="shared" si="126"/>
        <v>0.22901110174034017</v>
      </c>
      <c r="CS496" s="39">
        <f t="shared" si="127"/>
        <v>0.2593106711116766</v>
      </c>
    </row>
    <row r="497" spans="1:97" x14ac:dyDescent="0.15">
      <c r="A497" s="1">
        <v>969</v>
      </c>
      <c r="B497" s="25" t="s">
        <v>213</v>
      </c>
      <c r="C497" s="1">
        <v>1846</v>
      </c>
      <c r="D497" s="1">
        <v>1926</v>
      </c>
      <c r="E497" s="24">
        <v>0.13373143877356702</v>
      </c>
      <c r="F497" s="24">
        <v>0.10485998979873679</v>
      </c>
      <c r="G497" s="24">
        <v>0.14108457554393042</v>
      </c>
      <c r="H497" s="24">
        <v>0.11221312656910018</v>
      </c>
      <c r="J497" s="1">
        <v>969</v>
      </c>
      <c r="K497" s="25" t="s">
        <v>213</v>
      </c>
      <c r="L497" s="1">
        <v>1846</v>
      </c>
      <c r="M497" s="1">
        <v>1926</v>
      </c>
      <c r="N497" s="24">
        <v>7.0954887160421268E-2</v>
      </c>
      <c r="O497" s="24">
        <v>6.0833453826708191E-2</v>
      </c>
      <c r="P497" s="24">
        <v>6.4070380000258442E-2</v>
      </c>
      <c r="Q497" s="24">
        <v>5.3948946666545358E-2</v>
      </c>
      <c r="S497" s="1">
        <v>969</v>
      </c>
      <c r="T497" s="25" t="s">
        <v>213</v>
      </c>
      <c r="U497" s="1">
        <v>1846</v>
      </c>
      <c r="V497" s="1">
        <v>1926</v>
      </c>
      <c r="W497" s="24">
        <v>0.22792606798072657</v>
      </c>
      <c r="X497" s="24">
        <v>0.17886489590251353</v>
      </c>
      <c r="Y497" s="24">
        <v>0.22150535919766945</v>
      </c>
      <c r="Z497" s="24">
        <v>0.17244418711945642</v>
      </c>
      <c r="AB497" s="1">
        <v>969</v>
      </c>
      <c r="AC497" s="25" t="s">
        <v>213</v>
      </c>
      <c r="AD497" s="1">
        <v>1846</v>
      </c>
      <c r="AE497" s="1">
        <v>1926</v>
      </c>
      <c r="AF497" s="24">
        <v>0.37520755719202936</v>
      </c>
      <c r="AG497" s="24">
        <v>0.28959327551817288</v>
      </c>
      <c r="AH497" s="24">
        <v>0.36908638486085305</v>
      </c>
      <c r="AI497" s="24">
        <v>0.2834721031869965</v>
      </c>
      <c r="AK497" s="1">
        <v>969</v>
      </c>
      <c r="AL497" s="25" t="s">
        <v>213</v>
      </c>
      <c r="AM497" s="1">
        <v>1846</v>
      </c>
      <c r="AN497" s="1">
        <v>1926</v>
      </c>
      <c r="AO497" s="24">
        <v>0.5180158943936356</v>
      </c>
      <c r="AP497" s="24">
        <v>0.39696451796904619</v>
      </c>
      <c r="AQ497" s="24">
        <v>0.51118453079751602</v>
      </c>
      <c r="AR497" s="24">
        <v>0.39012832313983181</v>
      </c>
      <c r="AT497" s="1">
        <v>969</v>
      </c>
      <c r="AU497" s="25" t="s">
        <v>213</v>
      </c>
      <c r="AV497" s="1">
        <v>1846</v>
      </c>
      <c r="AW497" s="1">
        <v>1926</v>
      </c>
      <c r="AX497" s="24">
        <v>0.64949755446252344</v>
      </c>
      <c r="AY497" s="24">
        <v>0.49666632674000327</v>
      </c>
      <c r="AZ497" s="24">
        <v>0.63659816209927089</v>
      </c>
      <c r="BA497" s="24">
        <v>0.48376693437675083</v>
      </c>
      <c r="BC497" s="1">
        <v>969</v>
      </c>
      <c r="BD497" s="25" t="s">
        <v>213</v>
      </c>
      <c r="BE497" s="1">
        <v>1846</v>
      </c>
      <c r="BF497" s="1">
        <v>1926</v>
      </c>
      <c r="BG497" s="24">
        <v>0.77051672939546889</v>
      </c>
      <c r="BH497" s="24">
        <v>0.58863046584051426</v>
      </c>
      <c r="BI497" s="24">
        <v>0.75151548963341952</v>
      </c>
      <c r="BJ497" s="24">
        <v>0.56962922607846478</v>
      </c>
      <c r="BK497" s="4"/>
      <c r="BL497" s="1">
        <v>969</v>
      </c>
      <c r="BM497" s="25" t="s">
        <v>213</v>
      </c>
      <c r="BN497" s="1">
        <v>1846</v>
      </c>
      <c r="BO497" s="1">
        <v>1926</v>
      </c>
      <c r="BP497" s="24">
        <v>0.86538300839891491</v>
      </c>
      <c r="BQ497" s="24">
        <v>0.66133587863787824</v>
      </c>
      <c r="BR497" s="24">
        <v>0.83954074257455624</v>
      </c>
      <c r="BS497" s="24">
        <v>0.63549844404661449</v>
      </c>
      <c r="BU497" s="26">
        <v>969</v>
      </c>
      <c r="BV497" s="26">
        <v>1846</v>
      </c>
      <c r="BW497" s="26">
        <v>1926</v>
      </c>
      <c r="BX497" s="26" t="s">
        <v>213</v>
      </c>
      <c r="BY497" s="26">
        <v>48.8</v>
      </c>
      <c r="BZ497" s="26">
        <v>48.8</v>
      </c>
      <c r="CA497" s="26">
        <v>1.9</v>
      </c>
      <c r="CB497" s="26">
        <v>1.9</v>
      </c>
      <c r="CC497" s="34">
        <f t="shared" si="112"/>
        <v>0.10485998979873679</v>
      </c>
      <c r="CD497" s="34">
        <f t="shared" si="113"/>
        <v>6.0833453826708191E-2</v>
      </c>
      <c r="CE497" s="34">
        <f t="shared" si="114"/>
        <v>0.17886489590251353</v>
      </c>
      <c r="CF497" s="34">
        <f t="shared" si="115"/>
        <v>0.28959327551817288</v>
      </c>
      <c r="CG497" s="34">
        <f t="shared" si="116"/>
        <v>0.39696451796904619</v>
      </c>
      <c r="CH497" s="34">
        <f t="shared" si="117"/>
        <v>0.49666632674000327</v>
      </c>
      <c r="CI497" s="34">
        <f t="shared" si="118"/>
        <v>0.58863046584051426</v>
      </c>
      <c r="CJ497" s="34">
        <f t="shared" si="119"/>
        <v>0.66133587863787824</v>
      </c>
      <c r="CK497" s="38"/>
      <c r="CL497" s="39">
        <f t="shared" si="120"/>
        <v>0.11221312656910018</v>
      </c>
      <c r="CM497" s="39">
        <f t="shared" si="121"/>
        <v>5.3948946666545358E-2</v>
      </c>
      <c r="CN497" s="39">
        <f t="shared" si="122"/>
        <v>0.17244418711945642</v>
      </c>
      <c r="CO497" s="39">
        <f t="shared" si="123"/>
        <v>0.2834721031869965</v>
      </c>
      <c r="CP497" s="39">
        <f t="shared" si="124"/>
        <v>0.39012832313983181</v>
      </c>
      <c r="CQ497" s="39">
        <f t="shared" si="125"/>
        <v>0.48376693437675083</v>
      </c>
      <c r="CR497" s="39">
        <f t="shared" si="126"/>
        <v>0.56962922607846478</v>
      </c>
      <c r="CS497" s="39">
        <f t="shared" si="127"/>
        <v>0.63549844404661449</v>
      </c>
    </row>
    <row r="498" spans="1:97" x14ac:dyDescent="0.15">
      <c r="A498" s="1">
        <v>970</v>
      </c>
      <c r="B498" s="25" t="s">
        <v>215</v>
      </c>
      <c r="C498" s="1">
        <v>1805</v>
      </c>
      <c r="D498" s="1">
        <v>1885</v>
      </c>
      <c r="E498" s="24">
        <v>4.8417790908872459E-2</v>
      </c>
      <c r="F498" s="24">
        <v>4.3383646024037596E-2</v>
      </c>
      <c r="G498" s="24">
        <v>4.5944199564308688E-2</v>
      </c>
      <c r="H498" s="24">
        <v>4.0905223446378973E-2</v>
      </c>
      <c r="J498" s="1">
        <v>970</v>
      </c>
      <c r="K498" s="25" t="s">
        <v>215</v>
      </c>
      <c r="L498" s="1">
        <v>1805</v>
      </c>
      <c r="M498" s="1">
        <v>1885</v>
      </c>
      <c r="N498" s="24">
        <v>9.6908599764460701E-2</v>
      </c>
      <c r="O498" s="24">
        <v>8.6690541768850604E-2</v>
      </c>
      <c r="P498" s="24">
        <v>9.1125613749923909E-2</v>
      </c>
      <c r="Q498" s="24">
        <v>8.0907555754313826E-2</v>
      </c>
      <c r="S498" s="1">
        <v>970</v>
      </c>
      <c r="T498" s="25" t="s">
        <v>215</v>
      </c>
      <c r="U498" s="1">
        <v>1805</v>
      </c>
      <c r="V498" s="1">
        <v>1885</v>
      </c>
      <c r="W498" s="24">
        <v>0.15501575593501032</v>
      </c>
      <c r="X498" s="24">
        <v>0.13880213766869001</v>
      </c>
      <c r="Y498" s="24">
        <v>0.14578810072384474</v>
      </c>
      <c r="Z498" s="24">
        <v>0.12956965122442954</v>
      </c>
      <c r="AB498" s="1">
        <v>970</v>
      </c>
      <c r="AC498" s="25" t="s">
        <v>215</v>
      </c>
      <c r="AD498" s="1">
        <v>1805</v>
      </c>
      <c r="AE498" s="1">
        <v>1885</v>
      </c>
      <c r="AF498" s="24">
        <v>0.21607557944636782</v>
      </c>
      <c r="AG498" s="24">
        <v>0.19401133790218281</v>
      </c>
      <c r="AH498" s="24">
        <v>0.20353852956522919</v>
      </c>
      <c r="AI498" s="24">
        <v>0.18147911925413901</v>
      </c>
      <c r="AK498" s="1">
        <v>970</v>
      </c>
      <c r="AL498" s="25" t="s">
        <v>215</v>
      </c>
      <c r="AM498" s="1">
        <v>1805</v>
      </c>
      <c r="AN498" s="1">
        <v>1885</v>
      </c>
      <c r="AO498" s="24">
        <v>0.29121215696659691</v>
      </c>
      <c r="AP498" s="24">
        <v>0.26223925209677479</v>
      </c>
      <c r="AQ498" s="24">
        <v>0.27823063364073197</v>
      </c>
      <c r="AR498" s="24">
        <v>0.24925289753781499</v>
      </c>
      <c r="AT498" s="1">
        <v>970</v>
      </c>
      <c r="AU498" s="25" t="s">
        <v>215</v>
      </c>
      <c r="AV498" s="1">
        <v>1805</v>
      </c>
      <c r="AW498" s="1">
        <v>1885</v>
      </c>
      <c r="AX498" s="24">
        <v>0.36243523846667941</v>
      </c>
      <c r="AY498" s="24">
        <v>0.3271672368742663</v>
      </c>
      <c r="AZ498" s="24">
        <v>0.34385914721697691</v>
      </c>
      <c r="BA498" s="24">
        <v>0.3085959768576586</v>
      </c>
      <c r="BC498" s="1">
        <v>970</v>
      </c>
      <c r="BD498" s="25" t="s">
        <v>215</v>
      </c>
      <c r="BE498" s="1">
        <v>1805</v>
      </c>
      <c r="BF498" s="1">
        <v>1885</v>
      </c>
      <c r="BG498" s="24">
        <v>0.4240723503153726</v>
      </c>
      <c r="BH498" s="24">
        <v>0.38248509583489426</v>
      </c>
      <c r="BI498" s="24">
        <v>0.39878567629692185</v>
      </c>
      <c r="BJ498" s="24">
        <v>0.35720325304953837</v>
      </c>
      <c r="BK498" s="4"/>
      <c r="BL498" s="1">
        <v>970</v>
      </c>
      <c r="BM498" s="25" t="s">
        <v>215</v>
      </c>
      <c r="BN498" s="1">
        <v>1805</v>
      </c>
      <c r="BO498" s="1">
        <v>1885</v>
      </c>
      <c r="BP498" s="24">
        <v>0.47662849395369511</v>
      </c>
      <c r="BQ498" s="24">
        <v>0.42962542717388863</v>
      </c>
      <c r="BR498" s="24">
        <v>0.44430754454914118</v>
      </c>
      <c r="BS498" s="24">
        <v>0.39729964653623984</v>
      </c>
      <c r="BU498" s="26">
        <v>970</v>
      </c>
      <c r="BV498" s="26">
        <v>1805</v>
      </c>
      <c r="BW498" s="26">
        <v>1885</v>
      </c>
      <c r="BX498" s="26" t="s">
        <v>215</v>
      </c>
      <c r="BY498" s="26">
        <v>48.8</v>
      </c>
      <c r="BZ498" s="26">
        <v>48.8</v>
      </c>
      <c r="CA498" s="26">
        <v>1.9</v>
      </c>
      <c r="CB498" s="26">
        <v>1.9</v>
      </c>
      <c r="CC498" s="34">
        <f t="shared" si="112"/>
        <v>4.3383646024037596E-2</v>
      </c>
      <c r="CD498" s="34">
        <f t="shared" si="113"/>
        <v>8.6690541768850604E-2</v>
      </c>
      <c r="CE498" s="34">
        <f t="shared" si="114"/>
        <v>0.13880213766869001</v>
      </c>
      <c r="CF498" s="34">
        <f t="shared" si="115"/>
        <v>0.19401133790218281</v>
      </c>
      <c r="CG498" s="34">
        <f t="shared" si="116"/>
        <v>0.26223925209677479</v>
      </c>
      <c r="CH498" s="34">
        <f t="shared" si="117"/>
        <v>0.3271672368742663</v>
      </c>
      <c r="CI498" s="34">
        <f t="shared" si="118"/>
        <v>0.38248509583489426</v>
      </c>
      <c r="CJ498" s="34">
        <f t="shared" si="119"/>
        <v>0.42962542717388863</v>
      </c>
      <c r="CK498" s="38"/>
      <c r="CL498" s="39">
        <f t="shared" si="120"/>
        <v>4.0905223446378973E-2</v>
      </c>
      <c r="CM498" s="39">
        <f t="shared" si="121"/>
        <v>8.0907555754313826E-2</v>
      </c>
      <c r="CN498" s="39">
        <f t="shared" si="122"/>
        <v>0.12956965122442954</v>
      </c>
      <c r="CO498" s="39">
        <f t="shared" si="123"/>
        <v>0.18147911925413901</v>
      </c>
      <c r="CP498" s="39">
        <f t="shared" si="124"/>
        <v>0.24925289753781499</v>
      </c>
      <c r="CQ498" s="39">
        <f t="shared" si="125"/>
        <v>0.3085959768576586</v>
      </c>
      <c r="CR498" s="39">
        <f t="shared" si="126"/>
        <v>0.35720325304953837</v>
      </c>
      <c r="CS498" s="39">
        <f t="shared" si="127"/>
        <v>0.39729964653623984</v>
      </c>
    </row>
    <row r="499" spans="1:97" x14ac:dyDescent="0.15">
      <c r="A499" s="1">
        <v>974</v>
      </c>
      <c r="B499" s="25" t="s">
        <v>218</v>
      </c>
      <c r="C499" s="1">
        <v>1828</v>
      </c>
      <c r="D499" s="1">
        <v>1908</v>
      </c>
      <c r="E499" s="24">
        <v>0.29446940295521751</v>
      </c>
      <c r="F499" s="24">
        <v>0.22592506660276307</v>
      </c>
      <c r="G499" s="24">
        <v>0.27880038808325058</v>
      </c>
      <c r="H499" s="24">
        <v>0.21025962994839653</v>
      </c>
      <c r="J499" s="1">
        <v>974</v>
      </c>
      <c r="K499" s="25" t="s">
        <v>218</v>
      </c>
      <c r="L499" s="1">
        <v>1828</v>
      </c>
      <c r="M499" s="1">
        <v>1908</v>
      </c>
      <c r="N499" s="24">
        <v>0.40238986026989909</v>
      </c>
      <c r="O499" s="24">
        <v>0.30438248019609837</v>
      </c>
      <c r="P499" s="24">
        <v>0.39135463719039554</v>
      </c>
      <c r="Q499" s="24">
        <v>0.29334725711659482</v>
      </c>
      <c r="S499" s="1">
        <v>974</v>
      </c>
      <c r="T499" s="25" t="s">
        <v>218</v>
      </c>
      <c r="U499" s="1">
        <v>1828</v>
      </c>
      <c r="V499" s="1">
        <v>1908</v>
      </c>
      <c r="W499" s="24">
        <v>0.51119305942848625</v>
      </c>
      <c r="X499" s="24">
        <v>0.38374052672134112</v>
      </c>
      <c r="Y499" s="24">
        <v>0.50478447170624552</v>
      </c>
      <c r="Z499" s="24">
        <v>0.37733193899910028</v>
      </c>
      <c r="AB499" s="1">
        <v>974</v>
      </c>
      <c r="AC499" s="25" t="s">
        <v>218</v>
      </c>
      <c r="AD499" s="1">
        <v>1828</v>
      </c>
      <c r="AE499" s="1">
        <v>1908</v>
      </c>
      <c r="AF499" s="24">
        <v>0.6158883505210847</v>
      </c>
      <c r="AG499" s="24">
        <v>0.46035038786873106</v>
      </c>
      <c r="AH499" s="24">
        <v>0.61378078035447392</v>
      </c>
      <c r="AI499" s="24">
        <v>0.45824639591972055</v>
      </c>
      <c r="AK499" s="1">
        <v>974</v>
      </c>
      <c r="AL499" s="25" t="s">
        <v>218</v>
      </c>
      <c r="AM499" s="1">
        <v>1828</v>
      </c>
      <c r="AN499" s="1">
        <v>1908</v>
      </c>
      <c r="AO499" s="24">
        <v>0.72404700633141139</v>
      </c>
      <c r="AP499" s="24">
        <v>0.54006221375621288</v>
      </c>
      <c r="AQ499" s="24">
        <v>0.72476980628668364</v>
      </c>
      <c r="AR499" s="24">
        <v>0.54078501371148513</v>
      </c>
      <c r="AT499" s="1">
        <v>974</v>
      </c>
      <c r="AU499" s="25" t="s">
        <v>218</v>
      </c>
      <c r="AV499" s="1">
        <v>1828</v>
      </c>
      <c r="AW499" s="1">
        <v>1908</v>
      </c>
      <c r="AX499" s="24">
        <v>0.82593748388648436</v>
      </c>
      <c r="AY499" s="24">
        <v>0.61598556618548927</v>
      </c>
      <c r="AZ499" s="24">
        <v>0.82388358698387909</v>
      </c>
      <c r="BA499" s="24">
        <v>0.61393166928288379</v>
      </c>
      <c r="BC499" s="1">
        <v>974</v>
      </c>
      <c r="BD499" s="25" t="s">
        <v>218</v>
      </c>
      <c r="BE499" s="1">
        <v>1828</v>
      </c>
      <c r="BF499" s="1">
        <v>1908</v>
      </c>
      <c r="BG499" s="24">
        <v>0.92133296927628805</v>
      </c>
      <c r="BH499" s="24">
        <v>0.68716725307367144</v>
      </c>
      <c r="BI499" s="24">
        <v>0.91650953195100571</v>
      </c>
      <c r="BJ499" s="24">
        <v>0.68234739396598953</v>
      </c>
      <c r="BK499" s="4"/>
      <c r="BL499" s="1">
        <v>974</v>
      </c>
      <c r="BM499" s="25" t="s">
        <v>218</v>
      </c>
      <c r="BN499" s="1">
        <v>1828</v>
      </c>
      <c r="BO499" s="1">
        <v>1908</v>
      </c>
      <c r="BP499" s="24">
        <v>1.006398028640048</v>
      </c>
      <c r="BQ499" s="24">
        <v>0.75194739686100287</v>
      </c>
      <c r="BR499" s="24">
        <v>0.98970564353437851</v>
      </c>
      <c r="BS499" s="24">
        <v>0.73525143353773315</v>
      </c>
      <c r="BU499" s="26">
        <v>974</v>
      </c>
      <c r="BV499" s="26">
        <v>1828</v>
      </c>
      <c r="BW499" s="26">
        <v>1908</v>
      </c>
      <c r="BX499" s="26" t="s">
        <v>218</v>
      </c>
      <c r="BY499" s="26">
        <v>50</v>
      </c>
      <c r="BZ499" s="26">
        <v>50</v>
      </c>
      <c r="CA499" s="26">
        <v>2.5</v>
      </c>
      <c r="CB499" s="26">
        <v>2.5</v>
      </c>
      <c r="CC499" s="34">
        <f t="shared" si="112"/>
        <v>0.22592506660276307</v>
      </c>
      <c r="CD499" s="34">
        <f t="shared" si="113"/>
        <v>0.30438248019609837</v>
      </c>
      <c r="CE499" s="34">
        <f t="shared" si="114"/>
        <v>0.38374052672134112</v>
      </c>
      <c r="CF499" s="34">
        <f t="shared" si="115"/>
        <v>0.46035038786873106</v>
      </c>
      <c r="CG499" s="34">
        <f t="shared" si="116"/>
        <v>0.54006221375621288</v>
      </c>
      <c r="CH499" s="34">
        <f t="shared" si="117"/>
        <v>0.61598556618548927</v>
      </c>
      <c r="CI499" s="34">
        <f t="shared" si="118"/>
        <v>0.68716725307367144</v>
      </c>
      <c r="CJ499" s="34">
        <f t="shared" si="119"/>
        <v>0.75194739686100287</v>
      </c>
      <c r="CK499" s="38"/>
      <c r="CL499" s="39">
        <f t="shared" si="120"/>
        <v>0.21025962994839653</v>
      </c>
      <c r="CM499" s="39">
        <f t="shared" si="121"/>
        <v>0.29334725711659482</v>
      </c>
      <c r="CN499" s="39">
        <f t="shared" si="122"/>
        <v>0.37733193899910028</v>
      </c>
      <c r="CO499" s="39">
        <f t="shared" si="123"/>
        <v>0.45824639591972055</v>
      </c>
      <c r="CP499" s="39">
        <f t="shared" si="124"/>
        <v>0.54078501371148513</v>
      </c>
      <c r="CQ499" s="39">
        <f t="shared" si="125"/>
        <v>0.61393166928288379</v>
      </c>
      <c r="CR499" s="39">
        <f t="shared" si="126"/>
        <v>0.68234739396598953</v>
      </c>
      <c r="CS499" s="39">
        <f t="shared" si="127"/>
        <v>0.73525143353773315</v>
      </c>
    </row>
    <row r="500" spans="1:97" x14ac:dyDescent="0.15">
      <c r="A500" s="1">
        <v>976</v>
      </c>
      <c r="B500" s="25" t="s">
        <v>217</v>
      </c>
      <c r="C500" s="1">
        <v>1829</v>
      </c>
      <c r="D500" s="1">
        <v>1909</v>
      </c>
      <c r="E500" s="24">
        <v>5.1475316816590115E-2</v>
      </c>
      <c r="F500" s="24">
        <v>4.5564797580070052E-2</v>
      </c>
      <c r="G500" s="24">
        <v>5.3641820731858102E-2</v>
      </c>
      <c r="H500" s="24">
        <v>4.772306383786553E-2</v>
      </c>
      <c r="J500" s="1">
        <v>976</v>
      </c>
      <c r="K500" s="25" t="s">
        <v>217</v>
      </c>
      <c r="L500" s="1">
        <v>1829</v>
      </c>
      <c r="M500" s="1">
        <v>1909</v>
      </c>
      <c r="N500" s="24">
        <v>0.10219123747413493</v>
      </c>
      <c r="O500" s="24">
        <v>8.9970672613678443E-2</v>
      </c>
      <c r="P500" s="24">
        <v>0.10032540805661326</v>
      </c>
      <c r="Q500" s="24">
        <v>8.8104843196156787E-2</v>
      </c>
      <c r="S500" s="1">
        <v>976</v>
      </c>
      <c r="T500" s="25" t="s">
        <v>217</v>
      </c>
      <c r="U500" s="1">
        <v>1829</v>
      </c>
      <c r="V500" s="1">
        <v>1909</v>
      </c>
      <c r="W500" s="24">
        <v>0.15448828702321452</v>
      </c>
      <c r="X500" s="24">
        <v>0.13595767653882163</v>
      </c>
      <c r="Y500" s="24">
        <v>0.14859836193037571</v>
      </c>
      <c r="Z500" s="24">
        <v>0.13006363261724657</v>
      </c>
      <c r="AB500" s="1">
        <v>976</v>
      </c>
      <c r="AC500" s="25" t="s">
        <v>217</v>
      </c>
      <c r="AD500" s="1">
        <v>1829</v>
      </c>
      <c r="AE500" s="1">
        <v>1909</v>
      </c>
      <c r="AF500" s="24">
        <v>0.20714779465338362</v>
      </c>
      <c r="AG500" s="24">
        <v>0.1824677728657681</v>
      </c>
      <c r="AH500" s="24">
        <v>0.19741088352088648</v>
      </c>
      <c r="AI500" s="24">
        <v>0.17272674290453471</v>
      </c>
      <c r="AK500" s="1">
        <v>976</v>
      </c>
      <c r="AL500" s="25" t="s">
        <v>217</v>
      </c>
      <c r="AM500" s="1">
        <v>1829</v>
      </c>
      <c r="AN500" s="1">
        <v>1909</v>
      </c>
      <c r="AO500" s="24">
        <v>0.26708269360723935</v>
      </c>
      <c r="AP500" s="24">
        <v>0.23524826630475601</v>
      </c>
      <c r="AQ500" s="24">
        <v>0.25342053868909509</v>
      </c>
      <c r="AR500" s="24">
        <v>0.22159023021534796</v>
      </c>
      <c r="AT500" s="1">
        <v>976</v>
      </c>
      <c r="AU500" s="25" t="s">
        <v>217</v>
      </c>
      <c r="AV500" s="1">
        <v>1829</v>
      </c>
      <c r="AW500" s="1">
        <v>1909</v>
      </c>
      <c r="AX500" s="24">
        <v>0.32858182675775849</v>
      </c>
      <c r="AY500" s="24">
        <v>0.28955592448178102</v>
      </c>
      <c r="AZ500" s="24">
        <v>0.30659551896365106</v>
      </c>
      <c r="BA500" s="24">
        <v>0.26757373551640989</v>
      </c>
      <c r="BC500" s="1">
        <v>976</v>
      </c>
      <c r="BD500" s="25" t="s">
        <v>217</v>
      </c>
      <c r="BE500" s="1">
        <v>1829</v>
      </c>
      <c r="BF500" s="1">
        <v>1909</v>
      </c>
      <c r="BG500" s="24">
        <v>0.39289301338093596</v>
      </c>
      <c r="BH500" s="24">
        <v>0.34618961434058682</v>
      </c>
      <c r="BI500" s="24">
        <v>0.36334865485580814</v>
      </c>
      <c r="BJ500" s="24">
        <v>0.31664937464419524</v>
      </c>
      <c r="BK500" s="4"/>
      <c r="BL500" s="1">
        <v>976</v>
      </c>
      <c r="BM500" s="25" t="s">
        <v>217</v>
      </c>
      <c r="BN500" s="1">
        <v>1829</v>
      </c>
      <c r="BO500" s="1">
        <v>1909</v>
      </c>
      <c r="BP500" s="24">
        <v>0.44501755066101784</v>
      </c>
      <c r="BQ500" s="24">
        <v>0.3923789194117312</v>
      </c>
      <c r="BR500" s="24">
        <v>0.4078574778025621</v>
      </c>
      <c r="BS500" s="24">
        <v>0.35521884655327535</v>
      </c>
      <c r="BU500" s="26">
        <v>976</v>
      </c>
      <c r="BV500" s="26">
        <v>1829</v>
      </c>
      <c r="BW500" s="26">
        <v>1909</v>
      </c>
      <c r="BX500" s="26" t="s">
        <v>217</v>
      </c>
      <c r="BY500" s="26">
        <v>49.4</v>
      </c>
      <c r="BZ500" s="26">
        <v>49.4</v>
      </c>
      <c r="CA500" s="26">
        <v>2.2000000000000002</v>
      </c>
      <c r="CB500" s="26">
        <v>2.2000000000000002</v>
      </c>
      <c r="CC500" s="34">
        <f t="shared" si="112"/>
        <v>4.5564797580070052E-2</v>
      </c>
      <c r="CD500" s="34">
        <f t="shared" si="113"/>
        <v>8.9970672613678443E-2</v>
      </c>
      <c r="CE500" s="34">
        <f t="shared" si="114"/>
        <v>0.13595767653882163</v>
      </c>
      <c r="CF500" s="34">
        <f t="shared" si="115"/>
        <v>0.1824677728657681</v>
      </c>
      <c r="CG500" s="34">
        <f t="shared" si="116"/>
        <v>0.23524826630475601</v>
      </c>
      <c r="CH500" s="34">
        <f t="shared" si="117"/>
        <v>0.28955592448178102</v>
      </c>
      <c r="CI500" s="34">
        <f t="shared" si="118"/>
        <v>0.34618961434058682</v>
      </c>
      <c r="CJ500" s="34">
        <f t="shared" si="119"/>
        <v>0.3923789194117312</v>
      </c>
      <c r="CK500" s="38"/>
      <c r="CL500" s="39">
        <f t="shared" si="120"/>
        <v>4.772306383786553E-2</v>
      </c>
      <c r="CM500" s="39">
        <f t="shared" si="121"/>
        <v>8.8104843196156787E-2</v>
      </c>
      <c r="CN500" s="39">
        <f t="shared" si="122"/>
        <v>0.13006363261724657</v>
      </c>
      <c r="CO500" s="39">
        <f t="shared" si="123"/>
        <v>0.17272674290453471</v>
      </c>
      <c r="CP500" s="39">
        <f t="shared" si="124"/>
        <v>0.22159023021534796</v>
      </c>
      <c r="CQ500" s="39">
        <f t="shared" si="125"/>
        <v>0.26757373551640989</v>
      </c>
      <c r="CR500" s="39">
        <f t="shared" si="126"/>
        <v>0.31664937464419524</v>
      </c>
      <c r="CS500" s="39">
        <f t="shared" si="127"/>
        <v>0.35521884655327535</v>
      </c>
    </row>
    <row r="501" spans="1:97" x14ac:dyDescent="0.15">
      <c r="A501" s="1">
        <v>977</v>
      </c>
      <c r="B501" s="25" t="s">
        <v>214</v>
      </c>
      <c r="C501" s="1">
        <v>1853</v>
      </c>
      <c r="D501" s="1">
        <v>1933</v>
      </c>
      <c r="E501" s="24">
        <v>2.5952182755711106E-2</v>
      </c>
      <c r="F501" s="24">
        <v>2.3024455500231335E-2</v>
      </c>
      <c r="G501" s="24">
        <v>2.5217835325293737E-2</v>
      </c>
      <c r="H501" s="24">
        <v>2.2290108069813967E-2</v>
      </c>
      <c r="J501" s="1">
        <v>977</v>
      </c>
      <c r="K501" s="25" t="s">
        <v>214</v>
      </c>
      <c r="L501" s="1">
        <v>1853</v>
      </c>
      <c r="M501" s="1">
        <v>1933</v>
      </c>
      <c r="N501" s="24">
        <v>4.4862856239272955E-2</v>
      </c>
      <c r="O501" s="24">
        <v>3.8577421982871653E-2</v>
      </c>
      <c r="P501" s="24">
        <v>4.2133209540682073E-2</v>
      </c>
      <c r="Q501" s="24">
        <v>3.5847775284280778E-2</v>
      </c>
      <c r="S501" s="1">
        <v>977</v>
      </c>
      <c r="T501" s="25" t="s">
        <v>214</v>
      </c>
      <c r="U501" s="1">
        <v>1853</v>
      </c>
      <c r="V501" s="1">
        <v>1933</v>
      </c>
      <c r="W501" s="24">
        <v>9.0173838196232245E-2</v>
      </c>
      <c r="X501" s="24">
        <v>7.6825141155158622E-2</v>
      </c>
      <c r="Y501" s="24">
        <v>8.4888469190465124E-2</v>
      </c>
      <c r="Z501" s="24">
        <v>7.1539772149391515E-2</v>
      </c>
      <c r="AB501" s="1">
        <v>977</v>
      </c>
      <c r="AC501" s="25" t="s">
        <v>214</v>
      </c>
      <c r="AD501" s="1">
        <v>1853</v>
      </c>
      <c r="AE501" s="1">
        <v>1933</v>
      </c>
      <c r="AF501" s="24">
        <v>0.13292697733202358</v>
      </c>
      <c r="AG501" s="24">
        <v>0.11318655890646195</v>
      </c>
      <c r="AH501" s="24">
        <v>0.125158354515503</v>
      </c>
      <c r="AI501" s="24">
        <v>0.10541793608994136</v>
      </c>
      <c r="AK501" s="1">
        <v>977</v>
      </c>
      <c r="AL501" s="25" t="s">
        <v>214</v>
      </c>
      <c r="AM501" s="1">
        <v>1853</v>
      </c>
      <c r="AN501" s="1">
        <v>1933</v>
      </c>
      <c r="AO501" s="24">
        <v>0.17851154209722866</v>
      </c>
      <c r="AP501" s="24">
        <v>0.1521475030986261</v>
      </c>
      <c r="AQ501" s="24">
        <v>0.16765093010000334</v>
      </c>
      <c r="AR501" s="24">
        <v>0.14128689110140083</v>
      </c>
      <c r="AT501" s="1">
        <v>977</v>
      </c>
      <c r="AU501" s="25" t="s">
        <v>214</v>
      </c>
      <c r="AV501" s="1">
        <v>1853</v>
      </c>
      <c r="AW501" s="1">
        <v>1933</v>
      </c>
      <c r="AX501" s="24">
        <v>0.23051894083034874</v>
      </c>
      <c r="AY501" s="24">
        <v>0.19696119575351295</v>
      </c>
      <c r="AZ501" s="24">
        <v>0.21215542383681971</v>
      </c>
      <c r="BA501" s="24">
        <v>0.17859284752688903</v>
      </c>
      <c r="BC501" s="1">
        <v>977</v>
      </c>
      <c r="BD501" s="25" t="s">
        <v>214</v>
      </c>
      <c r="BE501" s="1">
        <v>1853</v>
      </c>
      <c r="BF501" s="1">
        <v>1933</v>
      </c>
      <c r="BG501" s="24">
        <v>0.28264751549681338</v>
      </c>
      <c r="BH501" s="24">
        <v>0.24181876461222662</v>
      </c>
      <c r="BI501" s="24">
        <v>0.25765554669714857</v>
      </c>
      <c r="BJ501" s="24">
        <v>0.21682679581256184</v>
      </c>
      <c r="BK501" s="4"/>
      <c r="BL501" s="1">
        <v>977</v>
      </c>
      <c r="BM501" s="25" t="s">
        <v>214</v>
      </c>
      <c r="BN501" s="1">
        <v>1853</v>
      </c>
      <c r="BO501" s="1">
        <v>1933</v>
      </c>
      <c r="BP501" s="24">
        <v>0.32240840561183026</v>
      </c>
      <c r="BQ501" s="24">
        <v>0.27625563585671759</v>
      </c>
      <c r="BR501" s="24">
        <v>0.28989903811657713</v>
      </c>
      <c r="BS501" s="24">
        <v>0.24375109959455932</v>
      </c>
      <c r="BU501" s="26">
        <v>977</v>
      </c>
      <c r="BV501" s="26">
        <v>1853</v>
      </c>
      <c r="BW501" s="26">
        <v>1933</v>
      </c>
      <c r="BX501" s="26" t="s">
        <v>214</v>
      </c>
      <c r="BY501" s="26">
        <v>48.8</v>
      </c>
      <c r="BZ501" s="26">
        <v>48.8</v>
      </c>
      <c r="CA501" s="26">
        <v>1.9</v>
      </c>
      <c r="CB501" s="26">
        <v>1.9</v>
      </c>
      <c r="CC501" s="34">
        <f t="shared" si="112"/>
        <v>2.3024455500231335E-2</v>
      </c>
      <c r="CD501" s="34">
        <f t="shared" si="113"/>
        <v>3.8577421982871653E-2</v>
      </c>
      <c r="CE501" s="34">
        <f t="shared" si="114"/>
        <v>7.6825141155158622E-2</v>
      </c>
      <c r="CF501" s="34">
        <f t="shared" si="115"/>
        <v>0.11318655890646195</v>
      </c>
      <c r="CG501" s="34">
        <f t="shared" si="116"/>
        <v>0.1521475030986261</v>
      </c>
      <c r="CH501" s="34">
        <f t="shared" si="117"/>
        <v>0.19696119575351295</v>
      </c>
      <c r="CI501" s="34">
        <f t="shared" si="118"/>
        <v>0.24181876461222662</v>
      </c>
      <c r="CJ501" s="34">
        <f t="shared" si="119"/>
        <v>0.27625563585671759</v>
      </c>
      <c r="CK501" s="38"/>
      <c r="CL501" s="39">
        <f t="shared" si="120"/>
        <v>2.2290108069813967E-2</v>
      </c>
      <c r="CM501" s="39">
        <f t="shared" si="121"/>
        <v>3.5847775284280778E-2</v>
      </c>
      <c r="CN501" s="39">
        <f t="shared" si="122"/>
        <v>7.1539772149391515E-2</v>
      </c>
      <c r="CO501" s="39">
        <f t="shared" si="123"/>
        <v>0.10541793608994136</v>
      </c>
      <c r="CP501" s="39">
        <f t="shared" si="124"/>
        <v>0.14128689110140083</v>
      </c>
      <c r="CQ501" s="39">
        <f t="shared" si="125"/>
        <v>0.17859284752688903</v>
      </c>
      <c r="CR501" s="39">
        <f t="shared" si="126"/>
        <v>0.21682679581256184</v>
      </c>
      <c r="CS501" s="39">
        <f t="shared" si="127"/>
        <v>0.24375109959455932</v>
      </c>
    </row>
    <row r="502" spans="1:97" x14ac:dyDescent="0.15">
      <c r="A502" s="1">
        <v>979</v>
      </c>
      <c r="B502" s="25" t="s">
        <v>222</v>
      </c>
      <c r="C502" s="1">
        <v>1934</v>
      </c>
      <c r="D502" s="1">
        <v>2014</v>
      </c>
      <c r="E502" s="24">
        <v>0.13976770844671993</v>
      </c>
      <c r="F502" s="24">
        <v>0.10993484408601431</v>
      </c>
      <c r="G502" s="24">
        <v>0.13689795598837834</v>
      </c>
      <c r="H502" s="24">
        <v>0.10706026039457789</v>
      </c>
      <c r="J502" s="1">
        <v>979</v>
      </c>
      <c r="K502" s="25" t="s">
        <v>222</v>
      </c>
      <c r="L502" s="1">
        <v>1934</v>
      </c>
      <c r="M502" s="1">
        <v>2014</v>
      </c>
      <c r="N502" s="24">
        <v>6.0336629162303659E-2</v>
      </c>
      <c r="O502" s="24">
        <v>5.1331210673501187E-2</v>
      </c>
      <c r="P502" s="24">
        <v>6.5100224993826866E-2</v>
      </c>
      <c r="Q502" s="24">
        <v>5.6089975271929535E-2</v>
      </c>
      <c r="S502" s="1">
        <v>979</v>
      </c>
      <c r="T502" s="25" t="s">
        <v>222</v>
      </c>
      <c r="U502" s="1">
        <v>1934</v>
      </c>
      <c r="V502" s="1">
        <v>2014</v>
      </c>
      <c r="W502" s="24">
        <v>0.21904840831214151</v>
      </c>
      <c r="X502" s="24">
        <v>0.17123369437240005</v>
      </c>
      <c r="Y502" s="24">
        <v>0.22569135381756178</v>
      </c>
      <c r="Z502" s="24">
        <v>0.17788630234401004</v>
      </c>
      <c r="AB502" s="1">
        <v>979</v>
      </c>
      <c r="AC502" s="25" t="s">
        <v>222</v>
      </c>
      <c r="AD502" s="1">
        <v>1934</v>
      </c>
      <c r="AE502" s="1">
        <v>2014</v>
      </c>
      <c r="AF502" s="24">
        <v>0.36766679822100329</v>
      </c>
      <c r="AG502" s="24">
        <v>0.2835067177086969</v>
      </c>
      <c r="AH502" s="24">
        <v>0.37608763750532875</v>
      </c>
      <c r="AI502" s="24">
        <v>0.29192755699302236</v>
      </c>
      <c r="AK502" s="1">
        <v>979</v>
      </c>
      <c r="AL502" s="25" t="s">
        <v>222</v>
      </c>
      <c r="AM502" s="1">
        <v>1934</v>
      </c>
      <c r="AN502" s="1">
        <v>2014</v>
      </c>
      <c r="AO502" s="24">
        <v>0.49010567915985692</v>
      </c>
      <c r="AP502" s="24">
        <v>0.37517547506644378</v>
      </c>
      <c r="AQ502" s="24">
        <v>0.50482644639986818</v>
      </c>
      <c r="AR502" s="24">
        <v>0.38989141107336023</v>
      </c>
      <c r="AT502" s="1">
        <v>979</v>
      </c>
      <c r="AU502" s="25" t="s">
        <v>222</v>
      </c>
      <c r="AV502" s="1">
        <v>1934</v>
      </c>
      <c r="AW502" s="1">
        <v>2014</v>
      </c>
      <c r="AX502" s="24">
        <v>0.60168596130703922</v>
      </c>
      <c r="AY502" s="24">
        <v>0.45890852965490425</v>
      </c>
      <c r="AZ502" s="24">
        <v>0.62539282210347369</v>
      </c>
      <c r="BA502" s="24">
        <v>0.48261539045133872</v>
      </c>
      <c r="BC502" s="1">
        <v>979</v>
      </c>
      <c r="BD502" s="25" t="s">
        <v>222</v>
      </c>
      <c r="BE502" s="1">
        <v>1934</v>
      </c>
      <c r="BF502" s="1">
        <v>2014</v>
      </c>
      <c r="BG502" s="24">
        <v>0.68547141712040693</v>
      </c>
      <c r="BH502" s="24">
        <v>0.52126263545951246</v>
      </c>
      <c r="BI502" s="24">
        <v>0.72029977650118848</v>
      </c>
      <c r="BJ502" s="24">
        <v>0.55609582607338892</v>
      </c>
      <c r="BK502" s="4"/>
      <c r="BL502" s="1">
        <v>979</v>
      </c>
      <c r="BM502" s="25" t="s">
        <v>222</v>
      </c>
      <c r="BN502" s="1">
        <v>1934</v>
      </c>
      <c r="BO502" s="1">
        <v>2014</v>
      </c>
      <c r="BP502" s="24">
        <v>0.75995010255502449</v>
      </c>
      <c r="BQ502" s="24">
        <v>0.57657581920685563</v>
      </c>
      <c r="BR502" s="24">
        <v>0.80317514505465726</v>
      </c>
      <c r="BS502" s="24">
        <v>0.61980086170648852</v>
      </c>
      <c r="BU502" s="26">
        <v>979</v>
      </c>
      <c r="BV502" s="26">
        <v>1934</v>
      </c>
      <c r="BW502" s="26">
        <v>2014</v>
      </c>
      <c r="BX502" s="26" t="s">
        <v>222</v>
      </c>
      <c r="BY502" s="26">
        <v>48.8</v>
      </c>
      <c r="BZ502" s="26">
        <v>48.8</v>
      </c>
      <c r="CA502" s="26">
        <v>1.9</v>
      </c>
      <c r="CB502" s="26">
        <v>1.9</v>
      </c>
      <c r="CC502" s="34">
        <f t="shared" si="112"/>
        <v>0.10993484408601431</v>
      </c>
      <c r="CD502" s="34">
        <f t="shared" si="113"/>
        <v>5.1331210673501187E-2</v>
      </c>
      <c r="CE502" s="34">
        <f t="shared" si="114"/>
        <v>0.17123369437240005</v>
      </c>
      <c r="CF502" s="34">
        <f t="shared" si="115"/>
        <v>0.2835067177086969</v>
      </c>
      <c r="CG502" s="34">
        <f t="shared" si="116"/>
        <v>0.37517547506644378</v>
      </c>
      <c r="CH502" s="34">
        <f t="shared" si="117"/>
        <v>0.45890852965490425</v>
      </c>
      <c r="CI502" s="34">
        <f t="shared" si="118"/>
        <v>0.52126263545951246</v>
      </c>
      <c r="CJ502" s="34">
        <f t="shared" si="119"/>
        <v>0.57657581920685563</v>
      </c>
      <c r="CK502" s="38"/>
      <c r="CL502" s="39">
        <f t="shared" si="120"/>
        <v>0.10706026039457789</v>
      </c>
      <c r="CM502" s="39">
        <f t="shared" si="121"/>
        <v>5.6089975271929535E-2</v>
      </c>
      <c r="CN502" s="39">
        <f t="shared" si="122"/>
        <v>0.17788630234401004</v>
      </c>
      <c r="CO502" s="39">
        <f t="shared" si="123"/>
        <v>0.29192755699302236</v>
      </c>
      <c r="CP502" s="39">
        <f t="shared" si="124"/>
        <v>0.38989141107336023</v>
      </c>
      <c r="CQ502" s="39">
        <f t="shared" si="125"/>
        <v>0.48261539045133872</v>
      </c>
      <c r="CR502" s="39">
        <f t="shared" si="126"/>
        <v>0.55609582607338892</v>
      </c>
      <c r="CS502" s="39">
        <f t="shared" si="127"/>
        <v>0.61980086170648852</v>
      </c>
    </row>
    <row r="503" spans="1:97" x14ac:dyDescent="0.15">
      <c r="A503" s="1">
        <v>980</v>
      </c>
      <c r="B503" s="25" t="s">
        <v>228</v>
      </c>
      <c r="C503" s="1">
        <v>1883</v>
      </c>
      <c r="D503" s="1">
        <v>1963</v>
      </c>
      <c r="E503" s="24">
        <v>0.287103748210849</v>
      </c>
      <c r="F503" s="24">
        <v>0.21549645759248834</v>
      </c>
      <c r="G503" s="24">
        <v>0.2920989399809486</v>
      </c>
      <c r="H503" s="24">
        <v>0.22048807114498747</v>
      </c>
      <c r="J503" s="1">
        <v>980</v>
      </c>
      <c r="K503" s="25" t="s">
        <v>228</v>
      </c>
      <c r="L503" s="1">
        <v>1883</v>
      </c>
      <c r="M503" s="1">
        <v>1963</v>
      </c>
      <c r="N503" s="24">
        <v>0.39228326344757553</v>
      </c>
      <c r="O503" s="24">
        <v>0.29240447556878763</v>
      </c>
      <c r="P503" s="24">
        <v>0.39750030470889725</v>
      </c>
      <c r="Q503" s="24">
        <v>0.29762509504770968</v>
      </c>
      <c r="S503" s="1">
        <v>980</v>
      </c>
      <c r="T503" s="25" t="s">
        <v>228</v>
      </c>
      <c r="U503" s="1">
        <v>1883</v>
      </c>
      <c r="V503" s="1">
        <v>1963</v>
      </c>
      <c r="W503" s="24">
        <v>0.50031784094619791</v>
      </c>
      <c r="X503" s="24">
        <v>0.37217829045978401</v>
      </c>
      <c r="Y503" s="24">
        <v>0.50574957526354114</v>
      </c>
      <c r="Z503" s="24">
        <v>0.37761002477712724</v>
      </c>
      <c r="AB503" s="1">
        <v>980</v>
      </c>
      <c r="AC503" s="25" t="s">
        <v>228</v>
      </c>
      <c r="AD503" s="1">
        <v>1883</v>
      </c>
      <c r="AE503" s="1">
        <v>1963</v>
      </c>
      <c r="AF503" s="24">
        <v>0.60720613446551941</v>
      </c>
      <c r="AG503" s="24">
        <v>0.45187570843398633</v>
      </c>
      <c r="AH503" s="24">
        <v>0.6126128212596601</v>
      </c>
      <c r="AI503" s="24">
        <v>0.45728239522812703</v>
      </c>
      <c r="AK503" s="1">
        <v>980</v>
      </c>
      <c r="AL503" s="25" t="s">
        <v>228</v>
      </c>
      <c r="AM503" s="1">
        <v>1883</v>
      </c>
      <c r="AN503" s="1">
        <v>1963</v>
      </c>
      <c r="AO503" s="24">
        <v>0.69931200807658211</v>
      </c>
      <c r="AP503" s="24">
        <v>0.52062655576751349</v>
      </c>
      <c r="AQ503" s="24">
        <v>0.71073367865692416</v>
      </c>
      <c r="AR503" s="24">
        <v>0.53205180456545598</v>
      </c>
      <c r="AT503" s="1">
        <v>980</v>
      </c>
      <c r="AU503" s="25" t="s">
        <v>228</v>
      </c>
      <c r="AV503" s="1">
        <v>1883</v>
      </c>
      <c r="AW503" s="1">
        <v>1963</v>
      </c>
      <c r="AX503" s="24">
        <v>0.78334915676728667</v>
      </c>
      <c r="AY503" s="24">
        <v>0.5830906305456609</v>
      </c>
      <c r="AZ503" s="24">
        <v>0.80305082287485685</v>
      </c>
      <c r="BA503" s="24">
        <v>0.60279587487083131</v>
      </c>
      <c r="BC503" s="1">
        <v>980</v>
      </c>
      <c r="BD503" s="25" t="s">
        <v>228</v>
      </c>
      <c r="BE503" s="1">
        <v>1883</v>
      </c>
      <c r="BF503" s="1">
        <v>1963</v>
      </c>
      <c r="BG503" s="24">
        <v>0.8458387254764661</v>
      </c>
      <c r="BH503" s="24">
        <v>0.6288198280147641</v>
      </c>
      <c r="BI503" s="24">
        <v>0.8761748542922998</v>
      </c>
      <c r="BJ503" s="24">
        <v>0.65915953504819813</v>
      </c>
      <c r="BK503" s="4"/>
      <c r="BL503" s="1">
        <v>980</v>
      </c>
      <c r="BM503" s="25" t="s">
        <v>228</v>
      </c>
      <c r="BN503" s="1">
        <v>1883</v>
      </c>
      <c r="BO503" s="1">
        <v>1963</v>
      </c>
      <c r="BP503" s="24">
        <v>0.90160307684440011</v>
      </c>
      <c r="BQ503" s="24">
        <v>0.66962365159560222</v>
      </c>
      <c r="BR503" s="24">
        <v>0.94038379919707826</v>
      </c>
      <c r="BS503" s="24">
        <v>0.70840437394828026</v>
      </c>
      <c r="BU503" s="26">
        <v>980</v>
      </c>
      <c r="BV503" s="26">
        <v>1883</v>
      </c>
      <c r="BW503" s="26">
        <v>1963</v>
      </c>
      <c r="BX503" s="26" t="s">
        <v>228</v>
      </c>
      <c r="BY503" s="26">
        <v>50</v>
      </c>
      <c r="BZ503" s="26">
        <v>50</v>
      </c>
      <c r="CA503" s="26">
        <v>2.5</v>
      </c>
      <c r="CB503" s="26">
        <v>2.5</v>
      </c>
      <c r="CC503" s="34">
        <f t="shared" si="112"/>
        <v>0.21549645759248834</v>
      </c>
      <c r="CD503" s="34">
        <f t="shared" si="113"/>
        <v>0.29240447556878763</v>
      </c>
      <c r="CE503" s="34">
        <f t="shared" si="114"/>
        <v>0.37217829045978401</v>
      </c>
      <c r="CF503" s="34">
        <f t="shared" si="115"/>
        <v>0.45187570843398633</v>
      </c>
      <c r="CG503" s="34">
        <f t="shared" si="116"/>
        <v>0.52062655576751349</v>
      </c>
      <c r="CH503" s="34">
        <f t="shared" si="117"/>
        <v>0.5830906305456609</v>
      </c>
      <c r="CI503" s="34">
        <f t="shared" si="118"/>
        <v>0.6288198280147641</v>
      </c>
      <c r="CJ503" s="34">
        <f t="shared" si="119"/>
        <v>0.66962365159560222</v>
      </c>
      <c r="CK503" s="38"/>
      <c r="CL503" s="39">
        <f t="shared" si="120"/>
        <v>0.22048807114498747</v>
      </c>
      <c r="CM503" s="39">
        <f t="shared" si="121"/>
        <v>0.29762509504770968</v>
      </c>
      <c r="CN503" s="39">
        <f t="shared" si="122"/>
        <v>0.37761002477712724</v>
      </c>
      <c r="CO503" s="39">
        <f t="shared" si="123"/>
        <v>0.45728239522812703</v>
      </c>
      <c r="CP503" s="39">
        <f t="shared" si="124"/>
        <v>0.53205180456545598</v>
      </c>
      <c r="CQ503" s="39">
        <f t="shared" si="125"/>
        <v>0.60279587487083131</v>
      </c>
      <c r="CR503" s="39">
        <f t="shared" si="126"/>
        <v>0.65915953504819813</v>
      </c>
      <c r="CS503" s="39">
        <f t="shared" si="127"/>
        <v>0.70840437394828026</v>
      </c>
    </row>
    <row r="504" spans="1:97" x14ac:dyDescent="0.15">
      <c r="A504" s="1">
        <v>985</v>
      </c>
      <c r="B504" s="25" t="s">
        <v>224</v>
      </c>
      <c r="C504" s="1">
        <v>1940</v>
      </c>
      <c r="D504" s="1">
        <v>2020</v>
      </c>
      <c r="E504" s="24">
        <v>1.6449200506072473E-2</v>
      </c>
      <c r="F504" s="24">
        <v>1.4777593855253988E-2</v>
      </c>
      <c r="G504" s="24">
        <v>1.6154495287286554E-2</v>
      </c>
      <c r="H504" s="24">
        <v>1.4482888636468069E-2</v>
      </c>
      <c r="J504" s="1">
        <v>985</v>
      </c>
      <c r="K504" s="25" t="s">
        <v>224</v>
      </c>
      <c r="L504" s="1">
        <v>1940</v>
      </c>
      <c r="M504" s="1">
        <v>2020</v>
      </c>
      <c r="N504" s="24">
        <v>4.2992571860286932E-2</v>
      </c>
      <c r="O504" s="24">
        <v>3.6745787468644445E-2</v>
      </c>
      <c r="P504" s="24">
        <v>4.3543332433099963E-2</v>
      </c>
      <c r="Q504" s="24">
        <v>3.7296548041457475E-2</v>
      </c>
      <c r="S504" s="1">
        <v>985</v>
      </c>
      <c r="T504" s="25" t="s">
        <v>224</v>
      </c>
      <c r="U504" s="1">
        <v>1940</v>
      </c>
      <c r="V504" s="1">
        <v>2020</v>
      </c>
      <c r="W504" s="24">
        <v>7.2651282980563711E-2</v>
      </c>
      <c r="X504" s="24">
        <v>6.1553940561690709E-2</v>
      </c>
      <c r="Y504" s="24">
        <v>7.3709323028336104E-2</v>
      </c>
      <c r="Z504" s="24">
        <v>6.2611980609463103E-2</v>
      </c>
      <c r="AB504" s="1">
        <v>985</v>
      </c>
      <c r="AC504" s="25" t="s">
        <v>224</v>
      </c>
      <c r="AD504" s="1">
        <v>1940</v>
      </c>
      <c r="AE504" s="1">
        <v>2020</v>
      </c>
      <c r="AF504" s="24">
        <v>0.10100076449586221</v>
      </c>
      <c r="AG504" s="24">
        <v>8.5424868998062217E-2</v>
      </c>
      <c r="AH504" s="24">
        <v>0.1025515903193094</v>
      </c>
      <c r="AI504" s="24">
        <v>8.6975694821509422E-2</v>
      </c>
      <c r="AK504" s="1">
        <v>985</v>
      </c>
      <c r="AL504" s="25" t="s">
        <v>224</v>
      </c>
      <c r="AM504" s="1">
        <v>1940</v>
      </c>
      <c r="AN504" s="1">
        <v>2020</v>
      </c>
      <c r="AO504" s="24">
        <v>0.11897492863810505</v>
      </c>
      <c r="AP504" s="24">
        <v>0.100253900395557</v>
      </c>
      <c r="AQ504" s="24">
        <v>0.1257289925047069</v>
      </c>
      <c r="AR504" s="24">
        <v>0.10701279549525369</v>
      </c>
      <c r="AT504" s="1">
        <v>985</v>
      </c>
      <c r="AU504" s="25" t="s">
        <v>224</v>
      </c>
      <c r="AV504" s="1">
        <v>1940</v>
      </c>
      <c r="AW504" s="1">
        <v>2020</v>
      </c>
      <c r="AX504" s="24">
        <v>0.14313481308453985</v>
      </c>
      <c r="AY504" s="24">
        <v>0.12024443068113526</v>
      </c>
      <c r="AZ504" s="24">
        <v>0.15629509203491426</v>
      </c>
      <c r="BA504" s="24">
        <v>0.13340470963150969</v>
      </c>
      <c r="BC504" s="1">
        <v>985</v>
      </c>
      <c r="BD504" s="25" t="s">
        <v>224</v>
      </c>
      <c r="BE504" s="1">
        <v>1940</v>
      </c>
      <c r="BF504" s="1">
        <v>2020</v>
      </c>
      <c r="BG504" s="24">
        <v>0.16076498038567286</v>
      </c>
      <c r="BH504" s="24">
        <v>0.13458452824467468</v>
      </c>
      <c r="BI504" s="24">
        <v>0.18214801806348391</v>
      </c>
      <c r="BJ504" s="24">
        <v>0.15595790345629598</v>
      </c>
      <c r="BK504" s="4"/>
      <c r="BL504" s="1">
        <v>985</v>
      </c>
      <c r="BM504" s="25" t="s">
        <v>224</v>
      </c>
      <c r="BN504" s="1">
        <v>1940</v>
      </c>
      <c r="BO504" s="1">
        <v>2020</v>
      </c>
      <c r="BP504" s="24">
        <v>0.18058537250891238</v>
      </c>
      <c r="BQ504" s="24">
        <v>0.15078149554677589</v>
      </c>
      <c r="BR504" s="24">
        <v>0.21070327962221422</v>
      </c>
      <c r="BS504" s="24">
        <v>0.18089457142698287</v>
      </c>
      <c r="BU504" s="26">
        <v>985</v>
      </c>
      <c r="BV504" s="26">
        <v>1940</v>
      </c>
      <c r="BW504" s="26">
        <v>2020</v>
      </c>
      <c r="BX504" s="26" t="s">
        <v>224</v>
      </c>
      <c r="BY504" s="26">
        <v>48.8</v>
      </c>
      <c r="BZ504" s="26">
        <v>48.8</v>
      </c>
      <c r="CA504" s="26">
        <v>1.9</v>
      </c>
      <c r="CB504" s="26">
        <v>1.9</v>
      </c>
      <c r="CC504" s="34">
        <f t="shared" si="112"/>
        <v>1.4777593855253988E-2</v>
      </c>
      <c r="CD504" s="34">
        <f t="shared" si="113"/>
        <v>3.6745787468644445E-2</v>
      </c>
      <c r="CE504" s="34">
        <f t="shared" si="114"/>
        <v>6.1553940561690709E-2</v>
      </c>
      <c r="CF504" s="34">
        <f t="shared" si="115"/>
        <v>8.5424868998062217E-2</v>
      </c>
      <c r="CG504" s="34">
        <f t="shared" si="116"/>
        <v>0.100253900395557</v>
      </c>
      <c r="CH504" s="34">
        <f t="shared" si="117"/>
        <v>0.12024443068113526</v>
      </c>
      <c r="CI504" s="34">
        <f t="shared" si="118"/>
        <v>0.13458452824467468</v>
      </c>
      <c r="CJ504" s="34">
        <f t="shared" si="119"/>
        <v>0.15078149554677589</v>
      </c>
      <c r="CK504" s="38"/>
      <c r="CL504" s="39">
        <f t="shared" si="120"/>
        <v>1.4482888636468069E-2</v>
      </c>
      <c r="CM504" s="39">
        <f t="shared" si="121"/>
        <v>3.7296548041457475E-2</v>
      </c>
      <c r="CN504" s="39">
        <f t="shared" si="122"/>
        <v>6.2611980609463103E-2</v>
      </c>
      <c r="CO504" s="39">
        <f t="shared" si="123"/>
        <v>8.6975694821509422E-2</v>
      </c>
      <c r="CP504" s="39">
        <f t="shared" si="124"/>
        <v>0.10701279549525369</v>
      </c>
      <c r="CQ504" s="39">
        <f t="shared" si="125"/>
        <v>0.13340470963150969</v>
      </c>
      <c r="CR504" s="39">
        <f t="shared" si="126"/>
        <v>0.15595790345629598</v>
      </c>
      <c r="CS504" s="39">
        <f t="shared" si="127"/>
        <v>0.18089457142698287</v>
      </c>
    </row>
    <row r="505" spans="1:97" x14ac:dyDescent="0.15">
      <c r="A505" s="1">
        <v>987</v>
      </c>
      <c r="B505" s="25" t="s">
        <v>225</v>
      </c>
      <c r="C505" s="1">
        <v>1941</v>
      </c>
      <c r="D505" s="1">
        <v>2021</v>
      </c>
      <c r="E505" s="24">
        <v>3.4439274394963679E-2</v>
      </c>
      <c r="F505" s="24">
        <v>3.0482785597903021E-2</v>
      </c>
      <c r="G505" s="24">
        <v>3.4403948602132785E-2</v>
      </c>
      <c r="H505" s="24">
        <v>3.0456291253279845E-2</v>
      </c>
      <c r="J505" s="1">
        <v>987</v>
      </c>
      <c r="K505" s="25" t="s">
        <v>225</v>
      </c>
      <c r="L505" s="1">
        <v>1941</v>
      </c>
      <c r="M505" s="1">
        <v>2021</v>
      </c>
      <c r="N505" s="24">
        <v>0.10161781415783708</v>
      </c>
      <c r="O505" s="24">
        <v>8.7787766264540212E-2</v>
      </c>
      <c r="P505" s="24">
        <v>0.10028426547847065</v>
      </c>
      <c r="Q505" s="24">
        <v>8.6454217585173784E-2</v>
      </c>
      <c r="S505" s="1">
        <v>987</v>
      </c>
      <c r="T505" s="25" t="s">
        <v>225</v>
      </c>
      <c r="U505" s="1">
        <v>1941</v>
      </c>
      <c r="V505" s="1">
        <v>2021</v>
      </c>
      <c r="W505" s="24">
        <v>0.16887533256859819</v>
      </c>
      <c r="X505" s="24">
        <v>0.14518055702727281</v>
      </c>
      <c r="Y505" s="24">
        <v>0.16627005534731937</v>
      </c>
      <c r="Z505" s="24">
        <v>0.14258411125420176</v>
      </c>
      <c r="AB505" s="1">
        <v>987</v>
      </c>
      <c r="AC505" s="25" t="s">
        <v>225</v>
      </c>
      <c r="AD505" s="1">
        <v>1941</v>
      </c>
      <c r="AE505" s="1">
        <v>2021</v>
      </c>
      <c r="AF505" s="24">
        <v>0.23107266443297991</v>
      </c>
      <c r="AG505" s="24">
        <v>0.19829032868590585</v>
      </c>
      <c r="AH505" s="24">
        <v>0.22730163604828146</v>
      </c>
      <c r="AI505" s="24">
        <v>0.1945193003012074</v>
      </c>
      <c r="AK505" s="1">
        <v>987</v>
      </c>
      <c r="AL505" s="25" t="s">
        <v>225</v>
      </c>
      <c r="AM505" s="1">
        <v>1941</v>
      </c>
      <c r="AN505" s="1">
        <v>2021</v>
      </c>
      <c r="AO505" s="24">
        <v>0.27806426280166513</v>
      </c>
      <c r="AP505" s="24">
        <v>0.2383315773151117</v>
      </c>
      <c r="AQ505" s="24">
        <v>0.27470831248272976</v>
      </c>
      <c r="AR505" s="24">
        <v>0.23497562699617636</v>
      </c>
      <c r="AT505" s="1">
        <v>987</v>
      </c>
      <c r="AU505" s="25" t="s">
        <v>225</v>
      </c>
      <c r="AV505" s="1">
        <v>1941</v>
      </c>
      <c r="AW505" s="1">
        <v>2021</v>
      </c>
      <c r="AX505" s="24">
        <v>0.33508687056467157</v>
      </c>
      <c r="AY505" s="24">
        <v>0.28718509548597282</v>
      </c>
      <c r="AZ505" s="24">
        <v>0.33503388187542527</v>
      </c>
      <c r="BA505" s="24">
        <v>0.28713210679672652</v>
      </c>
      <c r="BC505" s="1">
        <v>987</v>
      </c>
      <c r="BD505" s="25" t="s">
        <v>225</v>
      </c>
      <c r="BE505" s="1">
        <v>1941</v>
      </c>
      <c r="BF505" s="1">
        <v>2021</v>
      </c>
      <c r="BG505" s="24">
        <v>0.38325081990779325</v>
      </c>
      <c r="BH505" s="24">
        <v>0.32850467246810788</v>
      </c>
      <c r="BI505" s="24">
        <v>0.38895593544998341</v>
      </c>
      <c r="BJ505" s="24">
        <v>0.33420978801029799</v>
      </c>
      <c r="BK505" s="4"/>
      <c r="BL505" s="1">
        <v>987</v>
      </c>
      <c r="BM505" s="25" t="s">
        <v>225</v>
      </c>
      <c r="BN505" s="1">
        <v>1941</v>
      </c>
      <c r="BO505" s="1">
        <v>2021</v>
      </c>
      <c r="BP505" s="24">
        <v>0.42416539469082182</v>
      </c>
      <c r="BQ505" s="24">
        <v>0.362504223304488</v>
      </c>
      <c r="BR505" s="24">
        <v>0.43524886219151626</v>
      </c>
      <c r="BS505" s="24">
        <v>0.37357885935697471</v>
      </c>
      <c r="BU505" s="26">
        <v>987</v>
      </c>
      <c r="BV505" s="26">
        <v>1941</v>
      </c>
      <c r="BW505" s="26">
        <v>2021</v>
      </c>
      <c r="BX505" s="26" t="s">
        <v>225</v>
      </c>
      <c r="BY505" s="26">
        <v>39.4</v>
      </c>
      <c r="BZ505" s="26">
        <v>39.4</v>
      </c>
      <c r="CA505" s="26">
        <v>1.6</v>
      </c>
      <c r="CB505" s="26">
        <v>1.6</v>
      </c>
      <c r="CC505" s="34">
        <f t="shared" si="112"/>
        <v>3.0482785597903021E-2</v>
      </c>
      <c r="CD505" s="34">
        <f t="shared" si="113"/>
        <v>8.7787766264540212E-2</v>
      </c>
      <c r="CE505" s="34">
        <f t="shared" si="114"/>
        <v>0.14518055702727281</v>
      </c>
      <c r="CF505" s="34">
        <f t="shared" si="115"/>
        <v>0.19829032868590585</v>
      </c>
      <c r="CG505" s="34">
        <f t="shared" si="116"/>
        <v>0.2383315773151117</v>
      </c>
      <c r="CH505" s="34">
        <f t="shared" si="117"/>
        <v>0.28718509548597282</v>
      </c>
      <c r="CI505" s="34">
        <f t="shared" si="118"/>
        <v>0.32850467246810788</v>
      </c>
      <c r="CJ505" s="34">
        <f t="shared" si="119"/>
        <v>0.362504223304488</v>
      </c>
      <c r="CK505" s="38"/>
      <c r="CL505" s="39">
        <f t="shared" si="120"/>
        <v>3.0456291253279845E-2</v>
      </c>
      <c r="CM505" s="39">
        <f t="shared" si="121"/>
        <v>8.6454217585173784E-2</v>
      </c>
      <c r="CN505" s="39">
        <f t="shared" si="122"/>
        <v>0.14258411125420176</v>
      </c>
      <c r="CO505" s="39">
        <f t="shared" si="123"/>
        <v>0.1945193003012074</v>
      </c>
      <c r="CP505" s="39">
        <f t="shared" si="124"/>
        <v>0.23497562699617636</v>
      </c>
      <c r="CQ505" s="39">
        <f t="shared" si="125"/>
        <v>0.28713210679672652</v>
      </c>
      <c r="CR505" s="39">
        <f t="shared" si="126"/>
        <v>0.33420978801029799</v>
      </c>
      <c r="CS505" s="39">
        <f t="shared" si="127"/>
        <v>0.37357885935697471</v>
      </c>
    </row>
    <row r="506" spans="1:97" x14ac:dyDescent="0.15">
      <c r="A506" s="1">
        <v>989</v>
      </c>
      <c r="B506" s="25" t="s">
        <v>230</v>
      </c>
      <c r="C506" s="1">
        <v>1899</v>
      </c>
      <c r="D506" s="1">
        <v>1979</v>
      </c>
      <c r="E506" s="24">
        <v>0.29607590504439874</v>
      </c>
      <c r="F506" s="24">
        <v>0.22449635551108466</v>
      </c>
      <c r="G506" s="24">
        <v>0.29432216743096778</v>
      </c>
      <c r="H506" s="24">
        <v>0.22274261789765371</v>
      </c>
      <c r="J506" s="1">
        <v>989</v>
      </c>
      <c r="K506" s="25" t="s">
        <v>230</v>
      </c>
      <c r="L506" s="1">
        <v>1899</v>
      </c>
      <c r="M506" s="1">
        <v>1979</v>
      </c>
      <c r="N506" s="24">
        <v>0.44843524684976621</v>
      </c>
      <c r="O506" s="24">
        <v>0.33736519799913917</v>
      </c>
      <c r="P506" s="24">
        <v>0.44756079365959811</v>
      </c>
      <c r="Q506" s="24">
        <v>0.33649557604206592</v>
      </c>
      <c r="S506" s="1">
        <v>989</v>
      </c>
      <c r="T506" s="25" t="s">
        <v>230</v>
      </c>
      <c r="U506" s="1">
        <v>1899</v>
      </c>
      <c r="V506" s="1">
        <v>1979</v>
      </c>
      <c r="W506" s="24">
        <v>0.60090946756478814</v>
      </c>
      <c r="X506" s="24">
        <v>0.450387569261607</v>
      </c>
      <c r="Y506" s="24">
        <v>0.60092879249716757</v>
      </c>
      <c r="Z506" s="24">
        <v>0.45040689419398644</v>
      </c>
      <c r="AB506" s="1">
        <v>989</v>
      </c>
      <c r="AC506" s="25" t="s">
        <v>230</v>
      </c>
      <c r="AD506" s="1">
        <v>1899</v>
      </c>
      <c r="AE506" s="1">
        <v>1979</v>
      </c>
      <c r="AF506" s="24">
        <v>0.74559462680916899</v>
      </c>
      <c r="AG506" s="24">
        <v>0.5576548281863658</v>
      </c>
      <c r="AH506" s="24">
        <v>0.74647874246552681</v>
      </c>
      <c r="AI506" s="24">
        <v>0.55853894384272351</v>
      </c>
      <c r="AK506" s="1">
        <v>989</v>
      </c>
      <c r="AL506" s="25" t="s">
        <v>230</v>
      </c>
      <c r="AM506" s="1">
        <v>1899</v>
      </c>
      <c r="AN506" s="1">
        <v>1979</v>
      </c>
      <c r="AO506" s="24">
        <v>0.86455057832476645</v>
      </c>
      <c r="AP506" s="24">
        <v>0.64520776458543128</v>
      </c>
      <c r="AQ506" s="24">
        <v>0.87123217369494566</v>
      </c>
      <c r="AR506" s="24">
        <v>0.65189419118870517</v>
      </c>
      <c r="AT506" s="1">
        <v>989</v>
      </c>
      <c r="AU506" s="25" t="s">
        <v>230</v>
      </c>
      <c r="AV506" s="1">
        <v>1899</v>
      </c>
      <c r="AW506" s="1">
        <v>1979</v>
      </c>
      <c r="AX506" s="24">
        <v>0.96946573774912792</v>
      </c>
      <c r="AY506" s="24">
        <v>0.72207278466108704</v>
      </c>
      <c r="AZ506" s="24">
        <v>0.98460199103529644</v>
      </c>
      <c r="BA506" s="24">
        <v>0.73720903794725556</v>
      </c>
      <c r="BC506" s="1">
        <v>989</v>
      </c>
      <c r="BD506" s="25" t="s">
        <v>230</v>
      </c>
      <c r="BE506" s="1">
        <v>1899</v>
      </c>
      <c r="BF506" s="1">
        <v>1979</v>
      </c>
      <c r="BG506" s="24">
        <v>1.051625054885106</v>
      </c>
      <c r="BH506" s="24">
        <v>0.7817282180412487</v>
      </c>
      <c r="BI506" s="24">
        <v>1.0773175524835243</v>
      </c>
      <c r="BJ506" s="24">
        <v>0.80741588440657208</v>
      </c>
      <c r="BK506" s="4"/>
      <c r="BL506" s="1">
        <v>989</v>
      </c>
      <c r="BM506" s="25" t="s">
        <v>230</v>
      </c>
      <c r="BN506" s="1">
        <v>1899</v>
      </c>
      <c r="BO506" s="1">
        <v>1979</v>
      </c>
      <c r="BP506" s="24">
        <v>1.1253732164521471</v>
      </c>
      <c r="BQ506" s="24">
        <v>0.83546058089632136</v>
      </c>
      <c r="BR506" s="24">
        <v>1.1592449916801484</v>
      </c>
      <c r="BS506" s="24">
        <v>0.86933235612432236</v>
      </c>
      <c r="BU506" s="26">
        <v>989</v>
      </c>
      <c r="BV506" s="26">
        <v>1899</v>
      </c>
      <c r="BW506" s="26">
        <v>1979</v>
      </c>
      <c r="BX506" s="26" t="s">
        <v>230</v>
      </c>
      <c r="BY506" s="26">
        <v>48.8</v>
      </c>
      <c r="BZ506" s="26">
        <v>48.8</v>
      </c>
      <c r="CA506" s="26">
        <v>1.9</v>
      </c>
      <c r="CB506" s="26">
        <v>1.9</v>
      </c>
      <c r="CC506" s="34">
        <f t="shared" si="112"/>
        <v>0.22449635551108466</v>
      </c>
      <c r="CD506" s="34">
        <f t="shared" si="113"/>
        <v>0.33736519799913917</v>
      </c>
      <c r="CE506" s="34">
        <f t="shared" si="114"/>
        <v>0.450387569261607</v>
      </c>
      <c r="CF506" s="34">
        <f t="shared" si="115"/>
        <v>0.5576548281863658</v>
      </c>
      <c r="CG506" s="34">
        <f t="shared" si="116"/>
        <v>0.64520776458543128</v>
      </c>
      <c r="CH506" s="34">
        <f t="shared" si="117"/>
        <v>0.72207278466108704</v>
      </c>
      <c r="CI506" s="34">
        <f t="shared" si="118"/>
        <v>0.7817282180412487</v>
      </c>
      <c r="CJ506" s="34">
        <f t="shared" si="119"/>
        <v>0.83546058089632136</v>
      </c>
      <c r="CK506" s="38"/>
      <c r="CL506" s="39">
        <f t="shared" si="120"/>
        <v>0.22274261789765371</v>
      </c>
      <c r="CM506" s="39">
        <f t="shared" si="121"/>
        <v>0.33649557604206592</v>
      </c>
      <c r="CN506" s="39">
        <f t="shared" si="122"/>
        <v>0.45040689419398644</v>
      </c>
      <c r="CO506" s="39">
        <f t="shared" si="123"/>
        <v>0.55853894384272351</v>
      </c>
      <c r="CP506" s="39">
        <f t="shared" si="124"/>
        <v>0.65189419118870517</v>
      </c>
      <c r="CQ506" s="39">
        <f t="shared" si="125"/>
        <v>0.73720903794725556</v>
      </c>
      <c r="CR506" s="39">
        <f t="shared" si="126"/>
        <v>0.80741588440657208</v>
      </c>
      <c r="CS506" s="39">
        <f t="shared" si="127"/>
        <v>0.86933235612432236</v>
      </c>
    </row>
    <row r="507" spans="1:97" x14ac:dyDescent="0.15">
      <c r="A507" s="1">
        <v>994</v>
      </c>
      <c r="B507" s="25" t="s">
        <v>225</v>
      </c>
      <c r="C507" s="1">
        <v>1951</v>
      </c>
      <c r="D507" s="1">
        <v>2031</v>
      </c>
      <c r="E507" s="24">
        <v>4.7283285810714476E-2</v>
      </c>
      <c r="F507" s="24">
        <v>4.1154260754553543E-2</v>
      </c>
      <c r="G507" s="24">
        <v>4.6064545958048472E-2</v>
      </c>
      <c r="H507" s="24">
        <v>3.992668945367981E-2</v>
      </c>
      <c r="J507" s="1">
        <v>994</v>
      </c>
      <c r="K507" s="25" t="s">
        <v>225</v>
      </c>
      <c r="L507" s="1">
        <v>1951</v>
      </c>
      <c r="M507" s="1">
        <v>2031</v>
      </c>
      <c r="N507" s="24">
        <v>0.11093471531554172</v>
      </c>
      <c r="O507" s="24">
        <v>9.4923299714936848E-2</v>
      </c>
      <c r="P507" s="24">
        <v>0.10842658402454794</v>
      </c>
      <c r="Q507" s="24">
        <v>9.2406336975735331E-2</v>
      </c>
      <c r="S507" s="1">
        <v>994</v>
      </c>
      <c r="T507" s="25" t="s">
        <v>225</v>
      </c>
      <c r="U507" s="1">
        <v>1951</v>
      </c>
      <c r="V507" s="1">
        <v>2031</v>
      </c>
      <c r="W507" s="24">
        <v>0.17482974871933954</v>
      </c>
      <c r="X507" s="24">
        <v>0.14893594257429074</v>
      </c>
      <c r="Y507" s="24">
        <v>0.17101456309360247</v>
      </c>
      <c r="Z507" s="24">
        <v>0.14511192550034593</v>
      </c>
      <c r="AB507" s="1">
        <v>994</v>
      </c>
      <c r="AC507" s="25" t="s">
        <v>225</v>
      </c>
      <c r="AD507" s="1">
        <v>1951</v>
      </c>
      <c r="AE507" s="1">
        <v>2031</v>
      </c>
      <c r="AF507" s="24">
        <v>0.2382666118379084</v>
      </c>
      <c r="AG507" s="24">
        <v>0.2026052239751161</v>
      </c>
      <c r="AH507" s="24">
        <v>0.23305605739535085</v>
      </c>
      <c r="AI507" s="24">
        <v>0.19739466953255858</v>
      </c>
      <c r="AK507" s="1">
        <v>994</v>
      </c>
      <c r="AL507" s="25" t="s">
        <v>225</v>
      </c>
      <c r="AM507" s="1">
        <v>1951</v>
      </c>
      <c r="AN507" s="1">
        <v>2031</v>
      </c>
      <c r="AO507" s="24">
        <v>0.29647100983412167</v>
      </c>
      <c r="AP507" s="24">
        <v>0.25135997238906399</v>
      </c>
      <c r="AQ507" s="24">
        <v>0.29586163990778869</v>
      </c>
      <c r="AR507" s="24">
        <v>0.25075060246273095</v>
      </c>
      <c r="AT507" s="1">
        <v>994</v>
      </c>
      <c r="AU507" s="25" t="s">
        <v>225</v>
      </c>
      <c r="AV507" s="1">
        <v>1951</v>
      </c>
      <c r="AW507" s="1">
        <v>2031</v>
      </c>
      <c r="AX507" s="24">
        <v>0.3564466431585866</v>
      </c>
      <c r="AY507" s="24">
        <v>0.301771147304563</v>
      </c>
      <c r="AZ507" s="24">
        <v>0.36137459125849697</v>
      </c>
      <c r="BA507" s="24">
        <v>0.30669909540447343</v>
      </c>
      <c r="BC507" s="1">
        <v>994</v>
      </c>
      <c r="BD507" s="25" t="s">
        <v>225</v>
      </c>
      <c r="BE507" s="1">
        <v>1951</v>
      </c>
      <c r="BF507" s="1">
        <v>2031</v>
      </c>
      <c r="BG507" s="24">
        <v>0.40545393091884807</v>
      </c>
      <c r="BH507" s="24">
        <v>0.34299792919381905</v>
      </c>
      <c r="BI507" s="24">
        <v>0.41374666078590161</v>
      </c>
      <c r="BJ507" s="24">
        <v>0.35130832195728801</v>
      </c>
      <c r="BK507" s="4"/>
      <c r="BL507" s="1">
        <v>994</v>
      </c>
      <c r="BM507" s="25" t="s">
        <v>225</v>
      </c>
      <c r="BN507" s="1">
        <v>1951</v>
      </c>
      <c r="BO507" s="1">
        <v>2031</v>
      </c>
      <c r="BP507" s="24">
        <v>0.45858782169000911</v>
      </c>
      <c r="BQ507" s="24">
        <v>0.3877242812712261</v>
      </c>
      <c r="BR507" s="24">
        <v>0.46990973829231208</v>
      </c>
      <c r="BS507" s="24">
        <v>0.39904619787352913</v>
      </c>
      <c r="BU507" s="26">
        <v>994</v>
      </c>
      <c r="BV507" s="26">
        <v>1951</v>
      </c>
      <c r="BW507" s="26">
        <v>2031</v>
      </c>
      <c r="BX507" s="26" t="s">
        <v>225</v>
      </c>
      <c r="BY507" s="26">
        <v>39.4</v>
      </c>
      <c r="BZ507" s="26">
        <v>39.4</v>
      </c>
      <c r="CA507" s="26">
        <v>1.6</v>
      </c>
      <c r="CB507" s="26">
        <v>1.6</v>
      </c>
      <c r="CC507" s="34">
        <f t="shared" si="112"/>
        <v>4.1154260754553543E-2</v>
      </c>
      <c r="CD507" s="34">
        <f t="shared" si="113"/>
        <v>9.4923299714936848E-2</v>
      </c>
      <c r="CE507" s="34">
        <f t="shared" si="114"/>
        <v>0.14893594257429074</v>
      </c>
      <c r="CF507" s="34">
        <f t="shared" si="115"/>
        <v>0.2026052239751161</v>
      </c>
      <c r="CG507" s="34">
        <f t="shared" si="116"/>
        <v>0.25135997238906399</v>
      </c>
      <c r="CH507" s="34">
        <f t="shared" si="117"/>
        <v>0.301771147304563</v>
      </c>
      <c r="CI507" s="34">
        <f t="shared" si="118"/>
        <v>0.34299792919381905</v>
      </c>
      <c r="CJ507" s="34">
        <f t="shared" si="119"/>
        <v>0.3877242812712261</v>
      </c>
      <c r="CK507" s="38"/>
      <c r="CL507" s="39">
        <f t="shared" si="120"/>
        <v>3.992668945367981E-2</v>
      </c>
      <c r="CM507" s="39">
        <f t="shared" si="121"/>
        <v>9.2406336975735331E-2</v>
      </c>
      <c r="CN507" s="39">
        <f t="shared" si="122"/>
        <v>0.14511192550034593</v>
      </c>
      <c r="CO507" s="39">
        <f t="shared" si="123"/>
        <v>0.19739466953255858</v>
      </c>
      <c r="CP507" s="39">
        <f t="shared" si="124"/>
        <v>0.25075060246273095</v>
      </c>
      <c r="CQ507" s="39">
        <f t="shared" si="125"/>
        <v>0.30669909540447343</v>
      </c>
      <c r="CR507" s="39">
        <f t="shared" si="126"/>
        <v>0.35130832195728801</v>
      </c>
      <c r="CS507" s="39">
        <f t="shared" si="127"/>
        <v>0.39904619787352913</v>
      </c>
    </row>
    <row r="508" spans="1:97" x14ac:dyDescent="0.15">
      <c r="A508" s="1">
        <v>995</v>
      </c>
      <c r="B508" s="25" t="s">
        <v>229</v>
      </c>
      <c r="C508" s="1">
        <v>1900</v>
      </c>
      <c r="D508" s="1">
        <v>1980</v>
      </c>
      <c r="E508" s="24">
        <v>7.3977917599687484E-2</v>
      </c>
      <c r="F508" s="24">
        <v>6.4455557169735944E-2</v>
      </c>
      <c r="G508" s="24">
        <v>7.4523846939405655E-2</v>
      </c>
      <c r="H508" s="24">
        <v>6.4996655276359269E-2</v>
      </c>
      <c r="J508" s="1">
        <v>995</v>
      </c>
      <c r="K508" s="25" t="s">
        <v>229</v>
      </c>
      <c r="L508" s="1">
        <v>1900</v>
      </c>
      <c r="M508" s="1">
        <v>1980</v>
      </c>
      <c r="N508" s="24">
        <v>0.12552695095191144</v>
      </c>
      <c r="O508" s="24">
        <v>0.10891234033871848</v>
      </c>
      <c r="P508" s="24">
        <v>0.12774931817554297</v>
      </c>
      <c r="Q508" s="24">
        <v>0.11113470756234999</v>
      </c>
      <c r="S508" s="1">
        <v>995</v>
      </c>
      <c r="T508" s="25" t="s">
        <v>229</v>
      </c>
      <c r="U508" s="1">
        <v>1900</v>
      </c>
      <c r="V508" s="1">
        <v>1980</v>
      </c>
      <c r="W508" s="24">
        <v>0.17829023298288951</v>
      </c>
      <c r="X508" s="24">
        <v>0.15459786588573965</v>
      </c>
      <c r="Y508" s="24">
        <v>0.18218420685733952</v>
      </c>
      <c r="Z508" s="24">
        <v>0.15849183976018966</v>
      </c>
      <c r="AB508" s="1">
        <v>995</v>
      </c>
      <c r="AC508" s="25" t="s">
        <v>229</v>
      </c>
      <c r="AD508" s="1">
        <v>1900</v>
      </c>
      <c r="AE508" s="1">
        <v>1980</v>
      </c>
      <c r="AF508" s="24">
        <v>0.23160176945676464</v>
      </c>
      <c r="AG508" s="24">
        <v>0.20093310177064977</v>
      </c>
      <c r="AH508" s="24">
        <v>0.2370369066884721</v>
      </c>
      <c r="AI508" s="24">
        <v>0.20636340776926243</v>
      </c>
      <c r="AK508" s="1">
        <v>995</v>
      </c>
      <c r="AL508" s="25" t="s">
        <v>229</v>
      </c>
      <c r="AM508" s="1">
        <v>1900</v>
      </c>
      <c r="AN508" s="1">
        <v>1980</v>
      </c>
      <c r="AO508" s="24">
        <v>0.27744753750529133</v>
      </c>
      <c r="AP508" s="24">
        <v>0.24069151611966413</v>
      </c>
      <c r="AQ508" s="24">
        <v>0.28895070350413188</v>
      </c>
      <c r="AR508" s="24">
        <v>0.25218501965231488</v>
      </c>
      <c r="AT508" s="1">
        <v>995</v>
      </c>
      <c r="AU508" s="25" t="s">
        <v>229</v>
      </c>
      <c r="AV508" s="1">
        <v>1900</v>
      </c>
      <c r="AW508" s="1">
        <v>1980</v>
      </c>
      <c r="AX508" s="24">
        <v>0.31967791167389209</v>
      </c>
      <c r="AY508" s="24">
        <v>0.27704227961183103</v>
      </c>
      <c r="AZ508" s="24">
        <v>0.33979999751394702</v>
      </c>
      <c r="BA508" s="24">
        <v>0.29716436545188596</v>
      </c>
      <c r="BC508" s="1">
        <v>995</v>
      </c>
      <c r="BD508" s="25" t="s">
        <v>229</v>
      </c>
      <c r="BE508" s="1">
        <v>1900</v>
      </c>
      <c r="BF508" s="1">
        <v>1980</v>
      </c>
      <c r="BG508" s="24">
        <v>0.35436213614132361</v>
      </c>
      <c r="BH508" s="24">
        <v>0.30681797125489385</v>
      </c>
      <c r="BI508" s="24">
        <v>0.38496799779720542</v>
      </c>
      <c r="BJ508" s="24">
        <v>0.33741417044458594</v>
      </c>
      <c r="BK508" s="4"/>
      <c r="BL508" s="1">
        <v>995</v>
      </c>
      <c r="BM508" s="25" t="s">
        <v>229</v>
      </c>
      <c r="BN508" s="1">
        <v>1900</v>
      </c>
      <c r="BO508" s="1">
        <v>1980</v>
      </c>
      <c r="BP508" s="24">
        <v>0.39129962079194219</v>
      </c>
      <c r="BQ508" s="24">
        <v>0.33858120526092683</v>
      </c>
      <c r="BR508" s="24">
        <v>0.43009925377669145</v>
      </c>
      <c r="BS508" s="24">
        <v>0.37737600701258128</v>
      </c>
      <c r="BU508" s="26">
        <v>995</v>
      </c>
      <c r="BV508" s="26">
        <v>1900</v>
      </c>
      <c r="BW508" s="26">
        <v>1980</v>
      </c>
      <c r="BX508" s="26" t="s">
        <v>229</v>
      </c>
      <c r="BY508" s="26">
        <v>48.8</v>
      </c>
      <c r="BZ508" s="26">
        <v>48.8</v>
      </c>
      <c r="CA508" s="26">
        <v>1.9</v>
      </c>
      <c r="CB508" s="26">
        <v>1.9</v>
      </c>
      <c r="CC508" s="34">
        <f t="shared" si="112"/>
        <v>6.4455557169735944E-2</v>
      </c>
      <c r="CD508" s="34">
        <f t="shared" si="113"/>
        <v>0.10891234033871848</v>
      </c>
      <c r="CE508" s="34">
        <f t="shared" si="114"/>
        <v>0.15459786588573965</v>
      </c>
      <c r="CF508" s="34">
        <f t="shared" si="115"/>
        <v>0.20093310177064977</v>
      </c>
      <c r="CG508" s="34">
        <f t="shared" si="116"/>
        <v>0.24069151611966413</v>
      </c>
      <c r="CH508" s="34">
        <f t="shared" si="117"/>
        <v>0.27704227961183103</v>
      </c>
      <c r="CI508" s="34">
        <f t="shared" si="118"/>
        <v>0.30681797125489385</v>
      </c>
      <c r="CJ508" s="34">
        <f t="shared" si="119"/>
        <v>0.33858120526092683</v>
      </c>
      <c r="CK508" s="38"/>
      <c r="CL508" s="39">
        <f t="shared" si="120"/>
        <v>6.4996655276359269E-2</v>
      </c>
      <c r="CM508" s="39">
        <f t="shared" si="121"/>
        <v>0.11113470756234999</v>
      </c>
      <c r="CN508" s="39">
        <f t="shared" si="122"/>
        <v>0.15849183976018966</v>
      </c>
      <c r="CO508" s="39">
        <f t="shared" si="123"/>
        <v>0.20636340776926243</v>
      </c>
      <c r="CP508" s="39">
        <f t="shared" si="124"/>
        <v>0.25218501965231488</v>
      </c>
      <c r="CQ508" s="39">
        <f t="shared" si="125"/>
        <v>0.29716436545188596</v>
      </c>
      <c r="CR508" s="39">
        <f t="shared" si="126"/>
        <v>0.33741417044458594</v>
      </c>
      <c r="CS508" s="39">
        <f t="shared" si="127"/>
        <v>0.37737600701258128</v>
      </c>
    </row>
    <row r="509" spans="1:97" x14ac:dyDescent="0.15">
      <c r="A509" s="1">
        <v>997</v>
      </c>
      <c r="B509" s="25" t="s">
        <v>224</v>
      </c>
      <c r="C509" s="1">
        <v>1952</v>
      </c>
      <c r="D509" s="1">
        <v>2032</v>
      </c>
      <c r="E509" s="24">
        <v>3.6813151855198276E-2</v>
      </c>
      <c r="F509" s="24">
        <v>3.2552004265539593E-2</v>
      </c>
      <c r="G509" s="24">
        <v>3.7016063645182021E-2</v>
      </c>
      <c r="H509" s="24">
        <v>3.2750084822428485E-2</v>
      </c>
      <c r="J509" s="1">
        <v>997</v>
      </c>
      <c r="K509" s="25" t="s">
        <v>224</v>
      </c>
      <c r="L509" s="1">
        <v>1952</v>
      </c>
      <c r="M509" s="1">
        <v>2032</v>
      </c>
      <c r="N509" s="24">
        <v>6.9223404015939266E-2</v>
      </c>
      <c r="O509" s="24">
        <v>6.0710771302811599E-2</v>
      </c>
      <c r="P509" s="24">
        <v>7.0204144334194044E-2</v>
      </c>
      <c r="Q509" s="24">
        <v>6.1701174087256082E-2</v>
      </c>
      <c r="S509" s="1">
        <v>997</v>
      </c>
      <c r="T509" s="25" t="s">
        <v>224</v>
      </c>
      <c r="U509" s="1">
        <v>1952</v>
      </c>
      <c r="V509" s="1">
        <v>2032</v>
      </c>
      <c r="W509" s="24">
        <v>0.10689670486144533</v>
      </c>
      <c r="X509" s="24">
        <v>9.3528682887992293E-2</v>
      </c>
      <c r="Y509" s="24">
        <v>0.10838472465465947</v>
      </c>
      <c r="Z509" s="24">
        <v>9.5021533914301293E-2</v>
      </c>
      <c r="AB509" s="1">
        <v>997</v>
      </c>
      <c r="AC509" s="25" t="s">
        <v>224</v>
      </c>
      <c r="AD509" s="1">
        <v>1952</v>
      </c>
      <c r="AE509" s="1">
        <v>2032</v>
      </c>
      <c r="AF509" s="24">
        <v>0.14523096701810898</v>
      </c>
      <c r="AG509" s="24">
        <v>0.12710418044622762</v>
      </c>
      <c r="AH509" s="24">
        <v>0.14709099175962664</v>
      </c>
      <c r="AI509" s="24">
        <v>0.12895937395465043</v>
      </c>
      <c r="AK509" s="1">
        <v>997</v>
      </c>
      <c r="AL509" s="25" t="s">
        <v>224</v>
      </c>
      <c r="AM509" s="1">
        <v>1952</v>
      </c>
      <c r="AN509" s="1">
        <v>2032</v>
      </c>
      <c r="AO509" s="24">
        <v>0.18262516594232117</v>
      </c>
      <c r="AP509" s="24">
        <v>0.15999567012603857</v>
      </c>
      <c r="AQ509" s="24">
        <v>0.18848062045328073</v>
      </c>
      <c r="AR509" s="24">
        <v>0.16585112463699814</v>
      </c>
      <c r="AT509" s="1">
        <v>997</v>
      </c>
      <c r="AU509" s="25" t="s">
        <v>224</v>
      </c>
      <c r="AV509" s="1">
        <v>1952</v>
      </c>
      <c r="AW509" s="1">
        <v>2032</v>
      </c>
      <c r="AX509" s="24">
        <v>0.22085752814210063</v>
      </c>
      <c r="AY509" s="24">
        <v>0.19379779157783958</v>
      </c>
      <c r="AZ509" s="24">
        <v>0.23566525757781931</v>
      </c>
      <c r="BA509" s="24">
        <v>0.20860552101355823</v>
      </c>
      <c r="BC509" s="1">
        <v>997</v>
      </c>
      <c r="BD509" s="25" t="s">
        <v>224</v>
      </c>
      <c r="BE509" s="1">
        <v>1952</v>
      </c>
      <c r="BF509" s="1">
        <v>2032</v>
      </c>
      <c r="BG509" s="24">
        <v>0.24696472291115434</v>
      </c>
      <c r="BH509" s="24">
        <v>0.21692894676046504</v>
      </c>
      <c r="BI509" s="24">
        <v>0.27325629341333413</v>
      </c>
      <c r="BJ509" s="24">
        <v>0.2432156860295499</v>
      </c>
      <c r="BK509" s="4"/>
      <c r="BL509" s="1">
        <v>997</v>
      </c>
      <c r="BM509" s="25" t="s">
        <v>224</v>
      </c>
      <c r="BN509" s="1">
        <v>1952</v>
      </c>
      <c r="BO509" s="1">
        <v>2032</v>
      </c>
      <c r="BP509" s="24">
        <v>0.27815723589124325</v>
      </c>
      <c r="BQ509" s="24">
        <v>0.24408738010635317</v>
      </c>
      <c r="BR509" s="24">
        <v>0.31214496071352082</v>
      </c>
      <c r="BS509" s="24">
        <v>0.27807510492863075</v>
      </c>
      <c r="BU509" s="26">
        <v>997</v>
      </c>
      <c r="BV509" s="26">
        <v>1952</v>
      </c>
      <c r="BW509" s="26">
        <v>2032</v>
      </c>
      <c r="BX509" s="26" t="s">
        <v>224</v>
      </c>
      <c r="BY509" s="26">
        <v>48.8</v>
      </c>
      <c r="BZ509" s="26">
        <v>48.8</v>
      </c>
      <c r="CA509" s="26">
        <v>1.9</v>
      </c>
      <c r="CB509" s="26">
        <v>1.9</v>
      </c>
      <c r="CC509" s="34">
        <f t="shared" si="112"/>
        <v>3.2552004265539593E-2</v>
      </c>
      <c r="CD509" s="34">
        <f t="shared" si="113"/>
        <v>6.0710771302811599E-2</v>
      </c>
      <c r="CE509" s="34">
        <f t="shared" si="114"/>
        <v>9.3528682887992293E-2</v>
      </c>
      <c r="CF509" s="34">
        <f t="shared" si="115"/>
        <v>0.12710418044622762</v>
      </c>
      <c r="CG509" s="34">
        <f t="shared" si="116"/>
        <v>0.15999567012603857</v>
      </c>
      <c r="CH509" s="34">
        <f t="shared" si="117"/>
        <v>0.19379779157783958</v>
      </c>
      <c r="CI509" s="34">
        <f t="shared" si="118"/>
        <v>0.21692894676046504</v>
      </c>
      <c r="CJ509" s="34">
        <f t="shared" si="119"/>
        <v>0.24408738010635317</v>
      </c>
      <c r="CK509" s="38"/>
      <c r="CL509" s="39">
        <f t="shared" si="120"/>
        <v>3.2750084822428485E-2</v>
      </c>
      <c r="CM509" s="39">
        <f t="shared" si="121"/>
        <v>6.1701174087256082E-2</v>
      </c>
      <c r="CN509" s="39">
        <f t="shared" si="122"/>
        <v>9.5021533914301293E-2</v>
      </c>
      <c r="CO509" s="39">
        <f t="shared" si="123"/>
        <v>0.12895937395465043</v>
      </c>
      <c r="CP509" s="39">
        <f t="shared" si="124"/>
        <v>0.16585112463699814</v>
      </c>
      <c r="CQ509" s="39">
        <f t="shared" si="125"/>
        <v>0.20860552101355823</v>
      </c>
      <c r="CR509" s="39">
        <f t="shared" si="126"/>
        <v>0.2432156860295499</v>
      </c>
      <c r="CS509" s="39">
        <f t="shared" si="127"/>
        <v>0.27807510492863075</v>
      </c>
    </row>
    <row r="510" spans="1:97" x14ac:dyDescent="0.15">
      <c r="A510" s="1">
        <v>998</v>
      </c>
      <c r="B510" s="25" t="s">
        <v>225</v>
      </c>
      <c r="C510" s="1">
        <v>1884</v>
      </c>
      <c r="D510" s="1">
        <v>1964</v>
      </c>
      <c r="E510" s="24">
        <v>4.6088741198744197E-2</v>
      </c>
      <c r="F510" s="24">
        <v>4.0127513658530033E-2</v>
      </c>
      <c r="G510" s="24">
        <v>4.4843507001455021E-2</v>
      </c>
      <c r="H510" s="24">
        <v>3.8864616564825399E-2</v>
      </c>
      <c r="J510" s="1">
        <v>998</v>
      </c>
      <c r="K510" s="25" t="s">
        <v>225</v>
      </c>
      <c r="L510" s="1">
        <v>1884</v>
      </c>
      <c r="M510" s="1">
        <v>1964</v>
      </c>
      <c r="N510" s="24">
        <v>0.10948514602121019</v>
      </c>
      <c r="O510" s="24">
        <v>9.3685685177590711E-2</v>
      </c>
      <c r="P510" s="24">
        <v>0.10693285748917776</v>
      </c>
      <c r="Q510" s="24">
        <v>9.1115733749142849E-2</v>
      </c>
      <c r="S510" s="1">
        <v>998</v>
      </c>
      <c r="T510" s="25" t="s">
        <v>225</v>
      </c>
      <c r="U510" s="1">
        <v>1884</v>
      </c>
      <c r="V510" s="1">
        <v>1964</v>
      </c>
      <c r="W510" s="24">
        <v>0.17311149138805068</v>
      </c>
      <c r="X510" s="24">
        <v>0.14746496579281818</v>
      </c>
      <c r="Y510" s="24">
        <v>0.16924331707306728</v>
      </c>
      <c r="Z510" s="24">
        <v>0.14358796002962704</v>
      </c>
      <c r="AB510" s="1">
        <v>998</v>
      </c>
      <c r="AC510" s="25" t="s">
        <v>225</v>
      </c>
      <c r="AD510" s="1">
        <v>1884</v>
      </c>
      <c r="AE510" s="1">
        <v>1964</v>
      </c>
      <c r="AF510" s="24">
        <v>0.23624639904865691</v>
      </c>
      <c r="AG510" s="24">
        <v>0.20089411187313497</v>
      </c>
      <c r="AH510" s="24">
        <v>0.230982855916853</v>
      </c>
      <c r="AI510" s="24">
        <v>0.19561290584491561</v>
      </c>
      <c r="AK510" s="1">
        <v>998</v>
      </c>
      <c r="AL510" s="25" t="s">
        <v>225</v>
      </c>
      <c r="AM510" s="1">
        <v>1884</v>
      </c>
      <c r="AN510" s="1">
        <v>1964</v>
      </c>
      <c r="AO510" s="24">
        <v>0.29416975275911722</v>
      </c>
      <c r="AP510" s="24">
        <v>0.24943846758699165</v>
      </c>
      <c r="AQ510" s="24">
        <v>0.29306582173315165</v>
      </c>
      <c r="AR510" s="24">
        <v>0.24833453656102608</v>
      </c>
      <c r="AT510" s="1">
        <v>998</v>
      </c>
      <c r="AU510" s="25" t="s">
        <v>225</v>
      </c>
      <c r="AV510" s="1">
        <v>1884</v>
      </c>
      <c r="AW510" s="1">
        <v>1964</v>
      </c>
      <c r="AX510" s="24">
        <v>0.35353342865587101</v>
      </c>
      <c r="AY510" s="24">
        <v>0.29929067376402596</v>
      </c>
      <c r="AZ510" s="24">
        <v>0.35835539937728872</v>
      </c>
      <c r="BA510" s="24">
        <v>0.30411264448544367</v>
      </c>
      <c r="BC510" s="1">
        <v>998</v>
      </c>
      <c r="BD510" s="25" t="s">
        <v>225</v>
      </c>
      <c r="BE510" s="1">
        <v>1884</v>
      </c>
      <c r="BF510" s="1">
        <v>1964</v>
      </c>
      <c r="BG510" s="24">
        <v>0.40216015730750188</v>
      </c>
      <c r="BH510" s="24">
        <v>0.34022521102672854</v>
      </c>
      <c r="BI510" s="24">
        <v>0.41030275255502396</v>
      </c>
      <c r="BJ510" s="24">
        <v>0.34838546917066615</v>
      </c>
      <c r="BK510" s="4"/>
      <c r="BL510" s="1">
        <v>998</v>
      </c>
      <c r="BM510" s="25" t="s">
        <v>225</v>
      </c>
      <c r="BN510" s="1">
        <v>1884</v>
      </c>
      <c r="BO510" s="1">
        <v>1964</v>
      </c>
      <c r="BP510" s="24">
        <v>0.45444243117240729</v>
      </c>
      <c r="BQ510" s="24">
        <v>0.38423241792099605</v>
      </c>
      <c r="BR510" s="24">
        <v>0.46557888736234815</v>
      </c>
      <c r="BS510" s="24">
        <v>0.39536004266272912</v>
      </c>
      <c r="BU510" s="26">
        <v>998</v>
      </c>
      <c r="BV510" s="26">
        <v>1884</v>
      </c>
      <c r="BW510" s="26">
        <v>1964</v>
      </c>
      <c r="BX510" s="26" t="s">
        <v>225</v>
      </c>
      <c r="BY510" s="26">
        <v>39.4</v>
      </c>
      <c r="BZ510" s="26">
        <v>39.4</v>
      </c>
      <c r="CA510" s="26">
        <v>1.6</v>
      </c>
      <c r="CB510" s="26">
        <v>1.6</v>
      </c>
      <c r="CC510" s="34">
        <f t="shared" si="112"/>
        <v>4.0127513658530033E-2</v>
      </c>
      <c r="CD510" s="34">
        <f t="shared" si="113"/>
        <v>9.3685685177590711E-2</v>
      </c>
      <c r="CE510" s="34">
        <f t="shared" si="114"/>
        <v>0.14746496579281818</v>
      </c>
      <c r="CF510" s="34">
        <f t="shared" si="115"/>
        <v>0.20089411187313497</v>
      </c>
      <c r="CG510" s="34">
        <f t="shared" si="116"/>
        <v>0.24943846758699165</v>
      </c>
      <c r="CH510" s="34">
        <f t="shared" si="117"/>
        <v>0.29929067376402596</v>
      </c>
      <c r="CI510" s="34">
        <f t="shared" si="118"/>
        <v>0.34022521102672854</v>
      </c>
      <c r="CJ510" s="34">
        <f t="shared" si="119"/>
        <v>0.38423241792099605</v>
      </c>
      <c r="CK510" s="38"/>
      <c r="CL510" s="39">
        <f t="shared" si="120"/>
        <v>3.8864616564825399E-2</v>
      </c>
      <c r="CM510" s="39">
        <f t="shared" si="121"/>
        <v>9.1115733749142849E-2</v>
      </c>
      <c r="CN510" s="39">
        <f t="shared" si="122"/>
        <v>0.14358796002962704</v>
      </c>
      <c r="CO510" s="39">
        <f t="shared" si="123"/>
        <v>0.19561290584491561</v>
      </c>
      <c r="CP510" s="39">
        <f t="shared" si="124"/>
        <v>0.24833453656102608</v>
      </c>
      <c r="CQ510" s="39">
        <f t="shared" si="125"/>
        <v>0.30411264448544367</v>
      </c>
      <c r="CR510" s="39">
        <f t="shared" si="126"/>
        <v>0.34838546917066615</v>
      </c>
      <c r="CS510" s="39">
        <f t="shared" si="127"/>
        <v>0.39536004266272912</v>
      </c>
    </row>
    <row r="511" spans="1:97" x14ac:dyDescent="0.15">
      <c r="A511" s="1">
        <v>999</v>
      </c>
      <c r="B511" s="25" t="s">
        <v>226</v>
      </c>
      <c r="C511" s="1">
        <v>1923</v>
      </c>
      <c r="D511" s="1">
        <v>2003</v>
      </c>
      <c r="E511" s="24">
        <v>5.4159357420893103E-2</v>
      </c>
      <c r="F511" s="24">
        <v>4.7515686669320364E-2</v>
      </c>
      <c r="G511" s="24">
        <v>5.356624608287297E-2</v>
      </c>
      <c r="H511" s="24">
        <v>4.6922575331300231E-2</v>
      </c>
      <c r="J511" s="1">
        <v>999</v>
      </c>
      <c r="K511" s="25" t="s">
        <v>226</v>
      </c>
      <c r="L511" s="1">
        <v>1923</v>
      </c>
      <c r="M511" s="1">
        <v>2003</v>
      </c>
      <c r="N511" s="24">
        <v>9.2115384863612856E-2</v>
      </c>
      <c r="O511" s="24">
        <v>8.0290227561836458E-2</v>
      </c>
      <c r="P511" s="24">
        <v>9.3412815915531897E-2</v>
      </c>
      <c r="Q511" s="24">
        <v>8.1595896271227999E-2</v>
      </c>
      <c r="S511" s="1">
        <v>999</v>
      </c>
      <c r="T511" s="25" t="s">
        <v>226</v>
      </c>
      <c r="U511" s="1">
        <v>1923</v>
      </c>
      <c r="V511" s="1">
        <v>2003</v>
      </c>
      <c r="W511" s="24">
        <v>0.13107084222769777</v>
      </c>
      <c r="X511" s="24">
        <v>0.11407243603319023</v>
      </c>
      <c r="Y511" s="24">
        <v>0.13426705332702848</v>
      </c>
      <c r="Z511" s="24">
        <v>0.11727276596125719</v>
      </c>
      <c r="AB511" s="1">
        <v>999</v>
      </c>
      <c r="AC511" s="25" t="s">
        <v>226</v>
      </c>
      <c r="AD511" s="1">
        <v>1923</v>
      </c>
      <c r="AE511" s="1">
        <v>2003</v>
      </c>
      <c r="AF511" s="24">
        <v>0.17044860197949216</v>
      </c>
      <c r="AG511" s="24">
        <v>0.14837991761065972</v>
      </c>
      <c r="AH511" s="24">
        <v>0.17537060231931201</v>
      </c>
      <c r="AI511" s="24">
        <v>0.15329779912174329</v>
      </c>
      <c r="AK511" s="1">
        <v>999</v>
      </c>
      <c r="AL511" s="25" t="s">
        <v>226</v>
      </c>
      <c r="AM511" s="1">
        <v>1923</v>
      </c>
      <c r="AN511" s="1">
        <v>2003</v>
      </c>
      <c r="AO511" s="24">
        <v>0.20341743761122</v>
      </c>
      <c r="AP511" s="24">
        <v>0.17695808180954406</v>
      </c>
      <c r="AQ511" s="24">
        <v>0.21448473042552621</v>
      </c>
      <c r="AR511" s="24">
        <v>0.18802537462385033</v>
      </c>
      <c r="AT511" s="1">
        <v>999</v>
      </c>
      <c r="AU511" s="25" t="s">
        <v>226</v>
      </c>
      <c r="AV511" s="1">
        <v>1923</v>
      </c>
      <c r="AW511" s="1">
        <v>2003</v>
      </c>
      <c r="AX511" s="24">
        <v>0.23642739531947654</v>
      </c>
      <c r="AY511" s="24">
        <v>0.20526021827226584</v>
      </c>
      <c r="AZ511" s="24">
        <v>0.25619777325348092</v>
      </c>
      <c r="BA511" s="24">
        <v>0.22503059620627025</v>
      </c>
      <c r="BC511" s="1">
        <v>999</v>
      </c>
      <c r="BD511" s="25" t="s">
        <v>226</v>
      </c>
      <c r="BE511" s="1">
        <v>1923</v>
      </c>
      <c r="BF511" s="1">
        <v>2003</v>
      </c>
      <c r="BG511" s="24">
        <v>0.26244999695414944</v>
      </c>
      <c r="BH511" s="24">
        <v>0.22744819035348918</v>
      </c>
      <c r="BI511" s="24">
        <v>0.29283047771273624</v>
      </c>
      <c r="BJ511" s="24">
        <v>0.25783278994081221</v>
      </c>
      <c r="BK511" s="4"/>
      <c r="BL511" s="1">
        <v>999</v>
      </c>
      <c r="BM511" s="25" t="s">
        <v>226</v>
      </c>
      <c r="BN511" s="1">
        <v>1923</v>
      </c>
      <c r="BO511" s="1">
        <v>2003</v>
      </c>
      <c r="BP511" s="24">
        <v>0.29270370618752556</v>
      </c>
      <c r="BQ511" s="24">
        <v>0.25334829761264804</v>
      </c>
      <c r="BR511" s="24">
        <v>0.33111590298180166</v>
      </c>
      <c r="BS511" s="24">
        <v>0.29176049440692409</v>
      </c>
      <c r="BU511" s="26">
        <v>999</v>
      </c>
      <c r="BV511" s="26">
        <v>1923</v>
      </c>
      <c r="BW511" s="26">
        <v>2003</v>
      </c>
      <c r="BX511" s="26" t="s">
        <v>226</v>
      </c>
      <c r="BY511" s="26">
        <v>49.4</v>
      </c>
      <c r="BZ511" s="26">
        <v>49.4</v>
      </c>
      <c r="CA511" s="26">
        <v>2.2000000000000002</v>
      </c>
      <c r="CB511" s="26">
        <v>2.2000000000000002</v>
      </c>
      <c r="CC511" s="34">
        <f t="shared" si="112"/>
        <v>4.7515686669320364E-2</v>
      </c>
      <c r="CD511" s="34">
        <f t="shared" si="113"/>
        <v>8.0290227561836458E-2</v>
      </c>
      <c r="CE511" s="34">
        <f t="shared" si="114"/>
        <v>0.11407243603319023</v>
      </c>
      <c r="CF511" s="34">
        <f t="shared" si="115"/>
        <v>0.14837991761065972</v>
      </c>
      <c r="CG511" s="34">
        <f t="shared" si="116"/>
        <v>0.17695808180954406</v>
      </c>
      <c r="CH511" s="34">
        <f t="shared" si="117"/>
        <v>0.20526021827226584</v>
      </c>
      <c r="CI511" s="34">
        <f t="shared" si="118"/>
        <v>0.22744819035348918</v>
      </c>
      <c r="CJ511" s="34">
        <f t="shared" si="119"/>
        <v>0.25334829761264804</v>
      </c>
      <c r="CK511" s="38"/>
      <c r="CL511" s="39">
        <f t="shared" si="120"/>
        <v>4.6922575331300231E-2</v>
      </c>
      <c r="CM511" s="39">
        <f t="shared" si="121"/>
        <v>8.1595896271227999E-2</v>
      </c>
      <c r="CN511" s="39">
        <f t="shared" si="122"/>
        <v>0.11727276596125719</v>
      </c>
      <c r="CO511" s="39">
        <f t="shared" si="123"/>
        <v>0.15329779912174329</v>
      </c>
      <c r="CP511" s="39">
        <f t="shared" si="124"/>
        <v>0.18802537462385033</v>
      </c>
      <c r="CQ511" s="39">
        <f t="shared" si="125"/>
        <v>0.22503059620627025</v>
      </c>
      <c r="CR511" s="39">
        <f t="shared" si="126"/>
        <v>0.25783278994081221</v>
      </c>
      <c r="CS511" s="39">
        <f t="shared" si="127"/>
        <v>0.29176049440692409</v>
      </c>
    </row>
    <row r="512" spans="1:97" x14ac:dyDescent="0.15">
      <c r="A512" s="1">
        <v>1000</v>
      </c>
      <c r="B512" s="25" t="s">
        <v>222</v>
      </c>
      <c r="C512" s="1">
        <v>1891</v>
      </c>
      <c r="D512" s="1">
        <v>1971</v>
      </c>
      <c r="E512" s="24">
        <v>0.28328230030488938</v>
      </c>
      <c r="F512" s="24">
        <v>0.21518606983296296</v>
      </c>
      <c r="G512" s="24">
        <v>0.28258660273923086</v>
      </c>
      <c r="H512" s="24">
        <v>0.21449520350039927</v>
      </c>
      <c r="J512" s="1">
        <v>1000</v>
      </c>
      <c r="K512" s="25" t="s">
        <v>222</v>
      </c>
      <c r="L512" s="1">
        <v>1891</v>
      </c>
      <c r="M512" s="1">
        <v>1971</v>
      </c>
      <c r="N512" s="24">
        <v>0.43081366514398428</v>
      </c>
      <c r="O512" s="24">
        <v>0.3238888142887395</v>
      </c>
      <c r="P512" s="24">
        <v>0.43200697971841251</v>
      </c>
      <c r="Q512" s="24">
        <v>0.32508212886316767</v>
      </c>
      <c r="S512" s="1">
        <v>1000</v>
      </c>
      <c r="T512" s="25" t="s">
        <v>222</v>
      </c>
      <c r="U512" s="1">
        <v>1891</v>
      </c>
      <c r="V512" s="1">
        <v>1971</v>
      </c>
      <c r="W512" s="24">
        <v>0.57900025740937044</v>
      </c>
      <c r="X512" s="24">
        <v>0.43326611110318669</v>
      </c>
      <c r="Y512" s="24">
        <v>0.58207775289079067</v>
      </c>
      <c r="Z512" s="24">
        <v>0.43634843781770166</v>
      </c>
      <c r="AB512" s="1">
        <v>1000</v>
      </c>
      <c r="AC512" s="25" t="s">
        <v>222</v>
      </c>
      <c r="AD512" s="1">
        <v>1891</v>
      </c>
      <c r="AE512" s="1">
        <v>1971</v>
      </c>
      <c r="AF512" s="24">
        <v>0.7205548778885521</v>
      </c>
      <c r="AG512" s="24">
        <v>0.53781348607580892</v>
      </c>
      <c r="AH512" s="24">
        <v>0.7253716172841187</v>
      </c>
      <c r="AI512" s="24">
        <v>0.54263022547137552</v>
      </c>
      <c r="AK512" s="1">
        <v>1000</v>
      </c>
      <c r="AL512" s="25" t="s">
        <v>222</v>
      </c>
      <c r="AM512" s="1">
        <v>1891</v>
      </c>
      <c r="AN512" s="1">
        <v>1971</v>
      </c>
      <c r="AO512" s="24">
        <v>0.8377865918678864</v>
      </c>
      <c r="AP512" s="24">
        <v>0.62383543426240484</v>
      </c>
      <c r="AQ512" s="24">
        <v>0.84908201484364831</v>
      </c>
      <c r="AR512" s="24">
        <v>0.63513085723816676</v>
      </c>
      <c r="AT512" s="1">
        <v>1000</v>
      </c>
      <c r="AU512" s="25" t="s">
        <v>222</v>
      </c>
      <c r="AV512" s="1">
        <v>1891</v>
      </c>
      <c r="AW512" s="1">
        <v>1971</v>
      </c>
      <c r="AX512" s="24">
        <v>0.94029238073984422</v>
      </c>
      <c r="AY512" s="24">
        <v>0.69893846902036727</v>
      </c>
      <c r="AZ512" s="24">
        <v>0.96039997288061441</v>
      </c>
      <c r="BA512" s="24">
        <v>0.71904606116113767</v>
      </c>
      <c r="BC512" s="1">
        <v>1000</v>
      </c>
      <c r="BD512" s="25" t="s">
        <v>222</v>
      </c>
      <c r="BE512" s="1">
        <v>1891</v>
      </c>
      <c r="BF512" s="1">
        <v>1971</v>
      </c>
      <c r="BG512" s="24">
        <v>1.0204074846884224</v>
      </c>
      <c r="BH512" s="24">
        <v>0.7572502180118823</v>
      </c>
      <c r="BI512" s="24">
        <v>1.0511969332019087</v>
      </c>
      <c r="BJ512" s="24">
        <v>0.78803966652536839</v>
      </c>
      <c r="BK512" s="4"/>
      <c r="BL512" s="1">
        <v>1000</v>
      </c>
      <c r="BM512" s="25" t="s">
        <v>222</v>
      </c>
      <c r="BN512" s="1">
        <v>1891</v>
      </c>
      <c r="BO512" s="1">
        <v>1971</v>
      </c>
      <c r="BP512" s="24">
        <v>1.0928410847681824</v>
      </c>
      <c r="BQ512" s="24">
        <v>0.81019945502010771</v>
      </c>
      <c r="BR512" s="24">
        <v>1.1318677857083894</v>
      </c>
      <c r="BS512" s="24">
        <v>0.84922132472722001</v>
      </c>
      <c r="BU512" s="26">
        <v>1000</v>
      </c>
      <c r="BV512" s="26">
        <v>1891</v>
      </c>
      <c r="BW512" s="26">
        <v>1971</v>
      </c>
      <c r="BX512" s="26" t="s">
        <v>222</v>
      </c>
      <c r="BY512" s="26">
        <v>48.8</v>
      </c>
      <c r="BZ512" s="26">
        <v>48.8</v>
      </c>
      <c r="CA512" s="26">
        <v>1.9</v>
      </c>
      <c r="CB512" s="26">
        <v>1.9</v>
      </c>
      <c r="CC512" s="34">
        <f t="shared" si="112"/>
        <v>0.21518606983296296</v>
      </c>
      <c r="CD512" s="34">
        <f t="shared" si="113"/>
        <v>0.3238888142887395</v>
      </c>
      <c r="CE512" s="34">
        <f t="shared" si="114"/>
        <v>0.43326611110318669</v>
      </c>
      <c r="CF512" s="34">
        <f t="shared" si="115"/>
        <v>0.53781348607580892</v>
      </c>
      <c r="CG512" s="34">
        <f t="shared" si="116"/>
        <v>0.62383543426240484</v>
      </c>
      <c r="CH512" s="34">
        <f t="shared" si="117"/>
        <v>0.69893846902036727</v>
      </c>
      <c r="CI512" s="34">
        <f t="shared" si="118"/>
        <v>0.7572502180118823</v>
      </c>
      <c r="CJ512" s="34">
        <f t="shared" si="119"/>
        <v>0.81019945502010771</v>
      </c>
      <c r="CK512" s="38"/>
      <c r="CL512" s="39">
        <f t="shared" si="120"/>
        <v>0.21449520350039927</v>
      </c>
      <c r="CM512" s="39">
        <f t="shared" si="121"/>
        <v>0.32508212886316767</v>
      </c>
      <c r="CN512" s="39">
        <f t="shared" si="122"/>
        <v>0.43634843781770166</v>
      </c>
      <c r="CO512" s="39">
        <f t="shared" si="123"/>
        <v>0.54263022547137552</v>
      </c>
      <c r="CP512" s="39">
        <f t="shared" si="124"/>
        <v>0.63513085723816676</v>
      </c>
      <c r="CQ512" s="39">
        <f t="shared" si="125"/>
        <v>0.71904606116113767</v>
      </c>
      <c r="CR512" s="39">
        <f t="shared" si="126"/>
        <v>0.78803966652536839</v>
      </c>
      <c r="CS512" s="39">
        <f t="shared" si="127"/>
        <v>0.84922132472722001</v>
      </c>
    </row>
    <row r="513" spans="1:97" x14ac:dyDescent="0.15">
      <c r="A513" s="1">
        <v>1002</v>
      </c>
      <c r="B513" s="25" t="s">
        <v>223</v>
      </c>
      <c r="C513" s="1">
        <v>1892</v>
      </c>
      <c r="D513" s="1">
        <v>1972</v>
      </c>
      <c r="E513" s="24">
        <v>5.6918015942594075E-2</v>
      </c>
      <c r="F513" s="24">
        <v>4.9376461081531486E-2</v>
      </c>
      <c r="G513" s="24">
        <v>5.7657194606106285E-2</v>
      </c>
      <c r="H513" s="24">
        <v>5.0115639745043711E-2</v>
      </c>
      <c r="J513" s="1">
        <v>1002</v>
      </c>
      <c r="K513" s="25" t="s">
        <v>223</v>
      </c>
      <c r="L513" s="1">
        <v>1892</v>
      </c>
      <c r="M513" s="1">
        <v>1972</v>
      </c>
      <c r="N513" s="24">
        <v>0.10143548751377493</v>
      </c>
      <c r="O513" s="24">
        <v>8.7598835930121341E-2</v>
      </c>
      <c r="P513" s="24">
        <v>0.10378346679787256</v>
      </c>
      <c r="Q513" s="24">
        <v>8.994198398112413E-2</v>
      </c>
      <c r="S513" s="1">
        <v>1002</v>
      </c>
      <c r="T513" s="25" t="s">
        <v>223</v>
      </c>
      <c r="U513" s="1">
        <v>1892</v>
      </c>
      <c r="V513" s="1">
        <v>1972</v>
      </c>
      <c r="W513" s="24">
        <v>0.14682347219372796</v>
      </c>
      <c r="X513" s="24">
        <v>0.12668206142129368</v>
      </c>
      <c r="Y513" s="24">
        <v>0.15077542086531617</v>
      </c>
      <c r="Z513" s="24">
        <v>0.13062917885978703</v>
      </c>
      <c r="AB513" s="1">
        <v>1002</v>
      </c>
      <c r="AC513" s="25" t="s">
        <v>223</v>
      </c>
      <c r="AD513" s="1">
        <v>1892</v>
      </c>
      <c r="AE513" s="1">
        <v>1972</v>
      </c>
      <c r="AF513" s="24">
        <v>0.19310735137843377</v>
      </c>
      <c r="AG513" s="24">
        <v>0.16669983128197757</v>
      </c>
      <c r="AH513" s="24">
        <v>0.19848451381300306</v>
      </c>
      <c r="AI513" s="24">
        <v>0.172072162483452</v>
      </c>
      <c r="AK513" s="1">
        <v>1002</v>
      </c>
      <c r="AL513" s="25" t="s">
        <v>223</v>
      </c>
      <c r="AM513" s="1">
        <v>1892</v>
      </c>
      <c r="AN513" s="1">
        <v>1972</v>
      </c>
      <c r="AO513" s="24">
        <v>0.23415716706603407</v>
      </c>
      <c r="AP513" s="24">
        <v>0.20211159794788663</v>
      </c>
      <c r="AQ513" s="24">
        <v>0.24546708374108051</v>
      </c>
      <c r="AR513" s="24">
        <v>0.21341668338983827</v>
      </c>
      <c r="AT513" s="1">
        <v>1002</v>
      </c>
      <c r="AU513" s="25" t="s">
        <v>223</v>
      </c>
      <c r="AV513" s="1">
        <v>1892</v>
      </c>
      <c r="AW513" s="1">
        <v>1972</v>
      </c>
      <c r="AX513" s="24">
        <v>0.27195656295709869</v>
      </c>
      <c r="AY513" s="24">
        <v>0.23450001277271806</v>
      </c>
      <c r="AZ513" s="24">
        <v>0.29213662359429177</v>
      </c>
      <c r="BA513" s="24">
        <v>0.25467524217681625</v>
      </c>
      <c r="BC513" s="1">
        <v>1002</v>
      </c>
      <c r="BD513" s="25" t="s">
        <v>223</v>
      </c>
      <c r="BE513" s="1">
        <v>1892</v>
      </c>
      <c r="BF513" s="1">
        <v>1972</v>
      </c>
      <c r="BG513" s="24">
        <v>0.30010106928293157</v>
      </c>
      <c r="BH513" s="24">
        <v>0.25835438411032308</v>
      </c>
      <c r="BI513" s="24">
        <v>0.33111275451878092</v>
      </c>
      <c r="BJ513" s="24">
        <v>0.28937090057926723</v>
      </c>
      <c r="BK513" s="4"/>
      <c r="BL513" s="1">
        <v>1002</v>
      </c>
      <c r="BM513" s="25" t="s">
        <v>223</v>
      </c>
      <c r="BN513" s="1">
        <v>1892</v>
      </c>
      <c r="BO513" s="1">
        <v>1972</v>
      </c>
      <c r="BP513" s="24">
        <v>0.33054217643084616</v>
      </c>
      <c r="BQ513" s="24">
        <v>0.28423480721669825</v>
      </c>
      <c r="BR513" s="24">
        <v>0.3700230132819694</v>
      </c>
      <c r="BS513" s="24">
        <v>0.32371081283472669</v>
      </c>
      <c r="BU513" s="26">
        <v>1002</v>
      </c>
      <c r="BV513" s="26">
        <v>1892</v>
      </c>
      <c r="BW513" s="26">
        <v>1972</v>
      </c>
      <c r="BX513" s="26" t="s">
        <v>223</v>
      </c>
      <c r="BY513" s="26">
        <v>48.8</v>
      </c>
      <c r="BZ513" s="26">
        <v>48.8</v>
      </c>
      <c r="CA513" s="26">
        <v>1.9</v>
      </c>
      <c r="CB513" s="26">
        <v>1.9</v>
      </c>
      <c r="CC513" s="34">
        <f t="shared" si="112"/>
        <v>4.9376461081531486E-2</v>
      </c>
      <c r="CD513" s="34">
        <f t="shared" si="113"/>
        <v>8.7598835930121341E-2</v>
      </c>
      <c r="CE513" s="34">
        <f t="shared" si="114"/>
        <v>0.12668206142129368</v>
      </c>
      <c r="CF513" s="34">
        <f t="shared" si="115"/>
        <v>0.16669983128197757</v>
      </c>
      <c r="CG513" s="34">
        <f t="shared" si="116"/>
        <v>0.20211159794788663</v>
      </c>
      <c r="CH513" s="34">
        <f t="shared" si="117"/>
        <v>0.23450001277271806</v>
      </c>
      <c r="CI513" s="34">
        <f t="shared" si="118"/>
        <v>0.25835438411032308</v>
      </c>
      <c r="CJ513" s="34">
        <f t="shared" si="119"/>
        <v>0.28423480721669825</v>
      </c>
      <c r="CK513" s="38"/>
      <c r="CL513" s="39">
        <f t="shared" si="120"/>
        <v>5.0115639745043711E-2</v>
      </c>
      <c r="CM513" s="39">
        <f t="shared" si="121"/>
        <v>8.994198398112413E-2</v>
      </c>
      <c r="CN513" s="39">
        <f t="shared" si="122"/>
        <v>0.13062917885978703</v>
      </c>
      <c r="CO513" s="39">
        <f t="shared" si="123"/>
        <v>0.172072162483452</v>
      </c>
      <c r="CP513" s="39">
        <f t="shared" si="124"/>
        <v>0.21341668338983827</v>
      </c>
      <c r="CQ513" s="39">
        <f t="shared" si="125"/>
        <v>0.25467524217681625</v>
      </c>
      <c r="CR513" s="39">
        <f t="shared" si="126"/>
        <v>0.28937090057926723</v>
      </c>
      <c r="CS513" s="39">
        <f t="shared" si="127"/>
        <v>0.32371081283472669</v>
      </c>
    </row>
    <row r="514" spans="1:97" x14ac:dyDescent="0.15">
      <c r="A514" s="1">
        <v>1003</v>
      </c>
      <c r="B514" s="25" t="s">
        <v>229</v>
      </c>
      <c r="C514" s="1">
        <v>1925</v>
      </c>
      <c r="D514" s="1">
        <v>2005</v>
      </c>
      <c r="E514" s="24">
        <v>2.3161057380923663E-2</v>
      </c>
      <c r="F514" s="24">
        <v>2.0904871525628192E-2</v>
      </c>
      <c r="G514" s="24">
        <v>2.2291435423850467E-2</v>
      </c>
      <c r="H514" s="24">
        <v>2.0035249568554993E-2</v>
      </c>
      <c r="J514" s="1">
        <v>1003</v>
      </c>
      <c r="K514" s="25" t="s">
        <v>229</v>
      </c>
      <c r="L514" s="1">
        <v>1925</v>
      </c>
      <c r="M514" s="1">
        <v>2005</v>
      </c>
      <c r="N514" s="24">
        <v>3.4952342447023582E-2</v>
      </c>
      <c r="O514" s="24">
        <v>3.003414715646515E-2</v>
      </c>
      <c r="P514" s="24">
        <v>3.7541883385863777E-2</v>
      </c>
      <c r="Q514" s="24">
        <v>3.2628519328400198E-2</v>
      </c>
      <c r="S514" s="1">
        <v>1003</v>
      </c>
      <c r="T514" s="25" t="s">
        <v>229</v>
      </c>
      <c r="U514" s="1">
        <v>1925</v>
      </c>
      <c r="V514" s="1">
        <v>2005</v>
      </c>
      <c r="W514" s="24">
        <v>7.8285612265052637E-2</v>
      </c>
      <c r="X514" s="24">
        <v>6.6207529527924844E-2</v>
      </c>
      <c r="Y514" s="24">
        <v>8.2604734651849532E-2</v>
      </c>
      <c r="Z514" s="24">
        <v>7.0526651914721752E-2</v>
      </c>
      <c r="AB514" s="1">
        <v>1003</v>
      </c>
      <c r="AC514" s="25" t="s">
        <v>229</v>
      </c>
      <c r="AD514" s="1">
        <v>1925</v>
      </c>
      <c r="AE514" s="1">
        <v>2005</v>
      </c>
      <c r="AF514" s="24">
        <v>0.11855856208797057</v>
      </c>
      <c r="AG514" s="24">
        <v>0.10000179577064744</v>
      </c>
      <c r="AH514" s="24">
        <v>0.12450581002773228</v>
      </c>
      <c r="AI514" s="24">
        <v>0.10594904371040915</v>
      </c>
      <c r="AK514" s="1">
        <v>1003</v>
      </c>
      <c r="AL514" s="25" t="s">
        <v>229</v>
      </c>
      <c r="AM514" s="1">
        <v>1925</v>
      </c>
      <c r="AN514" s="1">
        <v>2005</v>
      </c>
      <c r="AO514" s="24">
        <v>0.1468989786220955</v>
      </c>
      <c r="AP514" s="24">
        <v>0.12348199181135218</v>
      </c>
      <c r="AQ514" s="24">
        <v>0.15908817972040487</v>
      </c>
      <c r="AR514" s="24">
        <v>0.13567119290966154</v>
      </c>
      <c r="AT514" s="1">
        <v>1003</v>
      </c>
      <c r="AU514" s="25" t="s">
        <v>229</v>
      </c>
      <c r="AV514" s="1">
        <v>1925</v>
      </c>
      <c r="AW514" s="1">
        <v>2005</v>
      </c>
      <c r="AX514" s="24">
        <v>0.17821218973199793</v>
      </c>
      <c r="AY514" s="24">
        <v>0.14937455938883162</v>
      </c>
      <c r="AZ514" s="24">
        <v>0.19904446683699592</v>
      </c>
      <c r="BA514" s="24">
        <v>0.17020683649382962</v>
      </c>
      <c r="BC514" s="1">
        <v>1003</v>
      </c>
      <c r="BD514" s="25" t="s">
        <v>229</v>
      </c>
      <c r="BE514" s="1">
        <v>1925</v>
      </c>
      <c r="BF514" s="1">
        <v>2005</v>
      </c>
      <c r="BG514" s="24">
        <v>0.20108182899674176</v>
      </c>
      <c r="BH514" s="24">
        <v>0.16800720722939105</v>
      </c>
      <c r="BI514" s="24">
        <v>0.23261528740683496</v>
      </c>
      <c r="BJ514" s="24">
        <v>0.19953583440638939</v>
      </c>
      <c r="BK514" s="4"/>
      <c r="BL514" s="1">
        <v>1003</v>
      </c>
      <c r="BM514" s="25" t="s">
        <v>229</v>
      </c>
      <c r="BN514" s="1">
        <v>1925</v>
      </c>
      <c r="BO514" s="1">
        <v>2005</v>
      </c>
      <c r="BP514" s="24">
        <v>0.22746686190943069</v>
      </c>
      <c r="BQ514" s="24">
        <v>0.18983638733363539</v>
      </c>
      <c r="BR514" s="24">
        <v>0.267208585347676</v>
      </c>
      <c r="BS514" s="24">
        <v>0.22957327953878578</v>
      </c>
      <c r="BU514" s="26">
        <v>1003</v>
      </c>
      <c r="BV514" s="26">
        <v>1925</v>
      </c>
      <c r="BW514" s="26">
        <v>2005</v>
      </c>
      <c r="BX514" s="26" t="s">
        <v>229</v>
      </c>
      <c r="BY514" s="26">
        <v>48.8</v>
      </c>
      <c r="BZ514" s="26">
        <v>48.8</v>
      </c>
      <c r="CA514" s="26">
        <v>1.9</v>
      </c>
      <c r="CB514" s="26">
        <v>1.9</v>
      </c>
      <c r="CC514" s="34">
        <f t="shared" si="112"/>
        <v>2.0904871525628192E-2</v>
      </c>
      <c r="CD514" s="34">
        <f t="shared" si="113"/>
        <v>3.003414715646515E-2</v>
      </c>
      <c r="CE514" s="34">
        <f t="shared" si="114"/>
        <v>6.6207529527924844E-2</v>
      </c>
      <c r="CF514" s="34">
        <f t="shared" si="115"/>
        <v>0.10000179577064744</v>
      </c>
      <c r="CG514" s="34">
        <f t="shared" si="116"/>
        <v>0.12348199181135218</v>
      </c>
      <c r="CH514" s="34">
        <f t="shared" si="117"/>
        <v>0.14937455938883162</v>
      </c>
      <c r="CI514" s="34">
        <f t="shared" si="118"/>
        <v>0.16800720722939105</v>
      </c>
      <c r="CJ514" s="34">
        <f t="shared" si="119"/>
        <v>0.18983638733363539</v>
      </c>
      <c r="CK514" s="38"/>
      <c r="CL514" s="39">
        <f t="shared" si="120"/>
        <v>2.0035249568554993E-2</v>
      </c>
      <c r="CM514" s="39">
        <f t="shared" si="121"/>
        <v>3.2628519328400198E-2</v>
      </c>
      <c r="CN514" s="39">
        <f t="shared" si="122"/>
        <v>7.0526651914721752E-2</v>
      </c>
      <c r="CO514" s="39">
        <f t="shared" si="123"/>
        <v>0.10594904371040915</v>
      </c>
      <c r="CP514" s="39">
        <f t="shared" si="124"/>
        <v>0.13567119290966154</v>
      </c>
      <c r="CQ514" s="39">
        <f t="shared" si="125"/>
        <v>0.17020683649382962</v>
      </c>
      <c r="CR514" s="39">
        <f t="shared" si="126"/>
        <v>0.19953583440638939</v>
      </c>
      <c r="CS514" s="39">
        <f t="shared" si="127"/>
        <v>0.22957327953878578</v>
      </c>
    </row>
    <row r="515" spans="1:97" x14ac:dyDescent="0.15">
      <c r="A515" s="1">
        <v>1005</v>
      </c>
      <c r="B515" s="25" t="s">
        <v>222</v>
      </c>
      <c r="C515" s="1">
        <v>1926</v>
      </c>
      <c r="D515" s="1">
        <v>2006</v>
      </c>
      <c r="E515" s="24">
        <v>0.14687120013830127</v>
      </c>
      <c r="F515" s="24">
        <v>0.11435217017685843</v>
      </c>
      <c r="G515" s="24">
        <v>0.14389999178496782</v>
      </c>
      <c r="H515" s="24">
        <v>0.11138096182352501</v>
      </c>
      <c r="J515" s="1">
        <v>1005</v>
      </c>
      <c r="K515" s="25" t="s">
        <v>222</v>
      </c>
      <c r="L515" s="1">
        <v>1926</v>
      </c>
      <c r="M515" s="1">
        <v>2006</v>
      </c>
      <c r="N515" s="24">
        <v>4.6258034019693903E-2</v>
      </c>
      <c r="O515" s="24">
        <v>3.9305889596203153E-2</v>
      </c>
      <c r="P515" s="24">
        <v>5.0103695563195397E-2</v>
      </c>
      <c r="Q515" s="24">
        <v>4.3151551139704647E-2</v>
      </c>
      <c r="S515" s="1">
        <v>1005</v>
      </c>
      <c r="T515" s="25" t="s">
        <v>222</v>
      </c>
      <c r="U515" s="1">
        <v>1926</v>
      </c>
      <c r="V515" s="1">
        <v>2006</v>
      </c>
      <c r="W515" s="24">
        <v>0.20435409420045758</v>
      </c>
      <c r="X515" s="24">
        <v>0.1579645940236972</v>
      </c>
      <c r="Y515" s="24">
        <v>0.20908387140031684</v>
      </c>
      <c r="Z515" s="24">
        <v>0.16269920245665132</v>
      </c>
      <c r="AB515" s="1">
        <v>1005</v>
      </c>
      <c r="AC515" s="25" t="s">
        <v>222</v>
      </c>
      <c r="AD515" s="1">
        <v>1926</v>
      </c>
      <c r="AE515" s="1">
        <v>2006</v>
      </c>
      <c r="AF515" s="24">
        <v>0.35261403607554992</v>
      </c>
      <c r="AG515" s="24">
        <v>0.26923661532460946</v>
      </c>
      <c r="AH515" s="24">
        <v>0.35813130426986989</v>
      </c>
      <c r="AI515" s="24">
        <v>0.27476354598511915</v>
      </c>
      <c r="AK515" s="1">
        <v>1005</v>
      </c>
      <c r="AL515" s="25" t="s">
        <v>222</v>
      </c>
      <c r="AM515" s="1">
        <v>1926</v>
      </c>
      <c r="AN515" s="1">
        <v>2006</v>
      </c>
      <c r="AO515" s="24">
        <v>0.47523663621668577</v>
      </c>
      <c r="AP515" s="24">
        <v>0.36063012474062767</v>
      </c>
      <c r="AQ515" s="24">
        <v>0.48640644713198161</v>
      </c>
      <c r="AR515" s="24">
        <v>0.37180959812211317</v>
      </c>
      <c r="AT515" s="1">
        <v>1005</v>
      </c>
      <c r="AU515" s="25" t="s">
        <v>222</v>
      </c>
      <c r="AV515" s="1">
        <v>1926</v>
      </c>
      <c r="AW515" s="1">
        <v>2006</v>
      </c>
      <c r="AX515" s="24">
        <v>0.58327624911315379</v>
      </c>
      <c r="AY515" s="24">
        <v>0.4408080163790894</v>
      </c>
      <c r="AZ515" s="24">
        <v>0.60302633000490524</v>
      </c>
      <c r="BA515" s="24">
        <v>0.46054843480465102</v>
      </c>
      <c r="BC515" s="1">
        <v>1005</v>
      </c>
      <c r="BD515" s="25" t="s">
        <v>222</v>
      </c>
      <c r="BE515" s="1">
        <v>1926</v>
      </c>
      <c r="BF515" s="1">
        <v>2006</v>
      </c>
      <c r="BG515" s="24">
        <v>0.66573193849988532</v>
      </c>
      <c r="BH515" s="24">
        <v>0.50164876889945687</v>
      </c>
      <c r="BI515" s="24">
        <v>0.69616387576435235</v>
      </c>
      <c r="BJ515" s="24">
        <v>0.532080706163924</v>
      </c>
      <c r="BK515" s="4"/>
      <c r="BL515" s="1">
        <v>1005</v>
      </c>
      <c r="BM515" s="25" t="s">
        <v>222</v>
      </c>
      <c r="BN515" s="1">
        <v>1926</v>
      </c>
      <c r="BO515" s="1">
        <v>2006</v>
      </c>
      <c r="BP515" s="24">
        <v>0.74142137463380564</v>
      </c>
      <c r="BQ515" s="24">
        <v>0.55780552963089414</v>
      </c>
      <c r="BR515" s="24">
        <v>0.7801437078890372</v>
      </c>
      <c r="BS515" s="24">
        <v>0.5965278628861258</v>
      </c>
      <c r="BU515" s="26">
        <v>1005</v>
      </c>
      <c r="BV515" s="26">
        <v>1926</v>
      </c>
      <c r="BW515" s="26">
        <v>2006</v>
      </c>
      <c r="BX515" s="26" t="s">
        <v>222</v>
      </c>
      <c r="BY515" s="26">
        <v>48.8</v>
      </c>
      <c r="BZ515" s="26">
        <v>48.8</v>
      </c>
      <c r="CA515" s="26">
        <v>1.9</v>
      </c>
      <c r="CB515" s="26">
        <v>1.9</v>
      </c>
      <c r="CC515" s="34">
        <f t="shared" si="112"/>
        <v>0.11435217017685843</v>
      </c>
      <c r="CD515" s="34">
        <f t="shared" si="113"/>
        <v>3.9305889596203153E-2</v>
      </c>
      <c r="CE515" s="34">
        <f t="shared" si="114"/>
        <v>0.1579645940236972</v>
      </c>
      <c r="CF515" s="34">
        <f t="shared" si="115"/>
        <v>0.26923661532460946</v>
      </c>
      <c r="CG515" s="34">
        <f t="shared" si="116"/>
        <v>0.36063012474062767</v>
      </c>
      <c r="CH515" s="34">
        <f t="shared" si="117"/>
        <v>0.4408080163790894</v>
      </c>
      <c r="CI515" s="34">
        <f t="shared" si="118"/>
        <v>0.50164876889945687</v>
      </c>
      <c r="CJ515" s="34">
        <f t="shared" si="119"/>
        <v>0.55780552963089414</v>
      </c>
      <c r="CK515" s="38"/>
      <c r="CL515" s="39">
        <f t="shared" si="120"/>
        <v>0.11138096182352501</v>
      </c>
      <c r="CM515" s="39">
        <f t="shared" si="121"/>
        <v>4.3151551139704647E-2</v>
      </c>
      <c r="CN515" s="39">
        <f t="shared" si="122"/>
        <v>0.16269920245665132</v>
      </c>
      <c r="CO515" s="39">
        <f t="shared" si="123"/>
        <v>0.27476354598511915</v>
      </c>
      <c r="CP515" s="39">
        <f t="shared" si="124"/>
        <v>0.37180959812211317</v>
      </c>
      <c r="CQ515" s="39">
        <f t="shared" si="125"/>
        <v>0.46054843480465102</v>
      </c>
      <c r="CR515" s="39">
        <f t="shared" si="126"/>
        <v>0.532080706163924</v>
      </c>
      <c r="CS515" s="39">
        <f t="shared" si="127"/>
        <v>0.5965278628861258</v>
      </c>
    </row>
    <row r="516" spans="1:97" x14ac:dyDescent="0.15">
      <c r="A516" s="1">
        <v>1006</v>
      </c>
      <c r="B516" s="25" t="s">
        <v>224</v>
      </c>
      <c r="C516" s="1">
        <v>1885</v>
      </c>
      <c r="D516" s="1">
        <v>1965</v>
      </c>
      <c r="E516" s="24">
        <v>3.6473324615103143E-2</v>
      </c>
      <c r="F516" s="24">
        <v>3.2236333190918717E-2</v>
      </c>
      <c r="G516" s="24">
        <v>3.6787354766268467E-2</v>
      </c>
      <c r="H516" s="24">
        <v>3.2540700875894335E-2</v>
      </c>
      <c r="J516" s="1">
        <v>1006</v>
      </c>
      <c r="K516" s="25" t="s">
        <v>224</v>
      </c>
      <c r="L516" s="1">
        <v>1885</v>
      </c>
      <c r="M516" s="1">
        <v>1965</v>
      </c>
      <c r="N516" s="24">
        <v>6.8206874592221273E-2</v>
      </c>
      <c r="O516" s="24">
        <v>5.9844010105033998E-2</v>
      </c>
      <c r="P516" s="24">
        <v>6.8984703120492305E-2</v>
      </c>
      <c r="Q516" s="24">
        <v>6.0621838633305031E-2</v>
      </c>
      <c r="S516" s="1">
        <v>1006</v>
      </c>
      <c r="T516" s="25" t="s">
        <v>224</v>
      </c>
      <c r="U516" s="1">
        <v>1885</v>
      </c>
      <c r="V516" s="1">
        <v>1965</v>
      </c>
      <c r="W516" s="24">
        <v>0.10566215246487595</v>
      </c>
      <c r="X516" s="24">
        <v>9.2482548582122112E-2</v>
      </c>
      <c r="Y516" s="24">
        <v>0.10687962320477844</v>
      </c>
      <c r="Z516" s="24">
        <v>9.3700019322024597E-2</v>
      </c>
      <c r="AB516" s="1">
        <v>1006</v>
      </c>
      <c r="AC516" s="25" t="s">
        <v>224</v>
      </c>
      <c r="AD516" s="1">
        <v>1885</v>
      </c>
      <c r="AE516" s="1">
        <v>1965</v>
      </c>
      <c r="AF516" s="24">
        <v>0.14377594166710464</v>
      </c>
      <c r="AG516" s="24">
        <v>0.12587622305068127</v>
      </c>
      <c r="AH516" s="24">
        <v>0.14530744255817246</v>
      </c>
      <c r="AI516" s="24">
        <v>0.12740289270865424</v>
      </c>
      <c r="AK516" s="1">
        <v>1006</v>
      </c>
      <c r="AL516" s="25" t="s">
        <v>224</v>
      </c>
      <c r="AM516" s="1">
        <v>1885</v>
      </c>
      <c r="AN516" s="1">
        <v>1965</v>
      </c>
      <c r="AO516" s="24">
        <v>0.1808470618669607</v>
      </c>
      <c r="AP516" s="24">
        <v>0.15847845263780005</v>
      </c>
      <c r="AQ516" s="24">
        <v>0.18610344347415869</v>
      </c>
      <c r="AR516" s="24">
        <v>0.16373000301190321</v>
      </c>
      <c r="AT516" s="1">
        <v>1006</v>
      </c>
      <c r="AU516" s="25" t="s">
        <v>224</v>
      </c>
      <c r="AV516" s="1">
        <v>1885</v>
      </c>
      <c r="AW516" s="1">
        <v>1965</v>
      </c>
      <c r="AX516" s="24">
        <v>0.21842613000392597</v>
      </c>
      <c r="AY516" s="24">
        <v>0.19168042359083021</v>
      </c>
      <c r="AZ516" s="24">
        <v>0.23237873118185592</v>
      </c>
      <c r="BA516" s="24">
        <v>0.20562819353566536</v>
      </c>
      <c r="BC516" s="1">
        <v>1006</v>
      </c>
      <c r="BD516" s="25" t="s">
        <v>224</v>
      </c>
      <c r="BE516" s="1">
        <v>1885</v>
      </c>
      <c r="BF516" s="1">
        <v>1965</v>
      </c>
      <c r="BG516" s="24">
        <v>0.24415716674150073</v>
      </c>
      <c r="BH516" s="24">
        <v>0.21444991444126127</v>
      </c>
      <c r="BI516" s="24">
        <v>0.26932789116567507</v>
      </c>
      <c r="BJ516" s="24">
        <v>0.23961580763234069</v>
      </c>
      <c r="BK516" s="4"/>
      <c r="BL516" s="1">
        <v>1006</v>
      </c>
      <c r="BM516" s="25" t="s">
        <v>224</v>
      </c>
      <c r="BN516" s="1">
        <v>1885</v>
      </c>
      <c r="BO516" s="1">
        <v>1965</v>
      </c>
      <c r="BP516" s="24">
        <v>0.27455507183181266</v>
      </c>
      <c r="BQ516" s="24">
        <v>0.24097317058950257</v>
      </c>
      <c r="BR516" s="24">
        <v>0.30755722510274058</v>
      </c>
      <c r="BS516" s="24">
        <v>0.27398015509352536</v>
      </c>
      <c r="BU516" s="26">
        <v>1006</v>
      </c>
      <c r="BV516" s="26">
        <v>1885</v>
      </c>
      <c r="BW516" s="26">
        <v>1965</v>
      </c>
      <c r="BX516" s="26" t="s">
        <v>224</v>
      </c>
      <c r="BY516" s="26">
        <v>48.8</v>
      </c>
      <c r="BZ516" s="26">
        <v>48.8</v>
      </c>
      <c r="CA516" s="26">
        <v>1.9</v>
      </c>
      <c r="CB516" s="26">
        <v>1.9</v>
      </c>
      <c r="CC516" s="34">
        <f t="shared" si="112"/>
        <v>3.2236333190918717E-2</v>
      </c>
      <c r="CD516" s="34">
        <f t="shared" si="113"/>
        <v>5.9844010105033998E-2</v>
      </c>
      <c r="CE516" s="34">
        <f t="shared" si="114"/>
        <v>9.2482548582122112E-2</v>
      </c>
      <c r="CF516" s="34">
        <f t="shared" si="115"/>
        <v>0.12587622305068127</v>
      </c>
      <c r="CG516" s="34">
        <f t="shared" si="116"/>
        <v>0.15847845263780005</v>
      </c>
      <c r="CH516" s="34">
        <f t="shared" si="117"/>
        <v>0.19168042359083021</v>
      </c>
      <c r="CI516" s="34">
        <f t="shared" si="118"/>
        <v>0.21444991444126127</v>
      </c>
      <c r="CJ516" s="34">
        <f t="shared" si="119"/>
        <v>0.24097317058950257</v>
      </c>
      <c r="CK516" s="38"/>
      <c r="CL516" s="39">
        <f t="shared" si="120"/>
        <v>3.2540700875894335E-2</v>
      </c>
      <c r="CM516" s="39">
        <f t="shared" si="121"/>
        <v>6.0621838633305031E-2</v>
      </c>
      <c r="CN516" s="39">
        <f t="shared" si="122"/>
        <v>9.3700019322024597E-2</v>
      </c>
      <c r="CO516" s="39">
        <f t="shared" si="123"/>
        <v>0.12740289270865424</v>
      </c>
      <c r="CP516" s="39">
        <f t="shared" si="124"/>
        <v>0.16373000301190321</v>
      </c>
      <c r="CQ516" s="39">
        <f t="shared" si="125"/>
        <v>0.20562819353566536</v>
      </c>
      <c r="CR516" s="39">
        <f t="shared" si="126"/>
        <v>0.23961580763234069</v>
      </c>
      <c r="CS516" s="39">
        <f t="shared" si="127"/>
        <v>0.27398015509352536</v>
      </c>
    </row>
    <row r="517" spans="1:97" x14ac:dyDescent="0.15">
      <c r="A517" s="1">
        <v>1010</v>
      </c>
      <c r="B517" s="25" t="s">
        <v>227</v>
      </c>
      <c r="C517" s="1">
        <v>1908</v>
      </c>
      <c r="D517" s="1">
        <v>1988</v>
      </c>
      <c r="E517" s="24">
        <v>0.25671564472092057</v>
      </c>
      <c r="F517" s="24">
        <v>0.19429006046507799</v>
      </c>
      <c r="G517" s="24">
        <v>0.26086995535493601</v>
      </c>
      <c r="H517" s="24">
        <v>0.19844437109909344</v>
      </c>
      <c r="J517" s="1">
        <v>1010</v>
      </c>
      <c r="K517" s="25" t="s">
        <v>227</v>
      </c>
      <c r="L517" s="1">
        <v>1908</v>
      </c>
      <c r="M517" s="1">
        <v>1988</v>
      </c>
      <c r="N517" s="24">
        <v>0.37442541560197751</v>
      </c>
      <c r="O517" s="24">
        <v>0.28106614019104159</v>
      </c>
      <c r="P517" s="24">
        <v>0.37814318368874927</v>
      </c>
      <c r="Q517" s="24">
        <v>0.2847839082778133</v>
      </c>
      <c r="S517" s="1">
        <v>1010</v>
      </c>
      <c r="T517" s="25" t="s">
        <v>227</v>
      </c>
      <c r="U517" s="1">
        <v>1908</v>
      </c>
      <c r="V517" s="1">
        <v>1988</v>
      </c>
      <c r="W517" s="24">
        <v>0.49266365883565094</v>
      </c>
      <c r="X517" s="24">
        <v>0.36838858335762337</v>
      </c>
      <c r="Y517" s="24">
        <v>0.49594846259277936</v>
      </c>
      <c r="Z517" s="24">
        <v>0.37167338711475184</v>
      </c>
      <c r="AB517" s="1">
        <v>1010</v>
      </c>
      <c r="AC517" s="25" t="s">
        <v>227</v>
      </c>
      <c r="AD517" s="1">
        <v>1908</v>
      </c>
      <c r="AE517" s="1">
        <v>1988</v>
      </c>
      <c r="AF517" s="24">
        <v>0.60596308967011325</v>
      </c>
      <c r="AG517" s="24">
        <v>0.45221781403553862</v>
      </c>
      <c r="AH517" s="24">
        <v>0.60879345979199617</v>
      </c>
      <c r="AI517" s="24">
        <v>0.45504818415742171</v>
      </c>
      <c r="AK517" s="1">
        <v>1010</v>
      </c>
      <c r="AL517" s="25" t="s">
        <v>227</v>
      </c>
      <c r="AM517" s="1">
        <v>1908</v>
      </c>
      <c r="AN517" s="1">
        <v>1988</v>
      </c>
      <c r="AO517" s="24">
        <v>0.70064089856710854</v>
      </c>
      <c r="AP517" s="24">
        <v>0.52171928389641631</v>
      </c>
      <c r="AQ517" s="24">
        <v>0.70838773967188318</v>
      </c>
      <c r="AR517" s="24">
        <v>0.52946254678359062</v>
      </c>
      <c r="AT517" s="1">
        <v>1010</v>
      </c>
      <c r="AU517" s="25" t="s">
        <v>227</v>
      </c>
      <c r="AV517" s="1">
        <v>1908</v>
      </c>
      <c r="AW517" s="1">
        <v>1988</v>
      </c>
      <c r="AX517" s="24">
        <v>0.78579874338620803</v>
      </c>
      <c r="AY517" s="24">
        <v>0.58387992419801626</v>
      </c>
      <c r="AZ517" s="24">
        <v>0.801406928558969</v>
      </c>
      <c r="BA517" s="24">
        <v>0.59949168758837734</v>
      </c>
      <c r="BC517" s="1">
        <v>1010</v>
      </c>
      <c r="BD517" s="25" t="s">
        <v>227</v>
      </c>
      <c r="BE517" s="1">
        <v>1908</v>
      </c>
      <c r="BF517" s="1">
        <v>1988</v>
      </c>
      <c r="BG517" s="24">
        <v>0.84962093538554984</v>
      </c>
      <c r="BH517" s="24">
        <v>0.62988974898277672</v>
      </c>
      <c r="BI517" s="24">
        <v>0.87552007437693968</v>
      </c>
      <c r="BJ517" s="24">
        <v>0.65579246619176701</v>
      </c>
      <c r="BK517" s="4"/>
      <c r="BL517" s="1">
        <v>1010</v>
      </c>
      <c r="BM517" s="25" t="s">
        <v>227</v>
      </c>
      <c r="BN517" s="1">
        <v>1908</v>
      </c>
      <c r="BO517" s="1">
        <v>1988</v>
      </c>
      <c r="BP517" s="24">
        <v>0.9055474409883284</v>
      </c>
      <c r="BQ517" s="24">
        <v>0.67016513080159013</v>
      </c>
      <c r="BR517" s="24">
        <v>0.94132961699190654</v>
      </c>
      <c r="BS517" s="24">
        <v>0.70594730680516837</v>
      </c>
      <c r="BU517" s="26">
        <v>1010</v>
      </c>
      <c r="BV517" s="26">
        <v>1908</v>
      </c>
      <c r="BW517" s="26">
        <v>1988</v>
      </c>
      <c r="BX517" s="26" t="s">
        <v>227</v>
      </c>
      <c r="BY517" s="26">
        <v>50</v>
      </c>
      <c r="BZ517" s="26">
        <v>50</v>
      </c>
      <c r="CA517" s="26">
        <v>2.5</v>
      </c>
      <c r="CB517" s="26">
        <v>2.5</v>
      </c>
      <c r="CC517" s="34">
        <f t="shared" ref="CC517:CC580" si="128">F517</f>
        <v>0.19429006046507799</v>
      </c>
      <c r="CD517" s="34">
        <f t="shared" ref="CD517:CD580" si="129">O517</f>
        <v>0.28106614019104159</v>
      </c>
      <c r="CE517" s="34">
        <f t="shared" ref="CE517:CE580" si="130">X517</f>
        <v>0.36838858335762337</v>
      </c>
      <c r="CF517" s="34">
        <f t="shared" ref="CF517:CF580" si="131">AG517</f>
        <v>0.45221781403553862</v>
      </c>
      <c r="CG517" s="34">
        <f t="shared" ref="CG517:CG580" si="132">AP517</f>
        <v>0.52171928389641631</v>
      </c>
      <c r="CH517" s="34">
        <f t="shared" ref="CH517:CH580" si="133">AY517</f>
        <v>0.58387992419801626</v>
      </c>
      <c r="CI517" s="34">
        <f t="shared" ref="CI517:CI580" si="134">BH517</f>
        <v>0.62988974898277672</v>
      </c>
      <c r="CJ517" s="34">
        <f t="shared" ref="CJ517:CJ580" si="135">BQ517</f>
        <v>0.67016513080159013</v>
      </c>
      <c r="CK517" s="38"/>
      <c r="CL517" s="39">
        <f t="shared" ref="CL517:CL580" si="136">H517</f>
        <v>0.19844437109909344</v>
      </c>
      <c r="CM517" s="39">
        <f t="shared" ref="CM517:CM580" si="137">Q517</f>
        <v>0.2847839082778133</v>
      </c>
      <c r="CN517" s="39">
        <f t="shared" ref="CN517:CN580" si="138">Z517</f>
        <v>0.37167338711475184</v>
      </c>
      <c r="CO517" s="39">
        <f t="shared" ref="CO517:CO580" si="139">AI517</f>
        <v>0.45504818415742171</v>
      </c>
      <c r="CP517" s="39">
        <f t="shared" ref="CP517:CP580" si="140">AR517</f>
        <v>0.52946254678359062</v>
      </c>
      <c r="CQ517" s="39">
        <f t="shared" ref="CQ517:CQ580" si="141">BA517</f>
        <v>0.59949168758837734</v>
      </c>
      <c r="CR517" s="39">
        <f t="shared" ref="CR517:CR580" si="142">BJ517</f>
        <v>0.65579246619176701</v>
      </c>
      <c r="CS517" s="39">
        <f t="shared" ref="CS517:CS580" si="143">BS517</f>
        <v>0.70594730680516837</v>
      </c>
    </row>
    <row r="518" spans="1:97" x14ac:dyDescent="0.15">
      <c r="A518" s="1">
        <v>1012</v>
      </c>
      <c r="B518" s="25" t="s">
        <v>226</v>
      </c>
      <c r="C518" s="1">
        <v>1909</v>
      </c>
      <c r="D518" s="1">
        <v>1989</v>
      </c>
      <c r="E518" s="24">
        <v>5.0524521453736509E-2</v>
      </c>
      <c r="F518" s="24">
        <v>4.438334780798639E-2</v>
      </c>
      <c r="G518" s="24">
        <v>5.0050856149067666E-2</v>
      </c>
      <c r="H518" s="24">
        <v>4.3909682503317532E-2</v>
      </c>
      <c r="J518" s="1">
        <v>1012</v>
      </c>
      <c r="K518" s="25" t="s">
        <v>226</v>
      </c>
      <c r="L518" s="1">
        <v>1909</v>
      </c>
      <c r="M518" s="1">
        <v>1989</v>
      </c>
      <c r="N518" s="24">
        <v>8.9174857376951133E-2</v>
      </c>
      <c r="O518" s="24">
        <v>7.7753345291327339E-2</v>
      </c>
      <c r="P518" s="24">
        <v>9.0632922749583941E-2</v>
      </c>
      <c r="Q518" s="24">
        <v>7.9203173006487659E-2</v>
      </c>
      <c r="S518" s="1">
        <v>1012</v>
      </c>
      <c r="T518" s="25" t="s">
        <v>226</v>
      </c>
      <c r="U518" s="1">
        <v>1909</v>
      </c>
      <c r="V518" s="1">
        <v>1989</v>
      </c>
      <c r="W518" s="24">
        <v>0.12884932557248333</v>
      </c>
      <c r="X518" s="24">
        <v>0.11214335621824958</v>
      </c>
      <c r="Y518" s="24">
        <v>0.13222676513620907</v>
      </c>
      <c r="Z518" s="24">
        <v>0.11551667695323908</v>
      </c>
      <c r="AB518" s="1">
        <v>1012</v>
      </c>
      <c r="AC518" s="25" t="s">
        <v>226</v>
      </c>
      <c r="AD518" s="1">
        <v>1909</v>
      </c>
      <c r="AE518" s="1">
        <v>1989</v>
      </c>
      <c r="AF518" s="24">
        <v>0.16891063500553866</v>
      </c>
      <c r="AG518" s="24">
        <v>0.1470231791011013</v>
      </c>
      <c r="AH518" s="24">
        <v>0.17403033912469856</v>
      </c>
      <c r="AI518" s="24">
        <v>0.15214288322026118</v>
      </c>
      <c r="AK518" s="1">
        <v>1012</v>
      </c>
      <c r="AL518" s="25" t="s">
        <v>226</v>
      </c>
      <c r="AM518" s="1">
        <v>1909</v>
      </c>
      <c r="AN518" s="1">
        <v>1989</v>
      </c>
      <c r="AO518" s="24">
        <v>0.20244680624150968</v>
      </c>
      <c r="AP518" s="24">
        <v>0.17608630232950381</v>
      </c>
      <c r="AQ518" s="24">
        <v>0.213827130039771</v>
      </c>
      <c r="AR518" s="24">
        <v>0.1874666261277651</v>
      </c>
      <c r="AT518" s="1">
        <v>1012</v>
      </c>
      <c r="AU518" s="25" t="s">
        <v>226</v>
      </c>
      <c r="AV518" s="1">
        <v>1909</v>
      </c>
      <c r="AW518" s="1">
        <v>1989</v>
      </c>
      <c r="AX518" s="24">
        <v>0.23590756076225999</v>
      </c>
      <c r="AY518" s="24">
        <v>0.20477745317367554</v>
      </c>
      <c r="AZ518" s="24">
        <v>0.25603627679631824</v>
      </c>
      <c r="BA518" s="24">
        <v>0.22490616920773376</v>
      </c>
      <c r="BC518" s="1">
        <v>1012</v>
      </c>
      <c r="BD518" s="25" t="s">
        <v>226</v>
      </c>
      <c r="BE518" s="1">
        <v>1909</v>
      </c>
      <c r="BF518" s="1">
        <v>1989</v>
      </c>
      <c r="BG518" s="24">
        <v>0.26288701911299772</v>
      </c>
      <c r="BH518" s="24">
        <v>0.22780283593761241</v>
      </c>
      <c r="BI518" s="24">
        <v>0.29374940283372586</v>
      </c>
      <c r="BJ518" s="24">
        <v>0.25866110082960431</v>
      </c>
      <c r="BK518" s="4"/>
      <c r="BL518" s="1">
        <v>1012</v>
      </c>
      <c r="BM518" s="25" t="s">
        <v>226</v>
      </c>
      <c r="BN518" s="1">
        <v>1909</v>
      </c>
      <c r="BO518" s="1">
        <v>1989</v>
      </c>
      <c r="BP518" s="24">
        <v>0.29422155901291386</v>
      </c>
      <c r="BQ518" s="24">
        <v>0.25463137720007001</v>
      </c>
      <c r="BR518" s="24">
        <v>0.33308270813944124</v>
      </c>
      <c r="BS518" s="24">
        <v>0.29349664515533369</v>
      </c>
      <c r="BU518" s="26">
        <v>1012</v>
      </c>
      <c r="BV518" s="26">
        <v>1909</v>
      </c>
      <c r="BW518" s="26">
        <v>1989</v>
      </c>
      <c r="BX518" s="26" t="s">
        <v>226</v>
      </c>
      <c r="BY518" s="26">
        <v>49.4</v>
      </c>
      <c r="BZ518" s="26">
        <v>49.4</v>
      </c>
      <c r="CA518" s="26">
        <v>2.2000000000000002</v>
      </c>
      <c r="CB518" s="26">
        <v>2.2000000000000002</v>
      </c>
      <c r="CC518" s="34">
        <f t="shared" si="128"/>
        <v>4.438334780798639E-2</v>
      </c>
      <c r="CD518" s="34">
        <f t="shared" si="129"/>
        <v>7.7753345291327339E-2</v>
      </c>
      <c r="CE518" s="34">
        <f t="shared" si="130"/>
        <v>0.11214335621824958</v>
      </c>
      <c r="CF518" s="34">
        <f t="shared" si="131"/>
        <v>0.1470231791011013</v>
      </c>
      <c r="CG518" s="34">
        <f t="shared" si="132"/>
        <v>0.17608630232950381</v>
      </c>
      <c r="CH518" s="34">
        <f t="shared" si="133"/>
        <v>0.20477745317367554</v>
      </c>
      <c r="CI518" s="34">
        <f t="shared" si="134"/>
        <v>0.22780283593761241</v>
      </c>
      <c r="CJ518" s="34">
        <f t="shared" si="135"/>
        <v>0.25463137720007001</v>
      </c>
      <c r="CK518" s="38"/>
      <c r="CL518" s="39">
        <f t="shared" si="136"/>
        <v>4.3909682503317532E-2</v>
      </c>
      <c r="CM518" s="39">
        <f t="shared" si="137"/>
        <v>7.9203173006487659E-2</v>
      </c>
      <c r="CN518" s="39">
        <f t="shared" si="138"/>
        <v>0.11551667695323908</v>
      </c>
      <c r="CO518" s="39">
        <f t="shared" si="139"/>
        <v>0.15214288322026118</v>
      </c>
      <c r="CP518" s="39">
        <f t="shared" si="140"/>
        <v>0.1874666261277651</v>
      </c>
      <c r="CQ518" s="39">
        <f t="shared" si="141"/>
        <v>0.22490616920773376</v>
      </c>
      <c r="CR518" s="39">
        <f t="shared" si="142"/>
        <v>0.25866110082960431</v>
      </c>
      <c r="CS518" s="39">
        <f t="shared" si="143"/>
        <v>0.29349664515533369</v>
      </c>
    </row>
    <row r="519" spans="1:97" x14ac:dyDescent="0.15">
      <c r="A519" s="1">
        <v>1013</v>
      </c>
      <c r="B519" s="25" t="s">
        <v>223</v>
      </c>
      <c r="C519" s="1">
        <v>1933</v>
      </c>
      <c r="D519" s="1">
        <v>2013</v>
      </c>
      <c r="E519" s="24">
        <v>2.0738899569198357E-2</v>
      </c>
      <c r="F519" s="24">
        <v>1.835710165343676E-2</v>
      </c>
      <c r="G519" s="24">
        <v>2.0458688049696992E-2</v>
      </c>
      <c r="H519" s="24">
        <v>1.8072058900840543E-2</v>
      </c>
      <c r="J519" s="1">
        <v>1013</v>
      </c>
      <c r="K519" s="25" t="s">
        <v>223</v>
      </c>
      <c r="L519" s="1">
        <v>1933</v>
      </c>
      <c r="M519" s="1">
        <v>2013</v>
      </c>
      <c r="N519" s="24">
        <v>3.7306360969474039E-2</v>
      </c>
      <c r="O519" s="24">
        <v>3.1822911406818026E-2</v>
      </c>
      <c r="P519" s="24">
        <v>3.9480415862157045E-2</v>
      </c>
      <c r="Q519" s="24">
        <v>3.3996966299501025E-2</v>
      </c>
      <c r="S519" s="1">
        <v>1013</v>
      </c>
      <c r="T519" s="25" t="s">
        <v>223</v>
      </c>
      <c r="U519" s="1">
        <v>1933</v>
      </c>
      <c r="V519" s="1">
        <v>2013</v>
      </c>
      <c r="W519" s="24">
        <v>7.6478711107481709E-2</v>
      </c>
      <c r="X519" s="24">
        <v>6.4618033859622212E-2</v>
      </c>
      <c r="Y519" s="24">
        <v>8.0314710184793484E-2</v>
      </c>
      <c r="Z519" s="24">
        <v>6.8454032936934014E-2</v>
      </c>
      <c r="AB519" s="1">
        <v>1013</v>
      </c>
      <c r="AC519" s="25" t="s">
        <v>223</v>
      </c>
      <c r="AD519" s="1">
        <v>1933</v>
      </c>
      <c r="AE519" s="1">
        <v>2013</v>
      </c>
      <c r="AF519" s="24">
        <v>0.11255690253562944</v>
      </c>
      <c r="AG519" s="24">
        <v>9.4937395438707439E-2</v>
      </c>
      <c r="AH519" s="24">
        <v>0.11797754606805239</v>
      </c>
      <c r="AI519" s="24">
        <v>0.10035803897113038</v>
      </c>
      <c r="AK519" s="1">
        <v>1013</v>
      </c>
      <c r="AL519" s="25" t="s">
        <v>223</v>
      </c>
      <c r="AM519" s="1">
        <v>1933</v>
      </c>
      <c r="AN519" s="1">
        <v>2013</v>
      </c>
      <c r="AO519" s="24">
        <v>0.13659829118485534</v>
      </c>
      <c r="AP519" s="24">
        <v>0.11480459869398199</v>
      </c>
      <c r="AQ519" s="24">
        <v>0.14819808184559286</v>
      </c>
      <c r="AR519" s="24">
        <v>0.12639955812162462</v>
      </c>
      <c r="AT519" s="1">
        <v>1013</v>
      </c>
      <c r="AU519" s="25" t="s">
        <v>223</v>
      </c>
      <c r="AV519" s="1">
        <v>1933</v>
      </c>
      <c r="AW519" s="1">
        <v>2013</v>
      </c>
      <c r="AX519" s="24">
        <v>0.16474616303579109</v>
      </c>
      <c r="AY519" s="24">
        <v>0.13801011908888502</v>
      </c>
      <c r="AZ519" s="24">
        <v>0.1847764554470438</v>
      </c>
      <c r="BA519" s="24">
        <v>0.15804041150013776</v>
      </c>
      <c r="BC519" s="1">
        <v>1013</v>
      </c>
      <c r="BD519" s="25" t="s">
        <v>223</v>
      </c>
      <c r="BE519" s="1">
        <v>1933</v>
      </c>
      <c r="BF519" s="1">
        <v>2013</v>
      </c>
      <c r="BG519" s="24">
        <v>0.18422200033371461</v>
      </c>
      <c r="BH519" s="24">
        <v>0.15371759457282469</v>
      </c>
      <c r="BI519" s="24">
        <v>0.21487134308745007</v>
      </c>
      <c r="BJ519" s="24">
        <v>0.18436693732656018</v>
      </c>
      <c r="BK519" s="4"/>
      <c r="BL519" s="1">
        <v>1013</v>
      </c>
      <c r="BM519" s="25" t="s">
        <v>223</v>
      </c>
      <c r="BN519" s="1">
        <v>1933</v>
      </c>
      <c r="BO519" s="1">
        <v>2013</v>
      </c>
      <c r="BP519" s="24">
        <v>0.2066814655371951</v>
      </c>
      <c r="BQ519" s="24">
        <v>0.17212848644281994</v>
      </c>
      <c r="BR519" s="24">
        <v>0.24570816647740237</v>
      </c>
      <c r="BS519" s="24">
        <v>0.21115035614993238</v>
      </c>
      <c r="BU519" s="26">
        <v>1013</v>
      </c>
      <c r="BV519" s="26">
        <v>1933</v>
      </c>
      <c r="BW519" s="26">
        <v>2013</v>
      </c>
      <c r="BX519" s="26" t="s">
        <v>223</v>
      </c>
      <c r="BY519" s="26">
        <v>48.8</v>
      </c>
      <c r="BZ519" s="26">
        <v>48.8</v>
      </c>
      <c r="CA519" s="26">
        <v>1.9</v>
      </c>
      <c r="CB519" s="26">
        <v>1.9</v>
      </c>
      <c r="CC519" s="34">
        <f t="shared" si="128"/>
        <v>1.835710165343676E-2</v>
      </c>
      <c r="CD519" s="34">
        <f t="shared" si="129"/>
        <v>3.1822911406818026E-2</v>
      </c>
      <c r="CE519" s="34">
        <f t="shared" si="130"/>
        <v>6.4618033859622212E-2</v>
      </c>
      <c r="CF519" s="34">
        <f t="shared" si="131"/>
        <v>9.4937395438707439E-2</v>
      </c>
      <c r="CG519" s="34">
        <f t="shared" si="132"/>
        <v>0.11480459869398199</v>
      </c>
      <c r="CH519" s="34">
        <f t="shared" si="133"/>
        <v>0.13801011908888502</v>
      </c>
      <c r="CI519" s="34">
        <f t="shared" si="134"/>
        <v>0.15371759457282469</v>
      </c>
      <c r="CJ519" s="34">
        <f t="shared" si="135"/>
        <v>0.17212848644281994</v>
      </c>
      <c r="CK519" s="38"/>
      <c r="CL519" s="39">
        <f t="shared" si="136"/>
        <v>1.8072058900840543E-2</v>
      </c>
      <c r="CM519" s="39">
        <f t="shared" si="137"/>
        <v>3.3996966299501025E-2</v>
      </c>
      <c r="CN519" s="39">
        <f t="shared" si="138"/>
        <v>6.8454032936934014E-2</v>
      </c>
      <c r="CO519" s="39">
        <f t="shared" si="139"/>
        <v>0.10035803897113038</v>
      </c>
      <c r="CP519" s="39">
        <f t="shared" si="140"/>
        <v>0.12639955812162462</v>
      </c>
      <c r="CQ519" s="39">
        <f t="shared" si="141"/>
        <v>0.15804041150013776</v>
      </c>
      <c r="CR519" s="39">
        <f t="shared" si="142"/>
        <v>0.18436693732656018</v>
      </c>
      <c r="CS519" s="39">
        <f t="shared" si="143"/>
        <v>0.21115035614993238</v>
      </c>
    </row>
    <row r="520" spans="1:97" x14ac:dyDescent="0.15">
      <c r="A520" s="1">
        <v>1015</v>
      </c>
      <c r="B520" s="25" t="s">
        <v>231</v>
      </c>
      <c r="C520" s="1">
        <v>2014</v>
      </c>
      <c r="D520" s="1">
        <v>2094</v>
      </c>
      <c r="E520" s="24">
        <v>0.13008250953296244</v>
      </c>
      <c r="F520" s="24">
        <v>0.10111443589623517</v>
      </c>
      <c r="G520" s="24">
        <v>0.12791328587337431</v>
      </c>
      <c r="H520" s="24">
        <v>9.8950043469741872E-2</v>
      </c>
      <c r="J520" s="1">
        <v>1015</v>
      </c>
      <c r="K520" s="25" t="s">
        <v>231</v>
      </c>
      <c r="L520" s="1">
        <v>2014</v>
      </c>
      <c r="M520" s="1">
        <v>2094</v>
      </c>
      <c r="N520" s="24">
        <v>5.301672456960372E-2</v>
      </c>
      <c r="O520" s="24">
        <v>4.3962993749852734E-2</v>
      </c>
      <c r="P520" s="24">
        <v>5.7944582326351857E-2</v>
      </c>
      <c r="Q520" s="24">
        <v>4.8890851506600871E-2</v>
      </c>
      <c r="S520" s="1">
        <v>1015</v>
      </c>
      <c r="T520" s="25" t="s">
        <v>231</v>
      </c>
      <c r="U520" s="1">
        <v>2014</v>
      </c>
      <c r="V520" s="1">
        <v>2094</v>
      </c>
      <c r="W520" s="24">
        <v>0.2063488634559848</v>
      </c>
      <c r="X520" s="24">
        <v>0.15932164051070408</v>
      </c>
      <c r="Y520" s="24">
        <v>0.21403052407679807</v>
      </c>
      <c r="Z520" s="24">
        <v>0.16700330113151735</v>
      </c>
      <c r="AB520" s="1">
        <v>1015</v>
      </c>
      <c r="AC520" s="25" t="s">
        <v>231</v>
      </c>
      <c r="AD520" s="1">
        <v>2014</v>
      </c>
      <c r="AE520" s="1">
        <v>2094</v>
      </c>
      <c r="AF520" s="24">
        <v>0.35014277469549254</v>
      </c>
      <c r="AG520" s="24">
        <v>0.26750453260806428</v>
      </c>
      <c r="AH520" s="24">
        <v>0.36041880748824096</v>
      </c>
      <c r="AI520" s="24">
        <v>0.27778056540081264</v>
      </c>
      <c r="AK520" s="1">
        <v>1015</v>
      </c>
      <c r="AL520" s="25" t="s">
        <v>231</v>
      </c>
      <c r="AM520" s="1">
        <v>2014</v>
      </c>
      <c r="AN520" s="1">
        <v>2094</v>
      </c>
      <c r="AO520" s="24">
        <v>0.46994180962949628</v>
      </c>
      <c r="AP520" s="24">
        <v>0.35729677878994776</v>
      </c>
      <c r="AQ520" s="24">
        <v>0.48285569569203329</v>
      </c>
      <c r="AR520" s="24">
        <v>0.37021066485248472</v>
      </c>
      <c r="AT520" s="1">
        <v>1015</v>
      </c>
      <c r="AU520" s="25" t="s">
        <v>231</v>
      </c>
      <c r="AV520" s="1">
        <v>2014</v>
      </c>
      <c r="AW520" s="1">
        <v>2094</v>
      </c>
      <c r="AX520" s="24">
        <v>0.56586091791416071</v>
      </c>
      <c r="AY520" s="24">
        <v>0.42896309693845958</v>
      </c>
      <c r="AZ520" s="24">
        <v>0.58586705415993923</v>
      </c>
      <c r="BA520" s="24">
        <v>0.44896923318423798</v>
      </c>
      <c r="BC520" s="1">
        <v>1015</v>
      </c>
      <c r="BD520" s="25" t="s">
        <v>231</v>
      </c>
      <c r="BE520" s="1">
        <v>2014</v>
      </c>
      <c r="BF520" s="1">
        <v>2094</v>
      </c>
      <c r="BG520" s="24">
        <v>0.6417954523085726</v>
      </c>
      <c r="BH520" s="24">
        <v>0.48571763594631251</v>
      </c>
      <c r="BI520" s="24">
        <v>0.66743480634294738</v>
      </c>
      <c r="BJ520" s="24">
        <v>0.51135698998068746</v>
      </c>
      <c r="BK520" s="4"/>
      <c r="BL520" s="1">
        <v>1015</v>
      </c>
      <c r="BM520" s="25" t="s">
        <v>231</v>
      </c>
      <c r="BN520" s="1">
        <v>2014</v>
      </c>
      <c r="BO520" s="1">
        <v>2094</v>
      </c>
      <c r="BP520" s="24">
        <v>0.69603795177330019</v>
      </c>
      <c r="BQ520" s="24">
        <v>0.5256838416157551</v>
      </c>
      <c r="BR520" s="24">
        <v>0.72994354563296537</v>
      </c>
      <c r="BS520" s="24">
        <v>0.55959426670851509</v>
      </c>
      <c r="BU520" s="26">
        <v>1015</v>
      </c>
      <c r="BV520" s="26">
        <v>2014</v>
      </c>
      <c r="BW520" s="26">
        <v>2094</v>
      </c>
      <c r="BX520" s="26" t="s">
        <v>231</v>
      </c>
      <c r="BY520" s="26">
        <v>48.8</v>
      </c>
      <c r="BZ520" s="26">
        <v>48.8</v>
      </c>
      <c r="CA520" s="26">
        <v>1.9</v>
      </c>
      <c r="CB520" s="26">
        <v>1.9</v>
      </c>
      <c r="CC520" s="34">
        <f t="shared" si="128"/>
        <v>0.10111443589623517</v>
      </c>
      <c r="CD520" s="34">
        <f t="shared" si="129"/>
        <v>4.3962993749852734E-2</v>
      </c>
      <c r="CE520" s="34">
        <f t="shared" si="130"/>
        <v>0.15932164051070408</v>
      </c>
      <c r="CF520" s="34">
        <f t="shared" si="131"/>
        <v>0.26750453260806428</v>
      </c>
      <c r="CG520" s="34">
        <f t="shared" si="132"/>
        <v>0.35729677878994776</v>
      </c>
      <c r="CH520" s="34">
        <f t="shared" si="133"/>
        <v>0.42896309693845958</v>
      </c>
      <c r="CI520" s="34">
        <f t="shared" si="134"/>
        <v>0.48571763594631251</v>
      </c>
      <c r="CJ520" s="34">
        <f t="shared" si="135"/>
        <v>0.5256838416157551</v>
      </c>
      <c r="CK520" s="38"/>
      <c r="CL520" s="39">
        <f t="shared" si="136"/>
        <v>9.8950043469741872E-2</v>
      </c>
      <c r="CM520" s="39">
        <f t="shared" si="137"/>
        <v>4.8890851506600871E-2</v>
      </c>
      <c r="CN520" s="39">
        <f t="shared" si="138"/>
        <v>0.16700330113151735</v>
      </c>
      <c r="CO520" s="39">
        <f t="shared" si="139"/>
        <v>0.27778056540081264</v>
      </c>
      <c r="CP520" s="39">
        <f t="shared" si="140"/>
        <v>0.37021066485248472</v>
      </c>
      <c r="CQ520" s="39">
        <f t="shared" si="141"/>
        <v>0.44896923318423798</v>
      </c>
      <c r="CR520" s="39">
        <f t="shared" si="142"/>
        <v>0.51135698998068746</v>
      </c>
      <c r="CS520" s="39">
        <f t="shared" si="143"/>
        <v>0.55959426670851509</v>
      </c>
    </row>
    <row r="521" spans="1:97" x14ac:dyDescent="0.15">
      <c r="A521" s="1">
        <v>1016</v>
      </c>
      <c r="B521" s="25" t="s">
        <v>237</v>
      </c>
      <c r="C521" s="1">
        <v>1963</v>
      </c>
      <c r="D521" s="1">
        <v>2043</v>
      </c>
      <c r="E521" s="24">
        <v>0.30185689208497041</v>
      </c>
      <c r="F521" s="24">
        <v>0.22568379580855311</v>
      </c>
      <c r="G521" s="24">
        <v>0.30821896297840667</v>
      </c>
      <c r="H521" s="24">
        <v>0.23204944491958965</v>
      </c>
      <c r="J521" s="1">
        <v>1016</v>
      </c>
      <c r="K521" s="25" t="s">
        <v>237</v>
      </c>
      <c r="L521" s="1">
        <v>1963</v>
      </c>
      <c r="M521" s="1">
        <v>2043</v>
      </c>
      <c r="N521" s="24">
        <v>0.4050487955163849</v>
      </c>
      <c r="O521" s="24">
        <v>0.30126975045320697</v>
      </c>
      <c r="P521" s="24">
        <v>0.41585859088706584</v>
      </c>
      <c r="Q521" s="24">
        <v>0.31207954582388797</v>
      </c>
      <c r="S521" s="1">
        <v>1016</v>
      </c>
      <c r="T521" s="25" t="s">
        <v>237</v>
      </c>
      <c r="U521" s="1">
        <v>1963</v>
      </c>
      <c r="V521" s="1">
        <v>2043</v>
      </c>
      <c r="W521" s="24">
        <v>0.50915298846788537</v>
      </c>
      <c r="X521" s="24">
        <v>0.3777787292707479</v>
      </c>
      <c r="Y521" s="24">
        <v>0.52440693009821071</v>
      </c>
      <c r="Z521" s="24">
        <v>0.3930326709010733</v>
      </c>
      <c r="AB521" s="1">
        <v>1016</v>
      </c>
      <c r="AC521" s="25" t="s">
        <v>237</v>
      </c>
      <c r="AD521" s="1">
        <v>1963</v>
      </c>
      <c r="AE521" s="1">
        <v>2043</v>
      </c>
      <c r="AF521" s="24">
        <v>0.60989646621787597</v>
      </c>
      <c r="AG521" s="24">
        <v>0.45206128786609251</v>
      </c>
      <c r="AH521" s="24">
        <v>0.62931545313501791</v>
      </c>
      <c r="AI521" s="24">
        <v>0.4714802747832344</v>
      </c>
      <c r="AK521" s="1">
        <v>1016</v>
      </c>
      <c r="AL521" s="25" t="s">
        <v>237</v>
      </c>
      <c r="AM521" s="1">
        <v>1963</v>
      </c>
      <c r="AN521" s="1">
        <v>2043</v>
      </c>
      <c r="AO521" s="24">
        <v>0.69862080944641491</v>
      </c>
      <c r="AP521" s="24">
        <v>0.51767034539631984</v>
      </c>
      <c r="AQ521" s="24">
        <v>0.72234439213678714</v>
      </c>
      <c r="AR521" s="24">
        <v>0.54139750630429251</v>
      </c>
      <c r="AT521" s="1">
        <v>1016</v>
      </c>
      <c r="AU521" s="25" t="s">
        <v>237</v>
      </c>
      <c r="AV521" s="1">
        <v>1963</v>
      </c>
      <c r="AW521" s="1">
        <v>2043</v>
      </c>
      <c r="AX521" s="24">
        <v>0.76821349177211107</v>
      </c>
      <c r="AY521" s="24">
        <v>0.56872428233456207</v>
      </c>
      <c r="AZ521" s="24">
        <v>0.80137641249222735</v>
      </c>
      <c r="BA521" s="24">
        <v>0.60188720305467847</v>
      </c>
      <c r="BC521" s="1">
        <v>1016</v>
      </c>
      <c r="BD521" s="25" t="s">
        <v>237</v>
      </c>
      <c r="BE521" s="1">
        <v>1963</v>
      </c>
      <c r="BF521" s="1">
        <v>2043</v>
      </c>
      <c r="BG521" s="24">
        <v>0.82456515815211207</v>
      </c>
      <c r="BH521" s="24">
        <v>0.61013689023306938</v>
      </c>
      <c r="BI521" s="24">
        <v>0.8647664328921324</v>
      </c>
      <c r="BJ521" s="24">
        <v>0.65034174319068982</v>
      </c>
      <c r="BK521" s="4"/>
      <c r="BL521" s="1">
        <v>1016</v>
      </c>
      <c r="BM521" s="25" t="s">
        <v>237</v>
      </c>
      <c r="BN521" s="1">
        <v>1963</v>
      </c>
      <c r="BO521" s="1">
        <v>2043</v>
      </c>
      <c r="BP521" s="24">
        <v>0.86256508252302311</v>
      </c>
      <c r="BQ521" s="24">
        <v>0.63746656971971327</v>
      </c>
      <c r="BR521" s="24">
        <v>0.91228441607999511</v>
      </c>
      <c r="BS521" s="24">
        <v>0.68719305971188593</v>
      </c>
      <c r="BU521" s="26">
        <v>1016</v>
      </c>
      <c r="BV521" s="26">
        <v>1963</v>
      </c>
      <c r="BW521" s="26">
        <v>2043</v>
      </c>
      <c r="BX521" s="26" t="s">
        <v>237</v>
      </c>
      <c r="BY521" s="26">
        <v>50</v>
      </c>
      <c r="BZ521" s="26">
        <v>50</v>
      </c>
      <c r="CA521" s="26">
        <v>2.5</v>
      </c>
      <c r="CB521" s="26">
        <v>2.5</v>
      </c>
      <c r="CC521" s="34">
        <f t="shared" si="128"/>
        <v>0.22568379580855311</v>
      </c>
      <c r="CD521" s="34">
        <f t="shared" si="129"/>
        <v>0.30126975045320697</v>
      </c>
      <c r="CE521" s="34">
        <f t="shared" si="130"/>
        <v>0.3777787292707479</v>
      </c>
      <c r="CF521" s="34">
        <f t="shared" si="131"/>
        <v>0.45206128786609251</v>
      </c>
      <c r="CG521" s="34">
        <f t="shared" si="132"/>
        <v>0.51767034539631984</v>
      </c>
      <c r="CH521" s="34">
        <f t="shared" si="133"/>
        <v>0.56872428233456207</v>
      </c>
      <c r="CI521" s="34">
        <f t="shared" si="134"/>
        <v>0.61013689023306938</v>
      </c>
      <c r="CJ521" s="34">
        <f t="shared" si="135"/>
        <v>0.63746656971971327</v>
      </c>
      <c r="CK521" s="38"/>
      <c r="CL521" s="39">
        <f t="shared" si="136"/>
        <v>0.23204944491958965</v>
      </c>
      <c r="CM521" s="39">
        <f t="shared" si="137"/>
        <v>0.31207954582388797</v>
      </c>
      <c r="CN521" s="39">
        <f t="shared" si="138"/>
        <v>0.3930326709010733</v>
      </c>
      <c r="CO521" s="39">
        <f t="shared" si="139"/>
        <v>0.4714802747832344</v>
      </c>
      <c r="CP521" s="39">
        <f t="shared" si="140"/>
        <v>0.54139750630429251</v>
      </c>
      <c r="CQ521" s="39">
        <f t="shared" si="141"/>
        <v>0.60188720305467847</v>
      </c>
      <c r="CR521" s="39">
        <f t="shared" si="142"/>
        <v>0.65034174319068982</v>
      </c>
      <c r="CS521" s="39">
        <f t="shared" si="143"/>
        <v>0.68719305971188593</v>
      </c>
    </row>
    <row r="522" spans="1:97" x14ac:dyDescent="0.15">
      <c r="A522" s="1">
        <v>1021</v>
      </c>
      <c r="B522" s="25" t="s">
        <v>233</v>
      </c>
      <c r="C522" s="1">
        <v>2020</v>
      </c>
      <c r="D522" s="1">
        <v>2100</v>
      </c>
      <c r="E522" s="24">
        <v>1.7836802710922091E-2</v>
      </c>
      <c r="F522" s="24">
        <v>1.5875322074412539E-2</v>
      </c>
      <c r="G522" s="24">
        <v>1.6653150602683568E-2</v>
      </c>
      <c r="H522" s="24">
        <v>1.4691669966174018E-2</v>
      </c>
      <c r="J522" s="1">
        <v>1021</v>
      </c>
      <c r="K522" s="25" t="s">
        <v>233</v>
      </c>
      <c r="L522" s="1">
        <v>2020</v>
      </c>
      <c r="M522" s="1">
        <v>2100</v>
      </c>
      <c r="N522" s="24">
        <v>3.4925708815856681E-2</v>
      </c>
      <c r="O522" s="24">
        <v>2.9910888863401229E-2</v>
      </c>
      <c r="P522" s="24">
        <v>3.7273688099954329E-2</v>
      </c>
      <c r="Q522" s="24">
        <v>3.225886814749887E-2</v>
      </c>
      <c r="S522" s="1">
        <v>1021</v>
      </c>
      <c r="T522" s="25" t="s">
        <v>233</v>
      </c>
      <c r="U522" s="1">
        <v>2020</v>
      </c>
      <c r="V522" s="1">
        <v>2100</v>
      </c>
      <c r="W522" s="24">
        <v>6.0122458987131519E-2</v>
      </c>
      <c r="X522" s="24">
        <v>5.0991428437862918E-2</v>
      </c>
      <c r="Y522" s="24">
        <v>6.4122719989668245E-2</v>
      </c>
      <c r="Z522" s="24">
        <v>5.4982026974209945E-2</v>
      </c>
      <c r="AB522" s="1">
        <v>1021</v>
      </c>
      <c r="AC522" s="25" t="s">
        <v>233</v>
      </c>
      <c r="AD522" s="1">
        <v>2020</v>
      </c>
      <c r="AE522" s="1">
        <v>2100</v>
      </c>
      <c r="AF522" s="24">
        <v>8.3532202687490273E-2</v>
      </c>
      <c r="AG522" s="24">
        <v>7.0584497993289294E-2</v>
      </c>
      <c r="AH522" s="24">
        <v>8.9078458280379358E-2</v>
      </c>
      <c r="AI522" s="24">
        <v>7.6130753586178365E-2</v>
      </c>
      <c r="AK522" s="1">
        <v>1021</v>
      </c>
      <c r="AL522" s="25" t="s">
        <v>233</v>
      </c>
      <c r="AM522" s="1">
        <v>2020</v>
      </c>
      <c r="AN522" s="1">
        <v>2100</v>
      </c>
      <c r="AO522" s="24">
        <v>0.10027970265457911</v>
      </c>
      <c r="AP522" s="24">
        <v>8.4592688795597559E-2</v>
      </c>
      <c r="AQ522" s="24">
        <v>0.10785990738040049</v>
      </c>
      <c r="AR522" s="24">
        <v>9.2172893521418942E-2</v>
      </c>
      <c r="AT522" s="1">
        <v>1021</v>
      </c>
      <c r="AU522" s="25" t="s">
        <v>233</v>
      </c>
      <c r="AV522" s="1">
        <v>2020</v>
      </c>
      <c r="AW522" s="1">
        <v>2100</v>
      </c>
      <c r="AX522" s="24">
        <v>0.11292295178305942</v>
      </c>
      <c r="AY522" s="24">
        <v>9.4873464940695665E-2</v>
      </c>
      <c r="AZ522" s="24">
        <v>0.12649871677959107</v>
      </c>
      <c r="BA522" s="24">
        <v>0.10845406117032212</v>
      </c>
      <c r="BC522" s="1">
        <v>1021</v>
      </c>
      <c r="BD522" s="25" t="s">
        <v>233</v>
      </c>
      <c r="BE522" s="1">
        <v>2020</v>
      </c>
      <c r="BF522" s="1">
        <v>2100</v>
      </c>
      <c r="BG522" s="24">
        <v>0.12392574698624692</v>
      </c>
      <c r="BH522" s="24">
        <v>0.1038664671764251</v>
      </c>
      <c r="BI522" s="24">
        <v>0.14216365191930991</v>
      </c>
      <c r="BJ522" s="24">
        <v>0.12210920334258291</v>
      </c>
      <c r="BK522" s="4"/>
      <c r="BL522" s="1">
        <v>1021</v>
      </c>
      <c r="BM522" s="25" t="s">
        <v>233</v>
      </c>
      <c r="BN522" s="1">
        <v>2020</v>
      </c>
      <c r="BO522" s="1">
        <v>2100</v>
      </c>
      <c r="BP522" s="24">
        <v>0.13151087388087759</v>
      </c>
      <c r="BQ522" s="24">
        <v>0.10978481865333214</v>
      </c>
      <c r="BR522" s="24">
        <v>0.15647868651506813</v>
      </c>
      <c r="BS522" s="24">
        <v>0.13475263128752268</v>
      </c>
      <c r="BU522" s="26">
        <v>1021</v>
      </c>
      <c r="BV522" s="26">
        <v>2020</v>
      </c>
      <c r="BW522" s="26">
        <v>2100</v>
      </c>
      <c r="BX522" s="26" t="s">
        <v>233</v>
      </c>
      <c r="BY522" s="26">
        <v>48.8</v>
      </c>
      <c r="BZ522" s="26">
        <v>48.8</v>
      </c>
      <c r="CA522" s="26">
        <v>1.9</v>
      </c>
      <c r="CB522" s="26">
        <v>1.9</v>
      </c>
      <c r="CC522" s="34">
        <f t="shared" si="128"/>
        <v>1.5875322074412539E-2</v>
      </c>
      <c r="CD522" s="34">
        <f t="shared" si="129"/>
        <v>2.9910888863401229E-2</v>
      </c>
      <c r="CE522" s="34">
        <f t="shared" si="130"/>
        <v>5.0991428437862918E-2</v>
      </c>
      <c r="CF522" s="34">
        <f t="shared" si="131"/>
        <v>7.0584497993289294E-2</v>
      </c>
      <c r="CG522" s="34">
        <f t="shared" si="132"/>
        <v>8.4592688795597559E-2</v>
      </c>
      <c r="CH522" s="34">
        <f t="shared" si="133"/>
        <v>9.4873464940695665E-2</v>
      </c>
      <c r="CI522" s="34">
        <f t="shared" si="134"/>
        <v>0.1038664671764251</v>
      </c>
      <c r="CJ522" s="34">
        <f t="shared" si="135"/>
        <v>0.10978481865333214</v>
      </c>
      <c r="CK522" s="38"/>
      <c r="CL522" s="39">
        <f t="shared" si="136"/>
        <v>1.4691669966174018E-2</v>
      </c>
      <c r="CM522" s="39">
        <f t="shared" si="137"/>
        <v>3.225886814749887E-2</v>
      </c>
      <c r="CN522" s="39">
        <f t="shared" si="138"/>
        <v>5.4982026974209945E-2</v>
      </c>
      <c r="CO522" s="39">
        <f t="shared" si="139"/>
        <v>7.6130753586178365E-2</v>
      </c>
      <c r="CP522" s="39">
        <f t="shared" si="140"/>
        <v>9.2172893521418942E-2</v>
      </c>
      <c r="CQ522" s="39">
        <f t="shared" si="141"/>
        <v>0.10845406117032212</v>
      </c>
      <c r="CR522" s="39">
        <f t="shared" si="142"/>
        <v>0.12210920334258291</v>
      </c>
      <c r="CS522" s="39">
        <f t="shared" si="143"/>
        <v>0.13475263128752268</v>
      </c>
    </row>
    <row r="523" spans="1:97" x14ac:dyDescent="0.15">
      <c r="A523" s="1">
        <v>1023</v>
      </c>
      <c r="B523" s="25" t="s">
        <v>234</v>
      </c>
      <c r="C523" s="1">
        <v>2021</v>
      </c>
      <c r="D523" s="1">
        <v>2101</v>
      </c>
      <c r="E523" s="24">
        <v>2.7197004698403224E-2</v>
      </c>
      <c r="F523" s="24">
        <v>2.3964694654375986E-2</v>
      </c>
      <c r="G523" s="24">
        <v>2.6817252425471061E-2</v>
      </c>
      <c r="H523" s="24">
        <v>2.3576110933236097E-2</v>
      </c>
      <c r="J523" s="1">
        <v>1023</v>
      </c>
      <c r="K523" s="25" t="s">
        <v>234</v>
      </c>
      <c r="L523" s="1">
        <v>2021</v>
      </c>
      <c r="M523" s="1">
        <v>2101</v>
      </c>
      <c r="N523" s="24">
        <v>8.2131535749896234E-2</v>
      </c>
      <c r="O523" s="24">
        <v>7.0694810320892754E-2</v>
      </c>
      <c r="P523" s="24">
        <v>8.0912795897230244E-2</v>
      </c>
      <c r="Q523" s="24">
        <v>6.9476070468226764E-2</v>
      </c>
      <c r="S523" s="1">
        <v>1023</v>
      </c>
      <c r="T523" s="25" t="s">
        <v>234</v>
      </c>
      <c r="U523" s="1">
        <v>2021</v>
      </c>
      <c r="V523" s="1">
        <v>2101</v>
      </c>
      <c r="W523" s="24">
        <v>0.13706776857862502</v>
      </c>
      <c r="X523" s="24">
        <v>0.11744429066106075</v>
      </c>
      <c r="Y523" s="24">
        <v>0.1350100411462252</v>
      </c>
      <c r="Z523" s="24">
        <v>0.11538656322866091</v>
      </c>
      <c r="AB523" s="1">
        <v>1023</v>
      </c>
      <c r="AC523" s="25" t="s">
        <v>234</v>
      </c>
      <c r="AD523" s="1">
        <v>2021</v>
      </c>
      <c r="AE523" s="1">
        <v>2101</v>
      </c>
      <c r="AF523" s="24">
        <v>0.18775052925657215</v>
      </c>
      <c r="AG523" s="24">
        <v>0.16058499456961098</v>
      </c>
      <c r="AH523" s="24">
        <v>0.18495979162293114</v>
      </c>
      <c r="AI523" s="24">
        <v>0.15779425693596999</v>
      </c>
      <c r="AK523" s="1">
        <v>1023</v>
      </c>
      <c r="AL523" s="25" t="s">
        <v>234</v>
      </c>
      <c r="AM523" s="1">
        <v>2021</v>
      </c>
      <c r="AN523" s="1">
        <v>2101</v>
      </c>
      <c r="AO523" s="24">
        <v>0.22226160592492997</v>
      </c>
      <c r="AP523" s="24">
        <v>0.18986785389899577</v>
      </c>
      <c r="AQ523" s="24">
        <v>0.21966516015185891</v>
      </c>
      <c r="AR523" s="24">
        <v>0.18728023957413245</v>
      </c>
      <c r="AT523" s="1">
        <v>1023</v>
      </c>
      <c r="AU523" s="25" t="s">
        <v>234</v>
      </c>
      <c r="AV523" s="1">
        <v>2021</v>
      </c>
      <c r="AW523" s="1">
        <v>2101</v>
      </c>
      <c r="AX523" s="24">
        <v>0.2553079442930577</v>
      </c>
      <c r="AY523" s="24">
        <v>0.21794208692617453</v>
      </c>
      <c r="AZ523" s="24">
        <v>0.25385958678699083</v>
      </c>
      <c r="BA523" s="24">
        <v>0.21649372942010769</v>
      </c>
      <c r="BC523" s="1">
        <v>1023</v>
      </c>
      <c r="BD523" s="25" t="s">
        <v>234</v>
      </c>
      <c r="BE523" s="1">
        <v>2021</v>
      </c>
      <c r="BF523" s="1">
        <v>2101</v>
      </c>
      <c r="BG523" s="24">
        <v>0.28533872700093671</v>
      </c>
      <c r="BH523" s="24">
        <v>0.24351298828915255</v>
      </c>
      <c r="BI523" s="24">
        <v>0.28460571679969554</v>
      </c>
      <c r="BJ523" s="24">
        <v>0.24277997808791138</v>
      </c>
      <c r="BK523" s="4"/>
      <c r="BL523" s="1">
        <v>1023</v>
      </c>
      <c r="BM523" s="25" t="s">
        <v>234</v>
      </c>
      <c r="BN523" s="1">
        <v>2021</v>
      </c>
      <c r="BO523" s="1">
        <v>2101</v>
      </c>
      <c r="BP523" s="24">
        <v>0.31161981849055509</v>
      </c>
      <c r="BQ523" s="24">
        <v>0.26577577084425619</v>
      </c>
      <c r="BR523" s="24">
        <v>0.31440172467598843</v>
      </c>
      <c r="BS523" s="24">
        <v>0.26856650847789726</v>
      </c>
      <c r="BU523" s="26">
        <v>1023</v>
      </c>
      <c r="BV523" s="26">
        <v>2021</v>
      </c>
      <c r="BW523" s="26">
        <v>2101</v>
      </c>
      <c r="BX523" s="26" t="s">
        <v>234</v>
      </c>
      <c r="BY523" s="26">
        <v>39.4</v>
      </c>
      <c r="BZ523" s="26">
        <v>39.4</v>
      </c>
      <c r="CA523" s="26">
        <v>1.6</v>
      </c>
      <c r="CB523" s="26">
        <v>1.6</v>
      </c>
      <c r="CC523" s="34">
        <f t="shared" si="128"/>
        <v>2.3964694654375986E-2</v>
      </c>
      <c r="CD523" s="34">
        <f t="shared" si="129"/>
        <v>7.0694810320892754E-2</v>
      </c>
      <c r="CE523" s="34">
        <f t="shared" si="130"/>
        <v>0.11744429066106075</v>
      </c>
      <c r="CF523" s="34">
        <f t="shared" si="131"/>
        <v>0.16058499456961098</v>
      </c>
      <c r="CG523" s="34">
        <f t="shared" si="132"/>
        <v>0.18986785389899577</v>
      </c>
      <c r="CH523" s="34">
        <f t="shared" si="133"/>
        <v>0.21794208692617453</v>
      </c>
      <c r="CI523" s="34">
        <f t="shared" si="134"/>
        <v>0.24351298828915255</v>
      </c>
      <c r="CJ523" s="34">
        <f t="shared" si="135"/>
        <v>0.26577577084425619</v>
      </c>
      <c r="CK523" s="38"/>
      <c r="CL523" s="39">
        <f t="shared" si="136"/>
        <v>2.3576110933236097E-2</v>
      </c>
      <c r="CM523" s="39">
        <f t="shared" si="137"/>
        <v>6.9476070468226764E-2</v>
      </c>
      <c r="CN523" s="39">
        <f t="shared" si="138"/>
        <v>0.11538656322866091</v>
      </c>
      <c r="CO523" s="39">
        <f t="shared" si="139"/>
        <v>0.15779425693596999</v>
      </c>
      <c r="CP523" s="39">
        <f t="shared" si="140"/>
        <v>0.18728023957413245</v>
      </c>
      <c r="CQ523" s="39">
        <f t="shared" si="141"/>
        <v>0.21649372942010769</v>
      </c>
      <c r="CR523" s="39">
        <f t="shared" si="142"/>
        <v>0.24277997808791138</v>
      </c>
      <c r="CS523" s="39">
        <f t="shared" si="143"/>
        <v>0.26856650847789726</v>
      </c>
    </row>
    <row r="524" spans="1:97" x14ac:dyDescent="0.15">
      <c r="A524" s="1">
        <v>1025</v>
      </c>
      <c r="B524" s="25" t="s">
        <v>239</v>
      </c>
      <c r="C524" s="1">
        <v>1979</v>
      </c>
      <c r="D524" s="1">
        <v>2059</v>
      </c>
      <c r="E524" s="24">
        <v>0.28078383554689879</v>
      </c>
      <c r="F524" s="24">
        <v>0.21176000832076092</v>
      </c>
      <c r="G524" s="24">
        <v>0.28080316047927817</v>
      </c>
      <c r="H524" s="24">
        <v>0.21178416448623522</v>
      </c>
      <c r="J524" s="1">
        <v>1025</v>
      </c>
      <c r="K524" s="25" t="s">
        <v>239</v>
      </c>
      <c r="L524" s="1">
        <v>1979</v>
      </c>
      <c r="M524" s="1">
        <v>2059</v>
      </c>
      <c r="N524" s="24">
        <v>0.42744120779027411</v>
      </c>
      <c r="O524" s="24">
        <v>0.32034243254361466</v>
      </c>
      <c r="P524" s="24">
        <v>0.42987614927007911</v>
      </c>
      <c r="Q524" s="24">
        <v>0.32277737402341961</v>
      </c>
      <c r="S524" s="1">
        <v>1025</v>
      </c>
      <c r="T524" s="25" t="s">
        <v>239</v>
      </c>
      <c r="U524" s="1">
        <v>1979</v>
      </c>
      <c r="V524" s="1">
        <v>2059</v>
      </c>
      <c r="W524" s="24">
        <v>0.57420122060264112</v>
      </c>
      <c r="X524" s="24">
        <v>0.42905648473402913</v>
      </c>
      <c r="Y524" s="24">
        <v>0.57905660986296659</v>
      </c>
      <c r="Z524" s="24">
        <v>0.43391187399435455</v>
      </c>
      <c r="AB524" s="1">
        <v>1025</v>
      </c>
      <c r="AC524" s="25" t="s">
        <v>239</v>
      </c>
      <c r="AD524" s="1">
        <v>1979</v>
      </c>
      <c r="AE524" s="1">
        <v>2059</v>
      </c>
      <c r="AF524" s="24">
        <v>0.71382399399133989</v>
      </c>
      <c r="AG524" s="24">
        <v>0.53250781594157759</v>
      </c>
      <c r="AH524" s="24">
        <v>0.72098388143790926</v>
      </c>
      <c r="AI524" s="24">
        <v>0.53966770338814696</v>
      </c>
      <c r="AK524" s="1">
        <v>1025</v>
      </c>
      <c r="AL524" s="25" t="s">
        <v>239</v>
      </c>
      <c r="AM524" s="1">
        <v>1979</v>
      </c>
      <c r="AN524" s="1">
        <v>2059</v>
      </c>
      <c r="AO524" s="24">
        <v>0.83122683627308014</v>
      </c>
      <c r="AP524" s="24">
        <v>0.61942074616171261</v>
      </c>
      <c r="AQ524" s="24">
        <v>0.84108255178657643</v>
      </c>
      <c r="AR524" s="24">
        <v>0.62927646167520879</v>
      </c>
      <c r="AT524" s="1">
        <v>1025</v>
      </c>
      <c r="AU524" s="25" t="s">
        <v>239</v>
      </c>
      <c r="AV524" s="1">
        <v>1979</v>
      </c>
      <c r="AW524" s="1">
        <v>2059</v>
      </c>
      <c r="AX524" s="24">
        <v>0.922305380214822</v>
      </c>
      <c r="AY524" s="24">
        <v>0.68623200626801728</v>
      </c>
      <c r="AZ524" s="24">
        <v>0.93930165824250811</v>
      </c>
      <c r="BA524" s="24">
        <v>0.7032282842957035</v>
      </c>
      <c r="BC524" s="1">
        <v>1025</v>
      </c>
      <c r="BD524" s="25" t="s">
        <v>239</v>
      </c>
      <c r="BE524" s="1">
        <v>1979</v>
      </c>
      <c r="BF524" s="1">
        <v>2059</v>
      </c>
      <c r="BG524" s="24">
        <v>0.99711257480330029</v>
      </c>
      <c r="BH524" s="24">
        <v>0.74114901420499357</v>
      </c>
      <c r="BI524" s="24">
        <v>1.0196261210253068</v>
      </c>
      <c r="BJ524" s="24">
        <v>0.76366739166009456</v>
      </c>
      <c r="BK524" s="4"/>
      <c r="BL524" s="1">
        <v>1025</v>
      </c>
      <c r="BM524" s="25" t="s">
        <v>239</v>
      </c>
      <c r="BN524" s="1">
        <v>1979</v>
      </c>
      <c r="BO524" s="1">
        <v>2059</v>
      </c>
      <c r="BP524" s="24">
        <v>1.0510232065692815</v>
      </c>
      <c r="BQ524" s="24">
        <v>0.78019394173811796</v>
      </c>
      <c r="BR524" s="24">
        <v>1.0816918742553965</v>
      </c>
      <c r="BS524" s="24">
        <v>0.81086260942423294</v>
      </c>
      <c r="BU524" s="26">
        <v>1025</v>
      </c>
      <c r="BV524" s="26">
        <v>1979</v>
      </c>
      <c r="BW524" s="26">
        <v>2059</v>
      </c>
      <c r="BX524" s="26" t="s">
        <v>239</v>
      </c>
      <c r="BY524" s="26">
        <v>48.8</v>
      </c>
      <c r="BZ524" s="26">
        <v>48.8</v>
      </c>
      <c r="CA524" s="26">
        <v>1.9</v>
      </c>
      <c r="CB524" s="26">
        <v>1.9</v>
      </c>
      <c r="CC524" s="34">
        <f t="shared" si="128"/>
        <v>0.21176000832076092</v>
      </c>
      <c r="CD524" s="34">
        <f t="shared" si="129"/>
        <v>0.32034243254361466</v>
      </c>
      <c r="CE524" s="34">
        <f t="shared" si="130"/>
        <v>0.42905648473402913</v>
      </c>
      <c r="CF524" s="34">
        <f t="shared" si="131"/>
        <v>0.53250781594157759</v>
      </c>
      <c r="CG524" s="34">
        <f t="shared" si="132"/>
        <v>0.61942074616171261</v>
      </c>
      <c r="CH524" s="34">
        <f t="shared" si="133"/>
        <v>0.68623200626801728</v>
      </c>
      <c r="CI524" s="34">
        <f t="shared" si="134"/>
        <v>0.74114901420499357</v>
      </c>
      <c r="CJ524" s="34">
        <f t="shared" si="135"/>
        <v>0.78019394173811796</v>
      </c>
      <c r="CK524" s="38"/>
      <c r="CL524" s="39">
        <f t="shared" si="136"/>
        <v>0.21178416448623522</v>
      </c>
      <c r="CM524" s="39">
        <f t="shared" si="137"/>
        <v>0.32277737402341961</v>
      </c>
      <c r="CN524" s="39">
        <f t="shared" si="138"/>
        <v>0.43391187399435455</v>
      </c>
      <c r="CO524" s="39">
        <f t="shared" si="139"/>
        <v>0.53966770338814696</v>
      </c>
      <c r="CP524" s="39">
        <f t="shared" si="140"/>
        <v>0.62927646167520879</v>
      </c>
      <c r="CQ524" s="39">
        <f t="shared" si="141"/>
        <v>0.7032282842957035</v>
      </c>
      <c r="CR524" s="39">
        <f t="shared" si="142"/>
        <v>0.76366739166009456</v>
      </c>
      <c r="CS524" s="39">
        <f t="shared" si="143"/>
        <v>0.81086260942423294</v>
      </c>
    </row>
    <row r="525" spans="1:97" x14ac:dyDescent="0.15">
      <c r="A525" s="1">
        <v>1030</v>
      </c>
      <c r="B525" s="25" t="s">
        <v>234</v>
      </c>
      <c r="C525" s="1">
        <v>2031</v>
      </c>
      <c r="D525" s="1">
        <v>2111</v>
      </c>
      <c r="E525" s="24">
        <v>3.8859539461952218E-2</v>
      </c>
      <c r="F525" s="24">
        <v>3.3684310812225546E-2</v>
      </c>
      <c r="G525" s="24">
        <v>3.8453292844396879E-2</v>
      </c>
      <c r="H525" s="24">
        <v>3.3269232746462485E-2</v>
      </c>
      <c r="J525" s="1">
        <v>1030</v>
      </c>
      <c r="K525" s="25" t="s">
        <v>234</v>
      </c>
      <c r="L525" s="1">
        <v>2031</v>
      </c>
      <c r="M525" s="1">
        <v>2111</v>
      </c>
      <c r="N525" s="24">
        <v>9.2026141827315097E-2</v>
      </c>
      <c r="O525" s="24">
        <v>7.8655329240819916E-2</v>
      </c>
      <c r="P525" s="24">
        <v>9.0780907630025914E-2</v>
      </c>
      <c r="Q525" s="24">
        <v>7.7410095043530733E-2</v>
      </c>
      <c r="S525" s="1">
        <v>1030</v>
      </c>
      <c r="T525" s="25" t="s">
        <v>234</v>
      </c>
      <c r="U525" s="1">
        <v>2031</v>
      </c>
      <c r="V525" s="1">
        <v>2111</v>
      </c>
      <c r="W525" s="24">
        <v>0.14529391608374698</v>
      </c>
      <c r="X525" s="24">
        <v>0.12371868811227553</v>
      </c>
      <c r="Y525" s="24">
        <v>0.14320086285851621</v>
      </c>
      <c r="Z525" s="24">
        <v>0.12163446633525249</v>
      </c>
      <c r="AB525" s="1">
        <v>1030</v>
      </c>
      <c r="AC525" s="25" t="s">
        <v>234</v>
      </c>
      <c r="AD525" s="1">
        <v>2031</v>
      </c>
      <c r="AE525" s="1">
        <v>2111</v>
      </c>
      <c r="AF525" s="24">
        <v>0.19809474895395257</v>
      </c>
      <c r="AG525" s="24">
        <v>0.16842108297599762</v>
      </c>
      <c r="AH525" s="24">
        <v>0.19507439366691073</v>
      </c>
      <c r="AI525" s="24">
        <v>0.16540072768895575</v>
      </c>
      <c r="AK525" s="1">
        <v>1030</v>
      </c>
      <c r="AL525" s="25" t="s">
        <v>234</v>
      </c>
      <c r="AM525" s="1">
        <v>2031</v>
      </c>
      <c r="AN525" s="1">
        <v>2111</v>
      </c>
      <c r="AO525" s="24">
        <v>0.25098234117669593</v>
      </c>
      <c r="AP525" s="24">
        <v>0.21324556298508834</v>
      </c>
      <c r="AQ525" s="24">
        <v>0.24636349376405592</v>
      </c>
      <c r="AR525" s="24">
        <v>0.20863554702065606</v>
      </c>
      <c r="AT525" s="1">
        <v>1030</v>
      </c>
      <c r="AU525" s="25" t="s">
        <v>234</v>
      </c>
      <c r="AV525" s="1">
        <v>2031</v>
      </c>
      <c r="AW525" s="1">
        <v>2111</v>
      </c>
      <c r="AX525" s="24">
        <v>0.29770133795769299</v>
      </c>
      <c r="AY525" s="24">
        <v>0.25244016589310397</v>
      </c>
      <c r="AZ525" s="24">
        <v>0.29815174181628695</v>
      </c>
      <c r="BA525" s="24">
        <v>0.2528817383034902</v>
      </c>
      <c r="BC525" s="1">
        <v>1030</v>
      </c>
      <c r="BD525" s="25" t="s">
        <v>234</v>
      </c>
      <c r="BE525" s="1">
        <v>2031</v>
      </c>
      <c r="BF525" s="1">
        <v>2111</v>
      </c>
      <c r="BG525" s="24">
        <v>0.33252304175486269</v>
      </c>
      <c r="BH525" s="24">
        <v>0.28146843966600621</v>
      </c>
      <c r="BI525" s="24">
        <v>0.33833413467554552</v>
      </c>
      <c r="BJ525" s="24">
        <v>0.28727953258668909</v>
      </c>
      <c r="BK525" s="4"/>
      <c r="BL525" s="1">
        <v>1030</v>
      </c>
      <c r="BM525" s="25" t="s">
        <v>234</v>
      </c>
      <c r="BN525" s="1">
        <v>2031</v>
      </c>
      <c r="BO525" s="1">
        <v>2111</v>
      </c>
      <c r="BP525" s="24">
        <v>0.36253446361992808</v>
      </c>
      <c r="BQ525" s="24">
        <v>0.30658723922399217</v>
      </c>
      <c r="BR525" s="24">
        <v>0.37162202382567677</v>
      </c>
      <c r="BS525" s="24">
        <v>0.31569246232615628</v>
      </c>
      <c r="BU525" s="26">
        <v>1030</v>
      </c>
      <c r="BV525" s="26">
        <v>2031</v>
      </c>
      <c r="BW525" s="26">
        <v>2111</v>
      </c>
      <c r="BX525" s="26" t="s">
        <v>234</v>
      </c>
      <c r="BY525" s="26">
        <v>39.4</v>
      </c>
      <c r="BZ525" s="26">
        <v>39.4</v>
      </c>
      <c r="CA525" s="26">
        <v>1.6</v>
      </c>
      <c r="CB525" s="26">
        <v>1.6</v>
      </c>
      <c r="CC525" s="34">
        <f t="shared" si="128"/>
        <v>3.3684310812225546E-2</v>
      </c>
      <c r="CD525" s="34">
        <f t="shared" si="129"/>
        <v>7.8655329240819916E-2</v>
      </c>
      <c r="CE525" s="34">
        <f t="shared" si="130"/>
        <v>0.12371868811227553</v>
      </c>
      <c r="CF525" s="34">
        <f t="shared" si="131"/>
        <v>0.16842108297599762</v>
      </c>
      <c r="CG525" s="34">
        <f t="shared" si="132"/>
        <v>0.21324556298508834</v>
      </c>
      <c r="CH525" s="34">
        <f t="shared" si="133"/>
        <v>0.25244016589310397</v>
      </c>
      <c r="CI525" s="34">
        <f t="shared" si="134"/>
        <v>0.28146843966600621</v>
      </c>
      <c r="CJ525" s="34">
        <f t="shared" si="135"/>
        <v>0.30658723922399217</v>
      </c>
      <c r="CK525" s="38"/>
      <c r="CL525" s="39">
        <f t="shared" si="136"/>
        <v>3.3269232746462485E-2</v>
      </c>
      <c r="CM525" s="39">
        <f t="shared" si="137"/>
        <v>7.7410095043530733E-2</v>
      </c>
      <c r="CN525" s="39">
        <f t="shared" si="138"/>
        <v>0.12163446633525249</v>
      </c>
      <c r="CO525" s="39">
        <f t="shared" si="139"/>
        <v>0.16540072768895575</v>
      </c>
      <c r="CP525" s="39">
        <f t="shared" si="140"/>
        <v>0.20863554702065606</v>
      </c>
      <c r="CQ525" s="39">
        <f t="shared" si="141"/>
        <v>0.2528817383034902</v>
      </c>
      <c r="CR525" s="39">
        <f t="shared" si="142"/>
        <v>0.28727953258668909</v>
      </c>
      <c r="CS525" s="39">
        <f t="shared" si="143"/>
        <v>0.31569246232615628</v>
      </c>
    </row>
    <row r="526" spans="1:97" x14ac:dyDescent="0.15">
      <c r="A526" s="1">
        <v>1031</v>
      </c>
      <c r="B526" s="25" t="s">
        <v>238</v>
      </c>
      <c r="C526" s="1">
        <v>1980</v>
      </c>
      <c r="D526" s="1">
        <v>2060</v>
      </c>
      <c r="E526" s="24">
        <v>6.7447367114999934E-2</v>
      </c>
      <c r="F526" s="24">
        <v>5.8461273558576873E-2</v>
      </c>
      <c r="G526" s="24">
        <v>6.7370067385482318E-2</v>
      </c>
      <c r="H526" s="24">
        <v>5.838880506215411E-2</v>
      </c>
      <c r="J526" s="1">
        <v>1031</v>
      </c>
      <c r="K526" s="25" t="s">
        <v>238</v>
      </c>
      <c r="L526" s="1">
        <v>1980</v>
      </c>
      <c r="M526" s="1">
        <v>2060</v>
      </c>
      <c r="N526" s="24">
        <v>0.11344851293091203</v>
      </c>
      <c r="O526" s="24">
        <v>9.7940254696439966E-2</v>
      </c>
      <c r="P526" s="24">
        <v>0.11474811463342698</v>
      </c>
      <c r="Q526" s="24">
        <v>9.9244687632049758E-2</v>
      </c>
      <c r="S526" s="1">
        <v>1031</v>
      </c>
      <c r="T526" s="25" t="s">
        <v>238</v>
      </c>
      <c r="U526" s="1">
        <v>1980</v>
      </c>
      <c r="V526" s="1">
        <v>2060</v>
      </c>
      <c r="W526" s="24">
        <v>0.16021737502034228</v>
      </c>
      <c r="X526" s="24">
        <v>0.13819178334091606</v>
      </c>
      <c r="Y526" s="24">
        <v>0.16289870938798465</v>
      </c>
      <c r="Z526" s="24">
        <v>0.14087794894165329</v>
      </c>
      <c r="AB526" s="1">
        <v>1031</v>
      </c>
      <c r="AC526" s="25" t="s">
        <v>238</v>
      </c>
      <c r="AD526" s="1">
        <v>1980</v>
      </c>
      <c r="AE526" s="1">
        <v>2060</v>
      </c>
      <c r="AF526" s="24">
        <v>0.20720636349598331</v>
      </c>
      <c r="AG526" s="24">
        <v>0.17876006303349995</v>
      </c>
      <c r="AH526" s="24">
        <v>0.21113415600209726</v>
      </c>
      <c r="AI526" s="24">
        <v>0.18268785553961392</v>
      </c>
      <c r="AK526" s="1">
        <v>1031</v>
      </c>
      <c r="AL526" s="25" t="s">
        <v>238</v>
      </c>
      <c r="AM526" s="1">
        <v>1980</v>
      </c>
      <c r="AN526" s="1">
        <v>2060</v>
      </c>
      <c r="AO526" s="24">
        <v>0.25031863889027056</v>
      </c>
      <c r="AP526" s="24">
        <v>0.21607002748087095</v>
      </c>
      <c r="AQ526" s="24">
        <v>0.25577793228745227</v>
      </c>
      <c r="AR526" s="24">
        <v>0.22152932087805272</v>
      </c>
      <c r="AT526" s="1">
        <v>1031</v>
      </c>
      <c r="AU526" s="25" t="s">
        <v>238</v>
      </c>
      <c r="AV526" s="1">
        <v>1980</v>
      </c>
      <c r="AW526" s="1">
        <v>2060</v>
      </c>
      <c r="AX526" s="24">
        <v>0.28260796511527764</v>
      </c>
      <c r="AY526" s="24">
        <v>0.24375518856648498</v>
      </c>
      <c r="AZ526" s="24">
        <v>0.29413045604649751</v>
      </c>
      <c r="BA526" s="24">
        <v>0.25527767949770486</v>
      </c>
      <c r="BC526" s="1">
        <v>1031</v>
      </c>
      <c r="BD526" s="25" t="s">
        <v>238</v>
      </c>
      <c r="BE526" s="1">
        <v>1980</v>
      </c>
      <c r="BF526" s="1">
        <v>2060</v>
      </c>
      <c r="BG526" s="24">
        <v>0.31247285212771048</v>
      </c>
      <c r="BH526" s="24">
        <v>0.26946521511734589</v>
      </c>
      <c r="BI526" s="24">
        <v>0.32865265176236685</v>
      </c>
      <c r="BJ526" s="24">
        <v>0.28564501475200227</v>
      </c>
      <c r="BK526" s="4"/>
      <c r="BL526" s="1">
        <v>1031</v>
      </c>
      <c r="BM526" s="25" t="s">
        <v>238</v>
      </c>
      <c r="BN526" s="1">
        <v>1980</v>
      </c>
      <c r="BO526" s="1">
        <v>2060</v>
      </c>
      <c r="BP526" s="24">
        <v>0.33556405915131621</v>
      </c>
      <c r="BQ526" s="24">
        <v>0.28916006527527127</v>
      </c>
      <c r="BR526" s="24">
        <v>0.35889891499944709</v>
      </c>
      <c r="BS526" s="24">
        <v>0.31250458358959188</v>
      </c>
      <c r="BU526" s="26">
        <v>1031</v>
      </c>
      <c r="BV526" s="26">
        <v>1980</v>
      </c>
      <c r="BW526" s="26">
        <v>2060</v>
      </c>
      <c r="BX526" s="26" t="s">
        <v>238</v>
      </c>
      <c r="BY526" s="26">
        <v>48.8</v>
      </c>
      <c r="BZ526" s="26">
        <v>48.8</v>
      </c>
      <c r="CA526" s="26">
        <v>1.9</v>
      </c>
      <c r="CB526" s="26">
        <v>1.9</v>
      </c>
      <c r="CC526" s="34">
        <f t="shared" si="128"/>
        <v>5.8461273558576873E-2</v>
      </c>
      <c r="CD526" s="34">
        <f t="shared" si="129"/>
        <v>9.7940254696439966E-2</v>
      </c>
      <c r="CE526" s="34">
        <f t="shared" si="130"/>
        <v>0.13819178334091606</v>
      </c>
      <c r="CF526" s="34">
        <f t="shared" si="131"/>
        <v>0.17876006303349995</v>
      </c>
      <c r="CG526" s="34">
        <f t="shared" si="132"/>
        <v>0.21607002748087095</v>
      </c>
      <c r="CH526" s="34">
        <f t="shared" si="133"/>
        <v>0.24375518856648498</v>
      </c>
      <c r="CI526" s="34">
        <f t="shared" si="134"/>
        <v>0.26946521511734589</v>
      </c>
      <c r="CJ526" s="34">
        <f t="shared" si="135"/>
        <v>0.28916006527527127</v>
      </c>
      <c r="CK526" s="38"/>
      <c r="CL526" s="39">
        <f t="shared" si="136"/>
        <v>5.838880506215411E-2</v>
      </c>
      <c r="CM526" s="39">
        <f t="shared" si="137"/>
        <v>9.9244687632049758E-2</v>
      </c>
      <c r="CN526" s="39">
        <f t="shared" si="138"/>
        <v>0.14087794894165329</v>
      </c>
      <c r="CO526" s="39">
        <f t="shared" si="139"/>
        <v>0.18268785553961392</v>
      </c>
      <c r="CP526" s="39">
        <f t="shared" si="140"/>
        <v>0.22152932087805272</v>
      </c>
      <c r="CQ526" s="39">
        <f t="shared" si="141"/>
        <v>0.25527767949770486</v>
      </c>
      <c r="CR526" s="39">
        <f t="shared" si="142"/>
        <v>0.28564501475200227</v>
      </c>
      <c r="CS526" s="39">
        <f t="shared" si="143"/>
        <v>0.31250458358959188</v>
      </c>
    </row>
    <row r="527" spans="1:97" x14ac:dyDescent="0.15">
      <c r="A527" s="1">
        <v>1033</v>
      </c>
      <c r="B527" s="25" t="s">
        <v>233</v>
      </c>
      <c r="C527" s="1">
        <v>2032</v>
      </c>
      <c r="D527" s="1">
        <v>2112</v>
      </c>
      <c r="E527" s="24">
        <v>3.0185880031557165E-2</v>
      </c>
      <c r="F527" s="24">
        <v>2.6359543420435085E-2</v>
      </c>
      <c r="G527" s="24">
        <v>3.0765628002939298E-2</v>
      </c>
      <c r="H527" s="24">
        <v>2.6934460158722369E-2</v>
      </c>
      <c r="J527" s="1">
        <v>1033</v>
      </c>
      <c r="K527" s="25" t="s">
        <v>233</v>
      </c>
      <c r="L527" s="1">
        <v>2032</v>
      </c>
      <c r="M527" s="1">
        <v>2112</v>
      </c>
      <c r="N527" s="24">
        <v>5.4883549046422592E-2</v>
      </c>
      <c r="O527" s="24">
        <v>4.7322669252980593E-2</v>
      </c>
      <c r="P527" s="24">
        <v>5.754072724859069E-2</v>
      </c>
      <c r="Q527" s="24">
        <v>4.9975016222053859E-2</v>
      </c>
      <c r="S527" s="1">
        <v>1033</v>
      </c>
      <c r="T527" s="25" t="s">
        <v>233</v>
      </c>
      <c r="U527" s="1">
        <v>2032</v>
      </c>
      <c r="V527" s="1">
        <v>2112</v>
      </c>
      <c r="W527" s="24">
        <v>8.2549669173129475E-2</v>
      </c>
      <c r="X527" s="24">
        <v>7.0858085083589789E-2</v>
      </c>
      <c r="Y527" s="24">
        <v>8.6844635394452113E-2</v>
      </c>
      <c r="Z527" s="24">
        <v>7.5153051304912427E-2</v>
      </c>
      <c r="AB527" s="1">
        <v>1033</v>
      </c>
      <c r="AC527" s="25" t="s">
        <v>233</v>
      </c>
      <c r="AD527" s="1">
        <v>2032</v>
      </c>
      <c r="AE527" s="1">
        <v>2112</v>
      </c>
      <c r="AF527" s="24">
        <v>0.11005909056177454</v>
      </c>
      <c r="AG527" s="24">
        <v>9.4314101905654757E-2</v>
      </c>
      <c r="AH527" s="24">
        <v>0.11584690780940618</v>
      </c>
      <c r="AI527" s="24">
        <v>0.1001019191532864</v>
      </c>
      <c r="AK527" s="1">
        <v>1033</v>
      </c>
      <c r="AL527" s="25" t="s">
        <v>233</v>
      </c>
      <c r="AM527" s="1">
        <v>2032</v>
      </c>
      <c r="AN527" s="1">
        <v>2112</v>
      </c>
      <c r="AO527" s="24">
        <v>0.13621468397631731</v>
      </c>
      <c r="AP527" s="24">
        <v>0.11673515213787762</v>
      </c>
      <c r="AQ527" s="24">
        <v>0.14386252596546661</v>
      </c>
      <c r="AR527" s="24">
        <v>0.12438299412702694</v>
      </c>
      <c r="AT527" s="1">
        <v>1033</v>
      </c>
      <c r="AU527" s="25" t="s">
        <v>233</v>
      </c>
      <c r="AV527" s="1">
        <v>2032</v>
      </c>
      <c r="AW527" s="1">
        <v>2112</v>
      </c>
      <c r="AX527" s="24">
        <v>0.15676289035476818</v>
      </c>
      <c r="AY527" s="24">
        <v>0.13421552550109803</v>
      </c>
      <c r="AZ527" s="24">
        <v>0.17034348658439466</v>
      </c>
      <c r="BA527" s="24">
        <v>0.14780578419691423</v>
      </c>
      <c r="BC527" s="1">
        <v>1033</v>
      </c>
      <c r="BD527" s="25" t="s">
        <v>233</v>
      </c>
      <c r="BE527" s="1">
        <v>2032</v>
      </c>
      <c r="BF527" s="1">
        <v>2112</v>
      </c>
      <c r="BG527" s="24">
        <v>0.17200417999555806</v>
      </c>
      <c r="BH527" s="24">
        <v>0.14727309778301526</v>
      </c>
      <c r="BI527" s="24">
        <v>0.18989906737888659</v>
      </c>
      <c r="BJ527" s="24">
        <v>0.16516798516634376</v>
      </c>
      <c r="BK527" s="4"/>
      <c r="BL527" s="1">
        <v>1033</v>
      </c>
      <c r="BM527" s="25" t="s">
        <v>233</v>
      </c>
      <c r="BN527" s="1">
        <v>2032</v>
      </c>
      <c r="BO527" s="1">
        <v>2112</v>
      </c>
      <c r="BP527" s="24">
        <v>0.18572299257926247</v>
      </c>
      <c r="BQ527" s="24">
        <v>0.15893380506831303</v>
      </c>
      <c r="BR527" s="24">
        <v>0.21186962608859666</v>
      </c>
      <c r="BS527" s="24">
        <v>0.18508043857764728</v>
      </c>
      <c r="BU527" s="26">
        <v>1033</v>
      </c>
      <c r="BV527" s="26">
        <v>2032</v>
      </c>
      <c r="BW527" s="26">
        <v>2112</v>
      </c>
      <c r="BX527" s="26" t="s">
        <v>233</v>
      </c>
      <c r="BY527" s="26">
        <v>48.8</v>
      </c>
      <c r="BZ527" s="26">
        <v>48.8</v>
      </c>
      <c r="CA527" s="26">
        <v>1.9</v>
      </c>
      <c r="CB527" s="26">
        <v>1.9</v>
      </c>
      <c r="CC527" s="34">
        <f t="shared" si="128"/>
        <v>2.6359543420435085E-2</v>
      </c>
      <c r="CD527" s="34">
        <f t="shared" si="129"/>
        <v>4.7322669252980593E-2</v>
      </c>
      <c r="CE527" s="34">
        <f t="shared" si="130"/>
        <v>7.0858085083589789E-2</v>
      </c>
      <c r="CF527" s="34">
        <f t="shared" si="131"/>
        <v>9.4314101905654757E-2</v>
      </c>
      <c r="CG527" s="34">
        <f t="shared" si="132"/>
        <v>0.11673515213787762</v>
      </c>
      <c r="CH527" s="34">
        <f t="shared" si="133"/>
        <v>0.13421552550109803</v>
      </c>
      <c r="CI527" s="34">
        <f t="shared" si="134"/>
        <v>0.14727309778301526</v>
      </c>
      <c r="CJ527" s="34">
        <f t="shared" si="135"/>
        <v>0.15893380506831303</v>
      </c>
      <c r="CK527" s="38"/>
      <c r="CL527" s="39">
        <f t="shared" si="136"/>
        <v>2.6934460158722369E-2</v>
      </c>
      <c r="CM527" s="39">
        <f t="shared" si="137"/>
        <v>4.9975016222053859E-2</v>
      </c>
      <c r="CN527" s="39">
        <f t="shared" si="138"/>
        <v>7.5153051304912427E-2</v>
      </c>
      <c r="CO527" s="39">
        <f t="shared" si="139"/>
        <v>0.1001019191532864</v>
      </c>
      <c r="CP527" s="39">
        <f t="shared" si="140"/>
        <v>0.12438299412702694</v>
      </c>
      <c r="CQ527" s="39">
        <f t="shared" si="141"/>
        <v>0.14780578419691423</v>
      </c>
      <c r="CR527" s="39">
        <f t="shared" si="142"/>
        <v>0.16516798516634376</v>
      </c>
      <c r="CS527" s="39">
        <f t="shared" si="143"/>
        <v>0.18508043857764728</v>
      </c>
    </row>
    <row r="528" spans="1:97" x14ac:dyDescent="0.15">
      <c r="A528" s="1">
        <v>1034</v>
      </c>
      <c r="B528" s="25" t="s">
        <v>234</v>
      </c>
      <c r="C528" s="1">
        <v>1964</v>
      </c>
      <c r="D528" s="1">
        <v>2044</v>
      </c>
      <c r="E528" s="24">
        <v>3.7665386051663759E-2</v>
      </c>
      <c r="F528" s="24">
        <v>3.2649123469676126E-2</v>
      </c>
      <c r="G528" s="24">
        <v>3.7206150744862082E-2</v>
      </c>
      <c r="H528" s="24">
        <v>3.2198719611082172E-2</v>
      </c>
      <c r="J528" s="1">
        <v>1034</v>
      </c>
      <c r="K528" s="25" t="s">
        <v>234</v>
      </c>
      <c r="L528" s="1">
        <v>1964</v>
      </c>
      <c r="M528" s="1">
        <v>2044</v>
      </c>
      <c r="N528" s="24">
        <v>9.0611770062389477E-2</v>
      </c>
      <c r="O528" s="24">
        <v>7.7444080784671965E-2</v>
      </c>
      <c r="P528" s="24">
        <v>8.931354717585395E-2</v>
      </c>
      <c r="Q528" s="24">
        <v>7.6145857898136438E-2</v>
      </c>
      <c r="S528" s="1">
        <v>1034</v>
      </c>
      <c r="T528" s="25" t="s">
        <v>234</v>
      </c>
      <c r="U528" s="1">
        <v>1964</v>
      </c>
      <c r="V528" s="1">
        <v>2044</v>
      </c>
      <c r="W528" s="24">
        <v>0.14364951767215736</v>
      </c>
      <c r="X528" s="24">
        <v>0.12232157025050223</v>
      </c>
      <c r="Y528" s="24">
        <v>0.1415034757576803</v>
      </c>
      <c r="Z528" s="24">
        <v>0.12016669688781738</v>
      </c>
      <c r="AB528" s="1">
        <v>1034</v>
      </c>
      <c r="AC528" s="25" t="s">
        <v>234</v>
      </c>
      <c r="AD528" s="1">
        <v>1964</v>
      </c>
      <c r="AE528" s="1">
        <v>2044</v>
      </c>
      <c r="AF528" s="24">
        <v>0.19621761268818053</v>
      </c>
      <c r="AG528" s="24">
        <v>0.16681772160466504</v>
      </c>
      <c r="AH528" s="24">
        <v>0.19312660581547689</v>
      </c>
      <c r="AI528" s="24">
        <v>0.16372671473196138</v>
      </c>
      <c r="AK528" s="1">
        <v>1034</v>
      </c>
      <c r="AL528" s="25" t="s">
        <v>234</v>
      </c>
      <c r="AM528" s="1">
        <v>1964</v>
      </c>
      <c r="AN528" s="1">
        <v>2044</v>
      </c>
      <c r="AO528" s="24">
        <v>0.2483891742238678</v>
      </c>
      <c r="AP528" s="24">
        <v>0.21103214830519237</v>
      </c>
      <c r="AQ528" s="24">
        <v>0.24377032681122782</v>
      </c>
      <c r="AR528" s="24">
        <v>0.20641330089255236</v>
      </c>
      <c r="AT528" s="1">
        <v>1034</v>
      </c>
      <c r="AU528" s="25" t="s">
        <v>234</v>
      </c>
      <c r="AV528" s="1">
        <v>1964</v>
      </c>
      <c r="AW528" s="1">
        <v>2044</v>
      </c>
      <c r="AX528" s="24">
        <v>0.29493314434611423</v>
      </c>
      <c r="AY528" s="24">
        <v>0.25012237614011912</v>
      </c>
      <c r="AZ528" s="24">
        <v>0.29485366131224472</v>
      </c>
      <c r="BA528" s="24">
        <v>0.25003406165804193</v>
      </c>
      <c r="BC528" s="1">
        <v>1034</v>
      </c>
      <c r="BD528" s="25" t="s">
        <v>234</v>
      </c>
      <c r="BE528" s="1">
        <v>1964</v>
      </c>
      <c r="BF528" s="1">
        <v>2044</v>
      </c>
      <c r="BG528" s="24">
        <v>0.32963788329454879</v>
      </c>
      <c r="BH528" s="24">
        <v>0.27905134796070169</v>
      </c>
      <c r="BI528" s="24">
        <v>0.33511338118333805</v>
      </c>
      <c r="BJ528" s="24">
        <v>0.28453567729769874</v>
      </c>
      <c r="BK528" s="4"/>
      <c r="BL528" s="1">
        <v>1034</v>
      </c>
      <c r="BM528" s="25" t="s">
        <v>234</v>
      </c>
      <c r="BN528" s="1">
        <v>1964</v>
      </c>
      <c r="BO528" s="1">
        <v>2044</v>
      </c>
      <c r="BP528" s="24">
        <v>0.35934204751299759</v>
      </c>
      <c r="BQ528" s="24">
        <v>0.30388055276848647</v>
      </c>
      <c r="BR528" s="24">
        <v>0.36829713599563041</v>
      </c>
      <c r="BS528" s="24">
        <v>0.31285330414753482</v>
      </c>
      <c r="BU528" s="26">
        <v>1034</v>
      </c>
      <c r="BV528" s="26">
        <v>1964</v>
      </c>
      <c r="BW528" s="26">
        <v>2044</v>
      </c>
      <c r="BX528" s="26" t="s">
        <v>234</v>
      </c>
      <c r="BY528" s="26">
        <v>39.4</v>
      </c>
      <c r="BZ528" s="26">
        <v>39.4</v>
      </c>
      <c r="CA528" s="26">
        <v>1.6</v>
      </c>
      <c r="CB528" s="26">
        <v>1.6</v>
      </c>
      <c r="CC528" s="34">
        <f t="shared" si="128"/>
        <v>3.2649123469676126E-2</v>
      </c>
      <c r="CD528" s="34">
        <f t="shared" si="129"/>
        <v>7.7444080784671965E-2</v>
      </c>
      <c r="CE528" s="34">
        <f t="shared" si="130"/>
        <v>0.12232157025050223</v>
      </c>
      <c r="CF528" s="34">
        <f t="shared" si="131"/>
        <v>0.16681772160466504</v>
      </c>
      <c r="CG528" s="34">
        <f t="shared" si="132"/>
        <v>0.21103214830519237</v>
      </c>
      <c r="CH528" s="34">
        <f t="shared" si="133"/>
        <v>0.25012237614011912</v>
      </c>
      <c r="CI528" s="34">
        <f t="shared" si="134"/>
        <v>0.27905134796070169</v>
      </c>
      <c r="CJ528" s="34">
        <f t="shared" si="135"/>
        <v>0.30388055276848647</v>
      </c>
      <c r="CK528" s="38"/>
      <c r="CL528" s="39">
        <f t="shared" si="136"/>
        <v>3.2198719611082172E-2</v>
      </c>
      <c r="CM528" s="39">
        <f t="shared" si="137"/>
        <v>7.6145857898136438E-2</v>
      </c>
      <c r="CN528" s="39">
        <f t="shared" si="138"/>
        <v>0.12016669688781738</v>
      </c>
      <c r="CO528" s="39">
        <f t="shared" si="139"/>
        <v>0.16372671473196138</v>
      </c>
      <c r="CP528" s="39">
        <f t="shared" si="140"/>
        <v>0.20641330089255236</v>
      </c>
      <c r="CQ528" s="39">
        <f t="shared" si="141"/>
        <v>0.25003406165804193</v>
      </c>
      <c r="CR528" s="39">
        <f t="shared" si="142"/>
        <v>0.28453567729769874</v>
      </c>
      <c r="CS528" s="39">
        <f t="shared" si="143"/>
        <v>0.31285330414753482</v>
      </c>
    </row>
    <row r="529" spans="1:97" x14ac:dyDescent="0.15">
      <c r="A529" s="1">
        <v>1035</v>
      </c>
      <c r="B529" s="25" t="s">
        <v>235</v>
      </c>
      <c r="C529" s="1">
        <v>2003</v>
      </c>
      <c r="D529" s="1">
        <v>2083</v>
      </c>
      <c r="E529" s="24">
        <v>4.8414186920566364E-2</v>
      </c>
      <c r="F529" s="24">
        <v>4.1943506975916173E-2</v>
      </c>
      <c r="G529" s="24">
        <v>5.093902893588817E-2</v>
      </c>
      <c r="H529" s="24">
        <v>4.4468348991237985E-2</v>
      </c>
      <c r="J529" s="1">
        <v>1035</v>
      </c>
      <c r="K529" s="25" t="s">
        <v>235</v>
      </c>
      <c r="L529" s="1">
        <v>2003</v>
      </c>
      <c r="M529" s="1">
        <v>2083</v>
      </c>
      <c r="N529" s="24">
        <v>8.2920059699524845E-2</v>
      </c>
      <c r="O529" s="24">
        <v>7.1465596984011032E-2</v>
      </c>
      <c r="P529" s="24">
        <v>8.8085070934783488E-2</v>
      </c>
      <c r="Q529" s="24">
        <v>7.6630608219269689E-2</v>
      </c>
      <c r="S529" s="1">
        <v>1035</v>
      </c>
      <c r="T529" s="25" t="s">
        <v>235</v>
      </c>
      <c r="U529" s="1">
        <v>2003</v>
      </c>
      <c r="V529" s="1">
        <v>2083</v>
      </c>
      <c r="W529" s="24">
        <v>0.11802550735759179</v>
      </c>
      <c r="X529" s="24">
        <v>0.10159138069995062</v>
      </c>
      <c r="Y529" s="24">
        <v>0.12583068781278725</v>
      </c>
      <c r="Z529" s="24">
        <v>0.10939244232640986</v>
      </c>
      <c r="AB529" s="1">
        <v>1035</v>
      </c>
      <c r="AC529" s="25" t="s">
        <v>235</v>
      </c>
      <c r="AD529" s="1">
        <v>2003</v>
      </c>
      <c r="AE529" s="1">
        <v>2083</v>
      </c>
      <c r="AF529" s="24">
        <v>0.15321136275745675</v>
      </c>
      <c r="AG529" s="24">
        <v>0.13187994873241324</v>
      </c>
      <c r="AH529" s="24">
        <v>0.16350431576934782</v>
      </c>
      <c r="AI529" s="24">
        <v>0.1421729017443043</v>
      </c>
      <c r="AK529" s="1">
        <v>1035</v>
      </c>
      <c r="AL529" s="25" t="s">
        <v>235</v>
      </c>
      <c r="AM529" s="1">
        <v>2003</v>
      </c>
      <c r="AN529" s="1">
        <v>2083</v>
      </c>
      <c r="AO529" s="24">
        <v>0.18512135044126315</v>
      </c>
      <c r="AP529" s="24">
        <v>0.15941162146958496</v>
      </c>
      <c r="AQ529" s="24">
        <v>0.19807506681677231</v>
      </c>
      <c r="AR529" s="24">
        <v>0.17236533784509411</v>
      </c>
      <c r="AT529" s="1">
        <v>1035</v>
      </c>
      <c r="AU529" s="25" t="s">
        <v>235</v>
      </c>
      <c r="AV529" s="1">
        <v>2003</v>
      </c>
      <c r="AW529" s="1">
        <v>2083</v>
      </c>
      <c r="AX529" s="24">
        <v>0.20931099066942649</v>
      </c>
      <c r="AY529" s="24">
        <v>0.17999316772479246</v>
      </c>
      <c r="AZ529" s="24">
        <v>0.22912667571952966</v>
      </c>
      <c r="BA529" s="24">
        <v>0.19981297160363187</v>
      </c>
      <c r="BC529" s="1">
        <v>1035</v>
      </c>
      <c r="BD529" s="25" t="s">
        <v>235</v>
      </c>
      <c r="BE529" s="1">
        <v>2003</v>
      </c>
      <c r="BF529" s="1">
        <v>2083</v>
      </c>
      <c r="BG529" s="24">
        <v>0.23175981224293626</v>
      </c>
      <c r="BH529" s="24">
        <v>0.19917987693919151</v>
      </c>
      <c r="BI529" s="24">
        <v>0.25699587590994566</v>
      </c>
      <c r="BJ529" s="24">
        <v>0.22441182177746463</v>
      </c>
      <c r="BK529" s="4"/>
      <c r="BL529" s="1">
        <v>1035</v>
      </c>
      <c r="BM529" s="25" t="s">
        <v>235</v>
      </c>
      <c r="BN529" s="1">
        <v>2003</v>
      </c>
      <c r="BO529" s="1">
        <v>2083</v>
      </c>
      <c r="BP529" s="24">
        <v>0.24857315929277954</v>
      </c>
      <c r="BQ529" s="24">
        <v>0.21333657945415294</v>
      </c>
      <c r="BR529" s="24">
        <v>0.28173796827707193</v>
      </c>
      <c r="BS529" s="24">
        <v>0.24650138843844532</v>
      </c>
      <c r="BU529" s="26">
        <v>1035</v>
      </c>
      <c r="BV529" s="26">
        <v>2003</v>
      </c>
      <c r="BW529" s="26">
        <v>2083</v>
      </c>
      <c r="BX529" s="26" t="s">
        <v>235</v>
      </c>
      <c r="BY529" s="26">
        <v>49.4</v>
      </c>
      <c r="BZ529" s="26">
        <v>49.4</v>
      </c>
      <c r="CA529" s="26">
        <v>2.2000000000000002</v>
      </c>
      <c r="CB529" s="26">
        <v>2.2000000000000002</v>
      </c>
      <c r="CC529" s="34">
        <f t="shared" si="128"/>
        <v>4.1943506975916173E-2</v>
      </c>
      <c r="CD529" s="34">
        <f t="shared" si="129"/>
        <v>7.1465596984011032E-2</v>
      </c>
      <c r="CE529" s="34">
        <f t="shared" si="130"/>
        <v>0.10159138069995062</v>
      </c>
      <c r="CF529" s="34">
        <f t="shared" si="131"/>
        <v>0.13187994873241324</v>
      </c>
      <c r="CG529" s="34">
        <f t="shared" si="132"/>
        <v>0.15941162146958496</v>
      </c>
      <c r="CH529" s="34">
        <f t="shared" si="133"/>
        <v>0.17999316772479246</v>
      </c>
      <c r="CI529" s="34">
        <f t="shared" si="134"/>
        <v>0.19917987693919151</v>
      </c>
      <c r="CJ529" s="34">
        <f t="shared" si="135"/>
        <v>0.21333657945415294</v>
      </c>
      <c r="CK529" s="38"/>
      <c r="CL529" s="39">
        <f t="shared" si="136"/>
        <v>4.4468348991237985E-2</v>
      </c>
      <c r="CM529" s="39">
        <f t="shared" si="137"/>
        <v>7.6630608219269689E-2</v>
      </c>
      <c r="CN529" s="39">
        <f t="shared" si="138"/>
        <v>0.10939244232640986</v>
      </c>
      <c r="CO529" s="39">
        <f t="shared" si="139"/>
        <v>0.1421729017443043</v>
      </c>
      <c r="CP529" s="39">
        <f t="shared" si="140"/>
        <v>0.17236533784509411</v>
      </c>
      <c r="CQ529" s="39">
        <f t="shared" si="141"/>
        <v>0.19981297160363187</v>
      </c>
      <c r="CR529" s="39">
        <f t="shared" si="142"/>
        <v>0.22441182177746463</v>
      </c>
      <c r="CS529" s="39">
        <f t="shared" si="143"/>
        <v>0.24650138843844532</v>
      </c>
    </row>
    <row r="530" spans="1:97" x14ac:dyDescent="0.15">
      <c r="A530" s="1">
        <v>1036</v>
      </c>
      <c r="B530" s="25" t="s">
        <v>231</v>
      </c>
      <c r="C530" s="1">
        <v>1971</v>
      </c>
      <c r="D530" s="1">
        <v>2051</v>
      </c>
      <c r="E530" s="24">
        <v>0.27187980899318792</v>
      </c>
      <c r="F530" s="24">
        <v>0.20543586023970056</v>
      </c>
      <c r="G530" s="24">
        <v>0.27251753176170823</v>
      </c>
      <c r="H530" s="24">
        <v>0.20607841424131573</v>
      </c>
      <c r="J530" s="1">
        <v>1036</v>
      </c>
      <c r="K530" s="25" t="s">
        <v>231</v>
      </c>
      <c r="L530" s="1">
        <v>1971</v>
      </c>
      <c r="M530" s="1">
        <v>2051</v>
      </c>
      <c r="N530" s="24">
        <v>0.41689866072922876</v>
      </c>
      <c r="O530" s="24">
        <v>0.31246189491783238</v>
      </c>
      <c r="P530" s="24">
        <v>0.42029501759490911</v>
      </c>
      <c r="Q530" s="24">
        <v>0.31586308301660754</v>
      </c>
      <c r="S530" s="1">
        <v>1036</v>
      </c>
      <c r="T530" s="25" t="s">
        <v>231</v>
      </c>
      <c r="U530" s="1">
        <v>1971</v>
      </c>
      <c r="V530" s="1">
        <v>2051</v>
      </c>
      <c r="W530" s="24">
        <v>0.56240206973310747</v>
      </c>
      <c r="X530" s="24">
        <v>0.41999664302927608</v>
      </c>
      <c r="Y530" s="24">
        <v>0.5685570606959478</v>
      </c>
      <c r="Z530" s="24">
        <v>0.4261468027590215</v>
      </c>
      <c r="AB530" s="1">
        <v>1036</v>
      </c>
      <c r="AC530" s="25" t="s">
        <v>231</v>
      </c>
      <c r="AD530" s="1">
        <v>1971</v>
      </c>
      <c r="AE530" s="1">
        <v>2051</v>
      </c>
      <c r="AF530" s="24">
        <v>0.70149366869214291</v>
      </c>
      <c r="AG530" s="24">
        <v>0.52285399377692821</v>
      </c>
      <c r="AH530" s="24">
        <v>0.71022370689453884</v>
      </c>
      <c r="AI530" s="24">
        <v>0.53158403197932413</v>
      </c>
      <c r="AK530" s="1">
        <v>1036</v>
      </c>
      <c r="AL530" s="25" t="s">
        <v>231</v>
      </c>
      <c r="AM530" s="1">
        <v>1971</v>
      </c>
      <c r="AN530" s="1">
        <v>2051</v>
      </c>
      <c r="AO530" s="24">
        <v>0.8192956178133366</v>
      </c>
      <c r="AP530" s="24">
        <v>0.60993413164796373</v>
      </c>
      <c r="AQ530" s="24">
        <v>0.83100169560216086</v>
      </c>
      <c r="AR530" s="24">
        <v>0.62164020943678788</v>
      </c>
      <c r="AT530" s="1">
        <v>1036</v>
      </c>
      <c r="AU530" s="25" t="s">
        <v>231</v>
      </c>
      <c r="AV530" s="1">
        <v>1971</v>
      </c>
      <c r="AW530" s="1">
        <v>2051</v>
      </c>
      <c r="AX530" s="24">
        <v>0.90937768691900089</v>
      </c>
      <c r="AY530" s="24">
        <v>0.67602429720459734</v>
      </c>
      <c r="AZ530" s="24">
        <v>0.92854318860627527</v>
      </c>
      <c r="BA530" s="24">
        <v>0.69519463012496663</v>
      </c>
      <c r="BC530" s="1">
        <v>1036</v>
      </c>
      <c r="BD530" s="25" t="s">
        <v>231</v>
      </c>
      <c r="BE530" s="1">
        <v>1971</v>
      </c>
      <c r="BF530" s="1">
        <v>2051</v>
      </c>
      <c r="BG530" s="24">
        <v>0.98249842269698251</v>
      </c>
      <c r="BH530" s="24">
        <v>0.72981526937007968</v>
      </c>
      <c r="BI530" s="24">
        <v>1.0072874797066635</v>
      </c>
      <c r="BJ530" s="24">
        <v>0.75459949514666591</v>
      </c>
      <c r="BK530" s="4"/>
      <c r="BL530" s="1">
        <v>1036</v>
      </c>
      <c r="BM530" s="25" t="s">
        <v>231</v>
      </c>
      <c r="BN530" s="1">
        <v>1971</v>
      </c>
      <c r="BO530" s="1">
        <v>2051</v>
      </c>
      <c r="BP530" s="24">
        <v>1.0351329744083251</v>
      </c>
      <c r="BQ530" s="24">
        <v>0.76803825275948134</v>
      </c>
      <c r="BR530" s="24">
        <v>1.0680723216490198</v>
      </c>
      <c r="BS530" s="24">
        <v>0.80097760000017626</v>
      </c>
      <c r="BU530" s="26">
        <v>1036</v>
      </c>
      <c r="BV530" s="26">
        <v>1971</v>
      </c>
      <c r="BW530" s="26">
        <v>2051</v>
      </c>
      <c r="BX530" s="26" t="s">
        <v>231</v>
      </c>
      <c r="BY530" s="26">
        <v>48.8</v>
      </c>
      <c r="BZ530" s="26">
        <v>48.8</v>
      </c>
      <c r="CA530" s="26">
        <v>1.9</v>
      </c>
      <c r="CB530" s="26">
        <v>1.9</v>
      </c>
      <c r="CC530" s="34">
        <f t="shared" si="128"/>
        <v>0.20543586023970056</v>
      </c>
      <c r="CD530" s="34">
        <f t="shared" si="129"/>
        <v>0.31246189491783238</v>
      </c>
      <c r="CE530" s="34">
        <f t="shared" si="130"/>
        <v>0.41999664302927608</v>
      </c>
      <c r="CF530" s="34">
        <f t="shared" si="131"/>
        <v>0.52285399377692821</v>
      </c>
      <c r="CG530" s="34">
        <f t="shared" si="132"/>
        <v>0.60993413164796373</v>
      </c>
      <c r="CH530" s="34">
        <f t="shared" si="133"/>
        <v>0.67602429720459734</v>
      </c>
      <c r="CI530" s="34">
        <f t="shared" si="134"/>
        <v>0.72981526937007968</v>
      </c>
      <c r="CJ530" s="34">
        <f t="shared" si="135"/>
        <v>0.76803825275948134</v>
      </c>
      <c r="CK530" s="38"/>
      <c r="CL530" s="39">
        <f t="shared" si="136"/>
        <v>0.20607841424131573</v>
      </c>
      <c r="CM530" s="39">
        <f t="shared" si="137"/>
        <v>0.31586308301660754</v>
      </c>
      <c r="CN530" s="39">
        <f t="shared" si="138"/>
        <v>0.4261468027590215</v>
      </c>
      <c r="CO530" s="39">
        <f t="shared" si="139"/>
        <v>0.53158403197932413</v>
      </c>
      <c r="CP530" s="39">
        <f t="shared" si="140"/>
        <v>0.62164020943678788</v>
      </c>
      <c r="CQ530" s="39">
        <f t="shared" si="141"/>
        <v>0.69519463012496663</v>
      </c>
      <c r="CR530" s="39">
        <f t="shared" si="142"/>
        <v>0.75459949514666591</v>
      </c>
      <c r="CS530" s="39">
        <f t="shared" si="143"/>
        <v>0.80097760000017626</v>
      </c>
    </row>
    <row r="531" spans="1:97" x14ac:dyDescent="0.15">
      <c r="A531" s="1">
        <v>1038</v>
      </c>
      <c r="B531" s="25" t="s">
        <v>232</v>
      </c>
      <c r="C531" s="1">
        <v>1972</v>
      </c>
      <c r="D531" s="1">
        <v>2052</v>
      </c>
      <c r="E531" s="24">
        <v>5.1328378325926668E-2</v>
      </c>
      <c r="F531" s="24">
        <v>4.4265115541254341E-2</v>
      </c>
      <c r="G531" s="24">
        <v>5.1173778866891437E-2</v>
      </c>
      <c r="H531" s="24">
        <v>4.4115347315313955E-2</v>
      </c>
      <c r="J531" s="1">
        <v>1038</v>
      </c>
      <c r="K531" s="25" t="s">
        <v>232</v>
      </c>
      <c r="L531" s="1">
        <v>1972</v>
      </c>
      <c r="M531" s="1">
        <v>2052</v>
      </c>
      <c r="N531" s="24">
        <v>8.9707533666478406E-2</v>
      </c>
      <c r="O531" s="24">
        <v>7.6967571995356018E-2</v>
      </c>
      <c r="P531" s="24">
        <v>9.0707598917112581E-2</v>
      </c>
      <c r="Q531" s="24">
        <v>7.7972468479085066E-2</v>
      </c>
      <c r="S531" s="1">
        <v>1038</v>
      </c>
      <c r="T531" s="25" t="s">
        <v>232</v>
      </c>
      <c r="U531" s="1">
        <v>1972</v>
      </c>
      <c r="V531" s="1">
        <v>2052</v>
      </c>
      <c r="W531" s="24">
        <v>0.12837313847458817</v>
      </c>
      <c r="X531" s="24">
        <v>0.10995647791701574</v>
      </c>
      <c r="Y531" s="24">
        <v>0.13052786843489175</v>
      </c>
      <c r="Z531" s="24">
        <v>0.11211603911041418</v>
      </c>
      <c r="AB531" s="1">
        <v>1038</v>
      </c>
      <c r="AC531" s="25" t="s">
        <v>232</v>
      </c>
      <c r="AD531" s="1">
        <v>1972</v>
      </c>
      <c r="AE531" s="1">
        <v>2052</v>
      </c>
      <c r="AF531" s="24">
        <v>0.16730678208570321</v>
      </c>
      <c r="AG531" s="24">
        <v>0.14324241004024982</v>
      </c>
      <c r="AH531" s="24">
        <v>0.17047607099592554</v>
      </c>
      <c r="AI531" s="24">
        <v>0.14640686771737729</v>
      </c>
      <c r="AK531" s="1">
        <v>1038</v>
      </c>
      <c r="AL531" s="25" t="s">
        <v>232</v>
      </c>
      <c r="AM531" s="1">
        <v>1972</v>
      </c>
      <c r="AN531" s="1">
        <v>2052</v>
      </c>
      <c r="AO531" s="24">
        <v>0.20415785469636405</v>
      </c>
      <c r="AP531" s="24">
        <v>0.17482743857752295</v>
      </c>
      <c r="AQ531" s="24">
        <v>0.20860742037672192</v>
      </c>
      <c r="AR531" s="24">
        <v>0.17928183549097568</v>
      </c>
      <c r="AT531" s="1">
        <v>1038</v>
      </c>
      <c r="AU531" s="25" t="s">
        <v>232</v>
      </c>
      <c r="AV531" s="1">
        <v>1972</v>
      </c>
      <c r="AW531" s="1">
        <v>2052</v>
      </c>
      <c r="AX531" s="24">
        <v>0.23159996227132723</v>
      </c>
      <c r="AY531" s="24">
        <v>0.19808086705925021</v>
      </c>
      <c r="AZ531" s="24">
        <v>0.24200160712454166</v>
      </c>
      <c r="BA531" s="24">
        <v>0.20848251191246467</v>
      </c>
      <c r="BC531" s="1">
        <v>1038</v>
      </c>
      <c r="BD531" s="25" t="s">
        <v>232</v>
      </c>
      <c r="BE531" s="1">
        <v>1972</v>
      </c>
      <c r="BF531" s="1">
        <v>2052</v>
      </c>
      <c r="BG531" s="24">
        <v>0.25549368818643248</v>
      </c>
      <c r="BH531" s="24">
        <v>0.21833667445393259</v>
      </c>
      <c r="BI531" s="24">
        <v>0.27051882311141945</v>
      </c>
      <c r="BJ531" s="24">
        <v>0.23336180937891954</v>
      </c>
      <c r="BK531" s="4"/>
      <c r="BL531" s="1">
        <v>1038</v>
      </c>
      <c r="BM531" s="25" t="s">
        <v>232</v>
      </c>
      <c r="BN531" s="1">
        <v>1972</v>
      </c>
      <c r="BO531" s="1">
        <v>2052</v>
      </c>
      <c r="BP531" s="24">
        <v>0.27305303951709453</v>
      </c>
      <c r="BQ531" s="24">
        <v>0.23298279222839943</v>
      </c>
      <c r="BR531" s="24">
        <v>0.29537816764840158</v>
      </c>
      <c r="BS531" s="24">
        <v>0.25531758282589612</v>
      </c>
      <c r="BU531" s="26">
        <v>1038</v>
      </c>
      <c r="BV531" s="26">
        <v>1972</v>
      </c>
      <c r="BW531" s="26">
        <v>2052</v>
      </c>
      <c r="BX531" s="26" t="s">
        <v>232</v>
      </c>
      <c r="BY531" s="26">
        <v>48.8</v>
      </c>
      <c r="BZ531" s="26">
        <v>48.8</v>
      </c>
      <c r="CA531" s="26">
        <v>1.9</v>
      </c>
      <c r="CB531" s="26">
        <v>1.9</v>
      </c>
      <c r="CC531" s="34">
        <f t="shared" si="128"/>
        <v>4.4265115541254341E-2</v>
      </c>
      <c r="CD531" s="34">
        <f t="shared" si="129"/>
        <v>7.6967571995356018E-2</v>
      </c>
      <c r="CE531" s="34">
        <f t="shared" si="130"/>
        <v>0.10995647791701574</v>
      </c>
      <c r="CF531" s="34">
        <f t="shared" si="131"/>
        <v>0.14324241004024982</v>
      </c>
      <c r="CG531" s="34">
        <f t="shared" si="132"/>
        <v>0.17482743857752295</v>
      </c>
      <c r="CH531" s="34">
        <f t="shared" si="133"/>
        <v>0.19808086705925021</v>
      </c>
      <c r="CI531" s="34">
        <f t="shared" si="134"/>
        <v>0.21833667445393259</v>
      </c>
      <c r="CJ531" s="34">
        <f t="shared" si="135"/>
        <v>0.23298279222839943</v>
      </c>
      <c r="CK531" s="38"/>
      <c r="CL531" s="39">
        <f t="shared" si="136"/>
        <v>4.4115347315313955E-2</v>
      </c>
      <c r="CM531" s="39">
        <f t="shared" si="137"/>
        <v>7.7972468479085066E-2</v>
      </c>
      <c r="CN531" s="39">
        <f t="shared" si="138"/>
        <v>0.11211603911041418</v>
      </c>
      <c r="CO531" s="39">
        <f t="shared" si="139"/>
        <v>0.14640686771737729</v>
      </c>
      <c r="CP531" s="39">
        <f t="shared" si="140"/>
        <v>0.17928183549097568</v>
      </c>
      <c r="CQ531" s="39">
        <f t="shared" si="141"/>
        <v>0.20848251191246467</v>
      </c>
      <c r="CR531" s="39">
        <f t="shared" si="142"/>
        <v>0.23336180937891954</v>
      </c>
      <c r="CS531" s="39">
        <f t="shared" si="143"/>
        <v>0.25531758282589612</v>
      </c>
    </row>
    <row r="532" spans="1:97" x14ac:dyDescent="0.15">
      <c r="A532" s="1">
        <v>1039</v>
      </c>
      <c r="B532" s="25" t="s">
        <v>238</v>
      </c>
      <c r="C532" s="1">
        <v>2005</v>
      </c>
      <c r="D532" s="1">
        <v>2085</v>
      </c>
      <c r="E532" s="24">
        <v>2.1930044314890144E-2</v>
      </c>
      <c r="F532" s="24">
        <v>1.9625546128646164E-2</v>
      </c>
      <c r="G532" s="24">
        <v>2.0466180687150254E-2</v>
      </c>
      <c r="H532" s="24">
        <v>1.8161682500906273E-2</v>
      </c>
      <c r="J532" s="1">
        <v>1039</v>
      </c>
      <c r="K532" s="25" t="s">
        <v>238</v>
      </c>
      <c r="L532" s="1">
        <v>2005</v>
      </c>
      <c r="M532" s="1">
        <v>2085</v>
      </c>
      <c r="N532" s="24">
        <v>2.99973383842413E-2</v>
      </c>
      <c r="O532" s="24">
        <v>2.5707203396013512E-2</v>
      </c>
      <c r="P532" s="24">
        <v>3.2867090842582859E-2</v>
      </c>
      <c r="Q532" s="24">
        <v>2.858178708744992E-2</v>
      </c>
      <c r="S532" s="1">
        <v>1039</v>
      </c>
      <c r="T532" s="25" t="s">
        <v>238</v>
      </c>
      <c r="U532" s="1">
        <v>2005</v>
      </c>
      <c r="V532" s="1">
        <v>2085</v>
      </c>
      <c r="W532" s="24">
        <v>7.033173184737665E-2</v>
      </c>
      <c r="X532" s="24">
        <v>5.9471119850151341E-2</v>
      </c>
      <c r="Y532" s="24">
        <v>7.4607373136319877E-2</v>
      </c>
      <c r="Z532" s="24">
        <v>6.3741929905999722E-2</v>
      </c>
      <c r="AB532" s="1">
        <v>1039</v>
      </c>
      <c r="AC532" s="25" t="s">
        <v>238</v>
      </c>
      <c r="AD532" s="1">
        <v>2005</v>
      </c>
      <c r="AE532" s="1">
        <v>2085</v>
      </c>
      <c r="AF532" s="24">
        <v>0.107527574046589</v>
      </c>
      <c r="AG532" s="24">
        <v>9.0705220410317422E-2</v>
      </c>
      <c r="AH532" s="24">
        <v>0.1131607918351854</v>
      </c>
      <c r="AI532" s="24">
        <v>9.6343269432008674E-2</v>
      </c>
      <c r="AK532" s="1">
        <v>1039</v>
      </c>
      <c r="AL532" s="25" t="s">
        <v>238</v>
      </c>
      <c r="AM532" s="1">
        <v>2005</v>
      </c>
      <c r="AN532" s="1">
        <v>2085</v>
      </c>
      <c r="AO532" s="24">
        <v>0.13605951415632664</v>
      </c>
      <c r="AP532" s="24">
        <v>0.11468130771161045</v>
      </c>
      <c r="AQ532" s="24">
        <v>0.14342714462597458</v>
      </c>
      <c r="AR532" s="24">
        <v>0.12204893818125839</v>
      </c>
      <c r="AT532" s="1">
        <v>1039</v>
      </c>
      <c r="AU532" s="25" t="s">
        <v>238</v>
      </c>
      <c r="AV532" s="1">
        <v>2005</v>
      </c>
      <c r="AW532" s="1">
        <v>2085</v>
      </c>
      <c r="AX532" s="24">
        <v>0.15966232674150807</v>
      </c>
      <c r="AY532" s="24">
        <v>0.13419689709854785</v>
      </c>
      <c r="AZ532" s="24">
        <v>0.17313663584304784</v>
      </c>
      <c r="BA532" s="24">
        <v>0.14767603743318247</v>
      </c>
      <c r="BC532" s="1">
        <v>1039</v>
      </c>
      <c r="BD532" s="25" t="s">
        <v>238</v>
      </c>
      <c r="BE532" s="1">
        <v>2005</v>
      </c>
      <c r="BF532" s="1">
        <v>2085</v>
      </c>
      <c r="BG532" s="24">
        <v>0.18021291333736827</v>
      </c>
      <c r="BH532" s="24">
        <v>0.15127865833230497</v>
      </c>
      <c r="BI532" s="24">
        <v>0.19832037497687025</v>
      </c>
      <c r="BJ532" s="24">
        <v>0.16937645750561722</v>
      </c>
      <c r="BK532" s="4"/>
      <c r="BL532" s="1">
        <v>1039</v>
      </c>
      <c r="BM532" s="25" t="s">
        <v>238</v>
      </c>
      <c r="BN532" s="1">
        <v>2005</v>
      </c>
      <c r="BO532" s="1">
        <v>2085</v>
      </c>
      <c r="BP532" s="24">
        <v>0.19431725563886815</v>
      </c>
      <c r="BQ532" s="24">
        <v>0.16268717256687792</v>
      </c>
      <c r="BR532" s="24">
        <v>0.2198793099437254</v>
      </c>
      <c r="BS532" s="24">
        <v>0.18824922687173515</v>
      </c>
      <c r="BU532" s="26">
        <v>1039</v>
      </c>
      <c r="BV532" s="26">
        <v>2005</v>
      </c>
      <c r="BW532" s="26">
        <v>2085</v>
      </c>
      <c r="BX532" s="26" t="s">
        <v>238</v>
      </c>
      <c r="BY532" s="26">
        <v>48.8</v>
      </c>
      <c r="BZ532" s="26">
        <v>48.8</v>
      </c>
      <c r="CA532" s="26">
        <v>1.9</v>
      </c>
      <c r="CB532" s="26">
        <v>1.9</v>
      </c>
      <c r="CC532" s="34">
        <f t="shared" si="128"/>
        <v>1.9625546128646164E-2</v>
      </c>
      <c r="CD532" s="34">
        <f t="shared" si="129"/>
        <v>2.5707203396013512E-2</v>
      </c>
      <c r="CE532" s="34">
        <f t="shared" si="130"/>
        <v>5.9471119850151341E-2</v>
      </c>
      <c r="CF532" s="34">
        <f t="shared" si="131"/>
        <v>9.0705220410317422E-2</v>
      </c>
      <c r="CG532" s="34">
        <f t="shared" si="132"/>
        <v>0.11468130771161045</v>
      </c>
      <c r="CH532" s="34">
        <f t="shared" si="133"/>
        <v>0.13419689709854785</v>
      </c>
      <c r="CI532" s="34">
        <f t="shared" si="134"/>
        <v>0.15127865833230497</v>
      </c>
      <c r="CJ532" s="34">
        <f t="shared" si="135"/>
        <v>0.16268717256687792</v>
      </c>
      <c r="CK532" s="38"/>
      <c r="CL532" s="39">
        <f t="shared" si="136"/>
        <v>1.8161682500906273E-2</v>
      </c>
      <c r="CM532" s="39">
        <f t="shared" si="137"/>
        <v>2.858178708744992E-2</v>
      </c>
      <c r="CN532" s="39">
        <f t="shared" si="138"/>
        <v>6.3741929905999722E-2</v>
      </c>
      <c r="CO532" s="39">
        <f t="shared" si="139"/>
        <v>9.6343269432008674E-2</v>
      </c>
      <c r="CP532" s="39">
        <f t="shared" si="140"/>
        <v>0.12204893818125839</v>
      </c>
      <c r="CQ532" s="39">
        <f t="shared" si="141"/>
        <v>0.14767603743318247</v>
      </c>
      <c r="CR532" s="39">
        <f t="shared" si="142"/>
        <v>0.16937645750561722</v>
      </c>
      <c r="CS532" s="39">
        <f t="shared" si="143"/>
        <v>0.18824922687173515</v>
      </c>
    </row>
    <row r="533" spans="1:97" x14ac:dyDescent="0.15">
      <c r="A533" s="1">
        <v>1041</v>
      </c>
      <c r="B533" s="25" t="s">
        <v>231</v>
      </c>
      <c r="C533" s="1">
        <v>2006</v>
      </c>
      <c r="D533" s="1">
        <v>2086</v>
      </c>
      <c r="E533" s="24">
        <v>0.13664917683398065</v>
      </c>
      <c r="F533" s="24">
        <v>0.10535728007863</v>
      </c>
      <c r="G533" s="24">
        <v>0.13422872905346026</v>
      </c>
      <c r="H533" s="24">
        <v>0.10294166353120444</v>
      </c>
      <c r="J533" s="1">
        <v>1041</v>
      </c>
      <c r="K533" s="25" t="s">
        <v>231</v>
      </c>
      <c r="L533" s="1">
        <v>2006</v>
      </c>
      <c r="M533" s="1">
        <v>2086</v>
      </c>
      <c r="N533" s="24">
        <v>3.9388232124714394E-2</v>
      </c>
      <c r="O533" s="24">
        <v>3.2600349626448581E-2</v>
      </c>
      <c r="P533" s="24">
        <v>4.4209802753375806E-2</v>
      </c>
      <c r="Q533" s="24">
        <v>3.7426751488204846E-2</v>
      </c>
      <c r="S533" s="1">
        <v>1041</v>
      </c>
      <c r="T533" s="25" t="s">
        <v>231</v>
      </c>
      <c r="U533" s="1">
        <v>2006</v>
      </c>
      <c r="V533" s="1">
        <v>2086</v>
      </c>
      <c r="W533" s="24">
        <v>0.1905258815034338</v>
      </c>
      <c r="X533" s="24">
        <v>0.1457017008494052</v>
      </c>
      <c r="Y533" s="24">
        <v>0.19775823744642593</v>
      </c>
      <c r="Z533" s="24">
        <v>0.15292922555930244</v>
      </c>
      <c r="AB533" s="1">
        <v>1041</v>
      </c>
      <c r="AC533" s="25" t="s">
        <v>231</v>
      </c>
      <c r="AD533" s="1">
        <v>2006</v>
      </c>
      <c r="AE533" s="1">
        <v>2086</v>
      </c>
      <c r="AF533" s="24">
        <v>0.33226753676910553</v>
      </c>
      <c r="AG533" s="24">
        <v>0.25176953094269627</v>
      </c>
      <c r="AH533" s="24">
        <v>0.34174158486810852</v>
      </c>
      <c r="AI533" s="24">
        <v>0.26123874780860445</v>
      </c>
      <c r="AK533" s="1">
        <v>1041</v>
      </c>
      <c r="AL533" s="25" t="s">
        <v>231</v>
      </c>
      <c r="AM533" s="1">
        <v>2006</v>
      </c>
      <c r="AN533" s="1">
        <v>2086</v>
      </c>
      <c r="AO533" s="24">
        <v>0.45159896981197206</v>
      </c>
      <c r="AP533" s="24">
        <v>0.34097822563916608</v>
      </c>
      <c r="AQ533" s="24">
        <v>0.46351279062387485</v>
      </c>
      <c r="AR533" s="24">
        <v>0.35289687768416378</v>
      </c>
      <c r="AT533" s="1">
        <v>1041</v>
      </c>
      <c r="AU533" s="25" t="s">
        <v>231</v>
      </c>
      <c r="AV533" s="1">
        <v>2006</v>
      </c>
      <c r="AW533" s="1">
        <v>2086</v>
      </c>
      <c r="AX533" s="24">
        <v>0.54510716626972788</v>
      </c>
      <c r="AY533" s="24">
        <v>0.410344750321951</v>
      </c>
      <c r="AZ533" s="24">
        <v>0.56407458740011329</v>
      </c>
      <c r="BA533" s="24">
        <v>0.42931217145233647</v>
      </c>
      <c r="BC533" s="1">
        <v>1041</v>
      </c>
      <c r="BD533" s="25" t="s">
        <v>231</v>
      </c>
      <c r="BE533" s="1">
        <v>2006</v>
      </c>
      <c r="BF533" s="1">
        <v>2086</v>
      </c>
      <c r="BG533" s="24">
        <v>0.61965704992289228</v>
      </c>
      <c r="BH533" s="24">
        <v>0.46575811968641012</v>
      </c>
      <c r="BI533" s="24">
        <v>0.64417555787926151</v>
      </c>
      <c r="BJ533" s="24">
        <v>0.49028145887587438</v>
      </c>
      <c r="BK533" s="4"/>
      <c r="BL533" s="1">
        <v>1041</v>
      </c>
      <c r="BM533" s="25" t="s">
        <v>231</v>
      </c>
      <c r="BN533" s="1">
        <v>2006</v>
      </c>
      <c r="BO533" s="1">
        <v>2086</v>
      </c>
      <c r="BP533" s="24">
        <v>0.67472972519328045</v>
      </c>
      <c r="BQ533" s="24">
        <v>0.50634675813843466</v>
      </c>
      <c r="BR533" s="24">
        <v>0.70730672995186161</v>
      </c>
      <c r="BS533" s="24">
        <v>0.53892859413011052</v>
      </c>
      <c r="BU533" s="26">
        <v>1041</v>
      </c>
      <c r="BV533" s="26">
        <v>2006</v>
      </c>
      <c r="BW533" s="26">
        <v>2086</v>
      </c>
      <c r="BX533" s="26" t="s">
        <v>231</v>
      </c>
      <c r="BY533" s="26">
        <v>48.8</v>
      </c>
      <c r="BZ533" s="26">
        <v>48.8</v>
      </c>
      <c r="CA533" s="26">
        <v>1.9</v>
      </c>
      <c r="CB533" s="26">
        <v>1.9</v>
      </c>
      <c r="CC533" s="34">
        <f t="shared" si="128"/>
        <v>0.10535728007863</v>
      </c>
      <c r="CD533" s="34">
        <f t="shared" si="129"/>
        <v>3.2600349626448581E-2</v>
      </c>
      <c r="CE533" s="34">
        <f t="shared" si="130"/>
        <v>0.1457017008494052</v>
      </c>
      <c r="CF533" s="34">
        <f t="shared" si="131"/>
        <v>0.25176953094269627</v>
      </c>
      <c r="CG533" s="34">
        <f t="shared" si="132"/>
        <v>0.34097822563916608</v>
      </c>
      <c r="CH533" s="34">
        <f t="shared" si="133"/>
        <v>0.410344750321951</v>
      </c>
      <c r="CI533" s="34">
        <f t="shared" si="134"/>
        <v>0.46575811968641012</v>
      </c>
      <c r="CJ533" s="34">
        <f t="shared" si="135"/>
        <v>0.50634675813843466</v>
      </c>
      <c r="CK533" s="38"/>
      <c r="CL533" s="39">
        <f t="shared" si="136"/>
        <v>0.10294166353120444</v>
      </c>
      <c r="CM533" s="39">
        <f t="shared" si="137"/>
        <v>3.7426751488204846E-2</v>
      </c>
      <c r="CN533" s="39">
        <f t="shared" si="138"/>
        <v>0.15292922555930244</v>
      </c>
      <c r="CO533" s="39">
        <f t="shared" si="139"/>
        <v>0.26123874780860445</v>
      </c>
      <c r="CP533" s="39">
        <f t="shared" si="140"/>
        <v>0.35289687768416378</v>
      </c>
      <c r="CQ533" s="39">
        <f t="shared" si="141"/>
        <v>0.42931217145233647</v>
      </c>
      <c r="CR533" s="39">
        <f t="shared" si="142"/>
        <v>0.49028145887587438</v>
      </c>
      <c r="CS533" s="39">
        <f t="shared" si="143"/>
        <v>0.53892859413011052</v>
      </c>
    </row>
    <row r="534" spans="1:97" x14ac:dyDescent="0.15">
      <c r="A534" s="1">
        <v>1042</v>
      </c>
      <c r="B534" s="25" t="s">
        <v>233</v>
      </c>
      <c r="C534" s="1">
        <v>1965</v>
      </c>
      <c r="D534" s="1">
        <v>2045</v>
      </c>
      <c r="E534" s="24">
        <v>2.9887407986018848E-2</v>
      </c>
      <c r="F534" s="24">
        <v>2.6075565074181323E-2</v>
      </c>
      <c r="G534" s="24">
        <v>3.0578274318582566E-2</v>
      </c>
      <c r="H534" s="24">
        <v>2.6771262639839886E-2</v>
      </c>
      <c r="J534" s="1">
        <v>1042</v>
      </c>
      <c r="K534" s="25" t="s">
        <v>233</v>
      </c>
      <c r="L534" s="1">
        <v>1965</v>
      </c>
      <c r="M534" s="1">
        <v>2045</v>
      </c>
      <c r="N534" s="24">
        <v>5.4038874984441342E-2</v>
      </c>
      <c r="O534" s="24">
        <v>4.6608438484560331E-2</v>
      </c>
      <c r="P534" s="24">
        <v>5.6415841667108078E-2</v>
      </c>
      <c r="Q534" s="24">
        <v>4.8985405167227075E-2</v>
      </c>
      <c r="S534" s="1">
        <v>1042</v>
      </c>
      <c r="T534" s="25" t="s">
        <v>233</v>
      </c>
      <c r="U534" s="1">
        <v>1965</v>
      </c>
      <c r="V534" s="1">
        <v>2045</v>
      </c>
      <c r="W534" s="24">
        <v>8.1551804519561996E-2</v>
      </c>
      <c r="X534" s="24">
        <v>7.0024482355247247E-2</v>
      </c>
      <c r="Y534" s="24">
        <v>8.5489259491865657E-2</v>
      </c>
      <c r="Z534" s="24">
        <v>7.3961937327550908E-2</v>
      </c>
      <c r="AB534" s="1">
        <v>1042</v>
      </c>
      <c r="AC534" s="25" t="s">
        <v>233</v>
      </c>
      <c r="AD534" s="1">
        <v>1965</v>
      </c>
      <c r="AE534" s="1">
        <v>2045</v>
      </c>
      <c r="AF534" s="24">
        <v>0.10890455998087104</v>
      </c>
      <c r="AG534" s="24">
        <v>9.3357651881640163E-2</v>
      </c>
      <c r="AH534" s="24">
        <v>0.11426239748306093</v>
      </c>
      <c r="AI534" s="24">
        <v>9.8710658150735181E-2</v>
      </c>
      <c r="AK534" s="1">
        <v>1042</v>
      </c>
      <c r="AL534" s="25" t="s">
        <v>233</v>
      </c>
      <c r="AM534" s="1">
        <v>1965</v>
      </c>
      <c r="AN534" s="1">
        <v>2045</v>
      </c>
      <c r="AO534" s="24">
        <v>0.13497265718387291</v>
      </c>
      <c r="AP534" s="24">
        <v>0.11569603713541701</v>
      </c>
      <c r="AQ534" s="24">
        <v>0.14205041366782981</v>
      </c>
      <c r="AR534" s="24">
        <v>0.12277379361937389</v>
      </c>
      <c r="AT534" s="1">
        <v>1042</v>
      </c>
      <c r="AU534" s="25" t="s">
        <v>233</v>
      </c>
      <c r="AV534" s="1">
        <v>1965</v>
      </c>
      <c r="AW534" s="1">
        <v>2045</v>
      </c>
      <c r="AX534" s="24">
        <v>0.15504235757701817</v>
      </c>
      <c r="AY534" s="24">
        <v>0.13277037300975453</v>
      </c>
      <c r="AZ534" s="24">
        <v>0.16785478774456331</v>
      </c>
      <c r="BA534" s="24">
        <v>0.14557797194420485</v>
      </c>
      <c r="BC534" s="1">
        <v>1042</v>
      </c>
      <c r="BD534" s="25" t="s">
        <v>233</v>
      </c>
      <c r="BE534" s="1">
        <v>1965</v>
      </c>
      <c r="BF534" s="1">
        <v>2045</v>
      </c>
      <c r="BG534" s="24">
        <v>0.17018427527255786</v>
      </c>
      <c r="BH534" s="24">
        <v>0.14570441718094729</v>
      </c>
      <c r="BI534" s="24">
        <v>0.18738346509022782</v>
      </c>
      <c r="BJ534" s="24">
        <v>0.16290360699861725</v>
      </c>
      <c r="BK534" s="4"/>
      <c r="BL534" s="1">
        <v>1042</v>
      </c>
      <c r="BM534" s="25" t="s">
        <v>233</v>
      </c>
      <c r="BN534" s="1">
        <v>1965</v>
      </c>
      <c r="BO534" s="1">
        <v>2045</v>
      </c>
      <c r="BP534" s="24">
        <v>0.18338817701725382</v>
      </c>
      <c r="BQ534" s="24">
        <v>0.15691785089056456</v>
      </c>
      <c r="BR534" s="24">
        <v>0.20821105265859882</v>
      </c>
      <c r="BS534" s="24">
        <v>0.18174072653190959</v>
      </c>
      <c r="BU534" s="26">
        <v>1042</v>
      </c>
      <c r="BV534" s="26">
        <v>1965</v>
      </c>
      <c r="BW534" s="26">
        <v>2045</v>
      </c>
      <c r="BX534" s="26" t="s">
        <v>233</v>
      </c>
      <c r="BY534" s="26">
        <v>48.8</v>
      </c>
      <c r="BZ534" s="26">
        <v>48.8</v>
      </c>
      <c r="CA534" s="26">
        <v>1.9</v>
      </c>
      <c r="CB534" s="26">
        <v>1.9</v>
      </c>
      <c r="CC534" s="34">
        <f t="shared" si="128"/>
        <v>2.6075565074181323E-2</v>
      </c>
      <c r="CD534" s="34">
        <f t="shared" si="129"/>
        <v>4.6608438484560331E-2</v>
      </c>
      <c r="CE534" s="34">
        <f t="shared" si="130"/>
        <v>7.0024482355247247E-2</v>
      </c>
      <c r="CF534" s="34">
        <f t="shared" si="131"/>
        <v>9.3357651881640163E-2</v>
      </c>
      <c r="CG534" s="34">
        <f t="shared" si="132"/>
        <v>0.11569603713541701</v>
      </c>
      <c r="CH534" s="34">
        <f t="shared" si="133"/>
        <v>0.13277037300975453</v>
      </c>
      <c r="CI534" s="34">
        <f t="shared" si="134"/>
        <v>0.14570441718094729</v>
      </c>
      <c r="CJ534" s="34">
        <f t="shared" si="135"/>
        <v>0.15691785089056456</v>
      </c>
      <c r="CK534" s="38"/>
      <c r="CL534" s="39">
        <f t="shared" si="136"/>
        <v>2.6771262639839886E-2</v>
      </c>
      <c r="CM534" s="39">
        <f t="shared" si="137"/>
        <v>4.8985405167227075E-2</v>
      </c>
      <c r="CN534" s="39">
        <f t="shared" si="138"/>
        <v>7.3961937327550908E-2</v>
      </c>
      <c r="CO534" s="39">
        <f t="shared" si="139"/>
        <v>9.8710658150735181E-2</v>
      </c>
      <c r="CP534" s="39">
        <f t="shared" si="140"/>
        <v>0.12277379361937389</v>
      </c>
      <c r="CQ534" s="39">
        <f t="shared" si="141"/>
        <v>0.14557797194420485</v>
      </c>
      <c r="CR534" s="39">
        <f t="shared" si="142"/>
        <v>0.16290360699861725</v>
      </c>
      <c r="CS534" s="39">
        <f t="shared" si="143"/>
        <v>0.18174072653190959</v>
      </c>
    </row>
    <row r="535" spans="1:97" x14ac:dyDescent="0.15">
      <c r="A535" s="1">
        <v>1046</v>
      </c>
      <c r="B535" s="25" t="s">
        <v>236</v>
      </c>
      <c r="C535" s="1">
        <v>1988</v>
      </c>
      <c r="D535" s="1">
        <v>2068</v>
      </c>
      <c r="E535" s="24">
        <v>0.26261406893244654</v>
      </c>
      <c r="F535" s="24">
        <v>0.19784833036596997</v>
      </c>
      <c r="G535" s="24">
        <v>0.26571996180955709</v>
      </c>
      <c r="H535" s="24">
        <v>0.20095422324308052</v>
      </c>
      <c r="J535" s="1">
        <v>1046</v>
      </c>
      <c r="K535" s="25" t="s">
        <v>236</v>
      </c>
      <c r="L535" s="1">
        <v>1988</v>
      </c>
      <c r="M535" s="1">
        <v>2068</v>
      </c>
      <c r="N535" s="24">
        <v>0.37529927441253275</v>
      </c>
      <c r="O535" s="24">
        <v>0.28051586839665438</v>
      </c>
      <c r="P535" s="24">
        <v>0.38322502639732531</v>
      </c>
      <c r="Q535" s="24">
        <v>0.28844162038144694</v>
      </c>
      <c r="S535" s="1">
        <v>1046</v>
      </c>
      <c r="T535" s="25" t="s">
        <v>236</v>
      </c>
      <c r="U535" s="1">
        <v>1988</v>
      </c>
      <c r="V535" s="1">
        <v>2068</v>
      </c>
      <c r="W535" s="24">
        <v>0.48830594426597412</v>
      </c>
      <c r="X535" s="24">
        <v>0.36351918367109548</v>
      </c>
      <c r="Y535" s="24">
        <v>0.50104439892324804</v>
      </c>
      <c r="Z535" s="24">
        <v>0.37625763832836934</v>
      </c>
      <c r="AB535" s="1">
        <v>1046</v>
      </c>
      <c r="AC535" s="25" t="s">
        <v>236</v>
      </c>
      <c r="AD535" s="1">
        <v>1988</v>
      </c>
      <c r="AE535" s="1">
        <v>2068</v>
      </c>
      <c r="AF535" s="24">
        <v>0.59649153849792669</v>
      </c>
      <c r="AG535" s="24">
        <v>0.44307903710018548</v>
      </c>
      <c r="AH535" s="24">
        <v>0.61377075129005465</v>
      </c>
      <c r="AI535" s="24">
        <v>0.46036182810991383</v>
      </c>
      <c r="AK535" s="1">
        <v>1046</v>
      </c>
      <c r="AL535" s="25" t="s">
        <v>236</v>
      </c>
      <c r="AM535" s="1">
        <v>1988</v>
      </c>
      <c r="AN535" s="1">
        <v>2068</v>
      </c>
      <c r="AO535" s="24">
        <v>0.68955992151593004</v>
      </c>
      <c r="AP535" s="24">
        <v>0.51154359589812837</v>
      </c>
      <c r="AQ535" s="24">
        <v>0.7113369538317077</v>
      </c>
      <c r="AR535" s="24">
        <v>0.53332062821390602</v>
      </c>
      <c r="AT535" s="1">
        <v>1046</v>
      </c>
      <c r="AU535" s="25" t="s">
        <v>236</v>
      </c>
      <c r="AV535" s="1">
        <v>1988</v>
      </c>
      <c r="AW535" s="1">
        <v>2068</v>
      </c>
      <c r="AX535" s="24">
        <v>0.76142268134718072</v>
      </c>
      <c r="AY535" s="24">
        <v>0.56375120645061361</v>
      </c>
      <c r="AZ535" s="24">
        <v>0.79204864578864331</v>
      </c>
      <c r="BA535" s="24">
        <v>0.5943771708920762</v>
      </c>
      <c r="BC535" s="1">
        <v>1046</v>
      </c>
      <c r="BD535" s="25" t="s">
        <v>236</v>
      </c>
      <c r="BE535" s="1">
        <v>1988</v>
      </c>
      <c r="BF535" s="1">
        <v>2068</v>
      </c>
      <c r="BG535" s="24">
        <v>0.81883988565241583</v>
      </c>
      <c r="BH535" s="24">
        <v>0.60547077014307893</v>
      </c>
      <c r="BI535" s="24">
        <v>0.85642190510897398</v>
      </c>
      <c r="BJ535" s="24">
        <v>0.64304921138203675</v>
      </c>
      <c r="BK535" s="4"/>
      <c r="BL535" s="1">
        <v>1046</v>
      </c>
      <c r="BM535" s="25" t="s">
        <v>236</v>
      </c>
      <c r="BN535" s="1">
        <v>1988</v>
      </c>
      <c r="BO535" s="1">
        <v>2068</v>
      </c>
      <c r="BP535" s="24">
        <v>0.85982091596223054</v>
      </c>
      <c r="BQ535" s="24">
        <v>0.63474029424692247</v>
      </c>
      <c r="BR535" s="24">
        <v>0.90638783981328719</v>
      </c>
      <c r="BS535" s="24">
        <v>0.68131079631557956</v>
      </c>
      <c r="BU535" s="26">
        <v>1046</v>
      </c>
      <c r="BV535" s="26">
        <v>1988</v>
      </c>
      <c r="BW535" s="26">
        <v>2068</v>
      </c>
      <c r="BX535" s="26" t="s">
        <v>236</v>
      </c>
      <c r="BY535" s="26">
        <v>50</v>
      </c>
      <c r="BZ535" s="26">
        <v>50</v>
      </c>
      <c r="CA535" s="26">
        <v>2.5</v>
      </c>
      <c r="CB535" s="26">
        <v>2.5</v>
      </c>
      <c r="CC535" s="34">
        <f t="shared" si="128"/>
        <v>0.19784833036596997</v>
      </c>
      <c r="CD535" s="34">
        <f t="shared" si="129"/>
        <v>0.28051586839665438</v>
      </c>
      <c r="CE535" s="34">
        <f t="shared" si="130"/>
        <v>0.36351918367109548</v>
      </c>
      <c r="CF535" s="34">
        <f t="shared" si="131"/>
        <v>0.44307903710018548</v>
      </c>
      <c r="CG535" s="34">
        <f t="shared" si="132"/>
        <v>0.51154359589812837</v>
      </c>
      <c r="CH535" s="34">
        <f t="shared" si="133"/>
        <v>0.56375120645061361</v>
      </c>
      <c r="CI535" s="34">
        <f t="shared" si="134"/>
        <v>0.60547077014307893</v>
      </c>
      <c r="CJ535" s="34">
        <f t="shared" si="135"/>
        <v>0.63474029424692247</v>
      </c>
      <c r="CK535" s="38"/>
      <c r="CL535" s="39">
        <f t="shared" si="136"/>
        <v>0.20095422324308052</v>
      </c>
      <c r="CM535" s="39">
        <f t="shared" si="137"/>
        <v>0.28844162038144694</v>
      </c>
      <c r="CN535" s="39">
        <f t="shared" si="138"/>
        <v>0.37625763832836934</v>
      </c>
      <c r="CO535" s="39">
        <f t="shared" si="139"/>
        <v>0.46036182810991383</v>
      </c>
      <c r="CP535" s="39">
        <f t="shared" si="140"/>
        <v>0.53332062821390602</v>
      </c>
      <c r="CQ535" s="39">
        <f t="shared" si="141"/>
        <v>0.5943771708920762</v>
      </c>
      <c r="CR535" s="39">
        <f t="shared" si="142"/>
        <v>0.64304921138203675</v>
      </c>
      <c r="CS535" s="39">
        <f t="shared" si="143"/>
        <v>0.68131079631557956</v>
      </c>
    </row>
    <row r="536" spans="1:97" x14ac:dyDescent="0.15">
      <c r="A536" s="1">
        <v>1048</v>
      </c>
      <c r="B536" s="25" t="s">
        <v>235</v>
      </c>
      <c r="C536" s="1">
        <v>1989</v>
      </c>
      <c r="D536" s="1">
        <v>2069</v>
      </c>
      <c r="E536" s="24">
        <v>4.4890538892537551E-2</v>
      </c>
      <c r="F536" s="24">
        <v>3.8897643081292468E-2</v>
      </c>
      <c r="G536" s="24">
        <v>4.7658391803298172E-2</v>
      </c>
      <c r="H536" s="24">
        <v>4.1661377163316832E-2</v>
      </c>
      <c r="J536" s="1">
        <v>1048</v>
      </c>
      <c r="K536" s="25" t="s">
        <v>235</v>
      </c>
      <c r="L536" s="1">
        <v>1989</v>
      </c>
      <c r="M536" s="1">
        <v>2069</v>
      </c>
      <c r="N536" s="24">
        <v>8.0047266593178804E-2</v>
      </c>
      <c r="O536" s="24">
        <v>6.8967617292663833E-2</v>
      </c>
      <c r="P536" s="24">
        <v>8.5480001696293773E-2</v>
      </c>
      <c r="Q536" s="24">
        <v>7.4404471224515045E-2</v>
      </c>
      <c r="S536" s="1">
        <v>1048</v>
      </c>
      <c r="T536" s="25" t="s">
        <v>235</v>
      </c>
      <c r="U536" s="1">
        <v>1989</v>
      </c>
      <c r="V536" s="1">
        <v>2069</v>
      </c>
      <c r="W536" s="24">
        <v>0.11581246999417492</v>
      </c>
      <c r="X536" s="24">
        <v>9.9654304861862567E-2</v>
      </c>
      <c r="Y536" s="24">
        <v>0.12392244377585299</v>
      </c>
      <c r="Z536" s="24">
        <v>0.10776015981480438</v>
      </c>
      <c r="AB536" s="1">
        <v>1048</v>
      </c>
      <c r="AC536" s="25" t="s">
        <v>235</v>
      </c>
      <c r="AD536" s="1">
        <v>1989</v>
      </c>
      <c r="AE536" s="1">
        <v>2069</v>
      </c>
      <c r="AF536" s="24">
        <v>0.15162882024195418</v>
      </c>
      <c r="AG536" s="24">
        <v>0.1304868723387782</v>
      </c>
      <c r="AH536" s="24">
        <v>0.16224716072400902</v>
      </c>
      <c r="AI536" s="24">
        <v>0.14110521282083305</v>
      </c>
      <c r="AK536" s="1">
        <v>1048</v>
      </c>
      <c r="AL536" s="25" t="s">
        <v>235</v>
      </c>
      <c r="AM536" s="1">
        <v>1989</v>
      </c>
      <c r="AN536" s="1">
        <v>2069</v>
      </c>
      <c r="AO536" s="24">
        <v>0.18392651042763028</v>
      </c>
      <c r="AP536" s="24">
        <v>0.15835682163298459</v>
      </c>
      <c r="AQ536" s="24">
        <v>0.19727563436181952</v>
      </c>
      <c r="AR536" s="24">
        <v>0.17170182673843756</v>
      </c>
      <c r="AT536" s="1">
        <v>1048</v>
      </c>
      <c r="AU536" s="25" t="s">
        <v>235</v>
      </c>
      <c r="AV536" s="1">
        <v>1989</v>
      </c>
      <c r="AW536" s="1">
        <v>2069</v>
      </c>
      <c r="AX536" s="24">
        <v>0.20846997028346165</v>
      </c>
      <c r="AY536" s="24">
        <v>0.17923864274228885</v>
      </c>
      <c r="AZ536" s="24">
        <v>0.22875932063823365</v>
      </c>
      <c r="BA536" s="24">
        <v>0.1995279930970609</v>
      </c>
      <c r="BC536" s="1">
        <v>1048</v>
      </c>
      <c r="BD536" s="25" t="s">
        <v>235</v>
      </c>
      <c r="BE536" s="1">
        <v>1989</v>
      </c>
      <c r="BF536" s="1">
        <v>2069</v>
      </c>
      <c r="BG536" s="24">
        <v>0.23178725065576244</v>
      </c>
      <c r="BH536" s="24">
        <v>0.19918672120833641</v>
      </c>
      <c r="BI536" s="24">
        <v>0.2575093361136494</v>
      </c>
      <c r="BJ536" s="24">
        <v>0.22490468783748715</v>
      </c>
      <c r="BK536" s="4"/>
      <c r="BL536" s="1">
        <v>1048</v>
      </c>
      <c r="BM536" s="25" t="s">
        <v>235</v>
      </c>
      <c r="BN536" s="1">
        <v>1989</v>
      </c>
      <c r="BO536" s="1">
        <v>2069</v>
      </c>
      <c r="BP536" s="24">
        <v>0.24909684868082632</v>
      </c>
      <c r="BQ536" s="24">
        <v>0.21377377343873846</v>
      </c>
      <c r="BR536" s="24">
        <v>0.28290007611923762</v>
      </c>
      <c r="BS536" s="24">
        <v>0.24757288204841349</v>
      </c>
      <c r="BU536" s="26">
        <v>1048</v>
      </c>
      <c r="BV536" s="26">
        <v>1989</v>
      </c>
      <c r="BW536" s="26">
        <v>2069</v>
      </c>
      <c r="BX536" s="26" t="s">
        <v>235</v>
      </c>
      <c r="BY536" s="26">
        <v>49.4</v>
      </c>
      <c r="BZ536" s="26">
        <v>49.4</v>
      </c>
      <c r="CA536" s="26">
        <v>2.2000000000000002</v>
      </c>
      <c r="CB536" s="26">
        <v>2.2000000000000002</v>
      </c>
      <c r="CC536" s="34">
        <f t="shared" si="128"/>
        <v>3.8897643081292468E-2</v>
      </c>
      <c r="CD536" s="34">
        <f t="shared" si="129"/>
        <v>6.8967617292663833E-2</v>
      </c>
      <c r="CE536" s="34">
        <f t="shared" si="130"/>
        <v>9.9654304861862567E-2</v>
      </c>
      <c r="CF536" s="34">
        <f t="shared" si="131"/>
        <v>0.1304868723387782</v>
      </c>
      <c r="CG536" s="34">
        <f t="shared" si="132"/>
        <v>0.15835682163298459</v>
      </c>
      <c r="CH536" s="34">
        <f t="shared" si="133"/>
        <v>0.17923864274228885</v>
      </c>
      <c r="CI536" s="34">
        <f t="shared" si="134"/>
        <v>0.19918672120833641</v>
      </c>
      <c r="CJ536" s="34">
        <f t="shared" si="135"/>
        <v>0.21377377343873846</v>
      </c>
      <c r="CK536" s="38"/>
      <c r="CL536" s="39">
        <f t="shared" si="136"/>
        <v>4.1661377163316832E-2</v>
      </c>
      <c r="CM536" s="39">
        <f t="shared" si="137"/>
        <v>7.4404471224515045E-2</v>
      </c>
      <c r="CN536" s="39">
        <f t="shared" si="138"/>
        <v>0.10776015981480438</v>
      </c>
      <c r="CO536" s="39">
        <f t="shared" si="139"/>
        <v>0.14110521282083305</v>
      </c>
      <c r="CP536" s="39">
        <f t="shared" si="140"/>
        <v>0.17170182673843756</v>
      </c>
      <c r="CQ536" s="39">
        <f t="shared" si="141"/>
        <v>0.1995279930970609</v>
      </c>
      <c r="CR536" s="39">
        <f t="shared" si="142"/>
        <v>0.22490468783748715</v>
      </c>
      <c r="CS536" s="39">
        <f t="shared" si="143"/>
        <v>0.24757288204841349</v>
      </c>
    </row>
    <row r="537" spans="1:97" x14ac:dyDescent="0.15">
      <c r="A537" s="1">
        <v>1049</v>
      </c>
      <c r="B537" s="25" t="s">
        <v>232</v>
      </c>
      <c r="C537" s="1">
        <v>2013</v>
      </c>
      <c r="D537" s="1">
        <v>2093</v>
      </c>
      <c r="E537" s="24">
        <v>1.3466189716143452E-2</v>
      </c>
      <c r="F537" s="24">
        <v>1.1992663622213863E-2</v>
      </c>
      <c r="G537" s="24">
        <v>1.3229459294495746E-2</v>
      </c>
      <c r="H537" s="24">
        <v>1.1765595666755861E-2</v>
      </c>
      <c r="J537" s="1">
        <v>1049</v>
      </c>
      <c r="K537" s="25" t="s">
        <v>232</v>
      </c>
      <c r="L537" s="1">
        <v>2013</v>
      </c>
      <c r="M537" s="1">
        <v>2093</v>
      </c>
      <c r="N537" s="24">
        <v>3.1552768618930957E-2</v>
      </c>
      <c r="O537" s="24">
        <v>2.6905122381684191E-2</v>
      </c>
      <c r="P537" s="24">
        <v>3.406017859515869E-2</v>
      </c>
      <c r="Q537" s="24">
        <v>2.941736359100677E-2</v>
      </c>
      <c r="S537" s="1">
        <v>1049</v>
      </c>
      <c r="T537" s="25" t="s">
        <v>232</v>
      </c>
      <c r="U537" s="1">
        <v>2013</v>
      </c>
      <c r="V537" s="1">
        <v>2093</v>
      </c>
      <c r="W537" s="24">
        <v>6.7394984028385174E-2</v>
      </c>
      <c r="X537" s="24">
        <v>5.7017495340645E-2</v>
      </c>
      <c r="Y537" s="24">
        <v>7.1095708579041128E-2</v>
      </c>
      <c r="Z537" s="24">
        <v>6.0718219891300947E-2</v>
      </c>
      <c r="AB537" s="1">
        <v>1049</v>
      </c>
      <c r="AC537" s="25" t="s">
        <v>232</v>
      </c>
      <c r="AD537" s="1">
        <v>2013</v>
      </c>
      <c r="AE537" s="1">
        <v>2093</v>
      </c>
      <c r="AF537" s="24">
        <v>0.10004424040659153</v>
      </c>
      <c r="AG537" s="24">
        <v>8.4473176141886389E-2</v>
      </c>
      <c r="AH537" s="24">
        <v>0.1049092921331066</v>
      </c>
      <c r="AI537" s="24">
        <v>8.9338227868401468E-2</v>
      </c>
      <c r="AK537" s="1">
        <v>1049</v>
      </c>
      <c r="AL537" s="25" t="s">
        <v>232</v>
      </c>
      <c r="AM537" s="1">
        <v>2013</v>
      </c>
      <c r="AN537" s="1">
        <v>2093</v>
      </c>
      <c r="AO537" s="24">
        <v>0.12395894237824773</v>
      </c>
      <c r="AP537" s="24">
        <v>0.10456637273551536</v>
      </c>
      <c r="AQ537" s="24">
        <v>0.13041830102606367</v>
      </c>
      <c r="AR537" s="24">
        <v>0.1110257313833313</v>
      </c>
      <c r="AT537" s="1">
        <v>1049</v>
      </c>
      <c r="AU537" s="25" t="s">
        <v>232</v>
      </c>
      <c r="AV537" s="1">
        <v>2013</v>
      </c>
      <c r="AW537" s="1">
        <v>2093</v>
      </c>
      <c r="AX537" s="24">
        <v>0.14372642183320405</v>
      </c>
      <c r="AY537" s="24">
        <v>0.12083603942979949</v>
      </c>
      <c r="AZ537" s="24">
        <v>0.15607988485673835</v>
      </c>
      <c r="BA537" s="24">
        <v>0.13318467122023891</v>
      </c>
      <c r="BC537" s="1">
        <v>1049</v>
      </c>
      <c r="BD537" s="25" t="s">
        <v>232</v>
      </c>
      <c r="BE537" s="1">
        <v>2013</v>
      </c>
      <c r="BF537" s="1">
        <v>2093</v>
      </c>
      <c r="BG537" s="24">
        <v>0.16068901884575734</v>
      </c>
      <c r="BH537" s="24">
        <v>0.13484675302139873</v>
      </c>
      <c r="BI537" s="24">
        <v>0.17750654124893406</v>
      </c>
      <c r="BJ537" s="24">
        <v>0.15165461295838575</v>
      </c>
      <c r="BK537" s="4"/>
      <c r="BL537" s="1">
        <v>1049</v>
      </c>
      <c r="BM537" s="25" t="s">
        <v>232</v>
      </c>
      <c r="BN537" s="1">
        <v>2013</v>
      </c>
      <c r="BO537" s="1">
        <v>2093</v>
      </c>
      <c r="BP537" s="24">
        <v>0.17134602422696757</v>
      </c>
      <c r="BQ537" s="24">
        <v>0.14329588487826203</v>
      </c>
      <c r="BR537" s="24">
        <v>0.19553600833288709</v>
      </c>
      <c r="BS537" s="24">
        <v>0.16748586898418155</v>
      </c>
      <c r="BU537" s="26">
        <v>1049</v>
      </c>
      <c r="BV537" s="26">
        <v>2013</v>
      </c>
      <c r="BW537" s="26">
        <v>2093</v>
      </c>
      <c r="BX537" s="26" t="s">
        <v>232</v>
      </c>
      <c r="BY537" s="26">
        <v>48.8</v>
      </c>
      <c r="BZ537" s="26">
        <v>48.8</v>
      </c>
      <c r="CA537" s="26">
        <v>1.9</v>
      </c>
      <c r="CB537" s="26">
        <v>1.9</v>
      </c>
      <c r="CC537" s="34">
        <f t="shared" si="128"/>
        <v>1.1992663622213863E-2</v>
      </c>
      <c r="CD537" s="34">
        <f t="shared" si="129"/>
        <v>2.6905122381684191E-2</v>
      </c>
      <c r="CE537" s="34">
        <f t="shared" si="130"/>
        <v>5.7017495340645E-2</v>
      </c>
      <c r="CF537" s="34">
        <f t="shared" si="131"/>
        <v>8.4473176141886389E-2</v>
      </c>
      <c r="CG537" s="34">
        <f t="shared" si="132"/>
        <v>0.10456637273551536</v>
      </c>
      <c r="CH537" s="34">
        <f t="shared" si="133"/>
        <v>0.12083603942979949</v>
      </c>
      <c r="CI537" s="34">
        <f t="shared" si="134"/>
        <v>0.13484675302139873</v>
      </c>
      <c r="CJ537" s="34">
        <f t="shared" si="135"/>
        <v>0.14329588487826203</v>
      </c>
      <c r="CK537" s="38"/>
      <c r="CL537" s="39">
        <f t="shared" si="136"/>
        <v>1.1765595666755861E-2</v>
      </c>
      <c r="CM537" s="39">
        <f t="shared" si="137"/>
        <v>2.941736359100677E-2</v>
      </c>
      <c r="CN537" s="39">
        <f t="shared" si="138"/>
        <v>6.0718219891300947E-2</v>
      </c>
      <c r="CO537" s="39">
        <f t="shared" si="139"/>
        <v>8.9338227868401468E-2</v>
      </c>
      <c r="CP537" s="39">
        <f t="shared" si="140"/>
        <v>0.1110257313833313</v>
      </c>
      <c r="CQ537" s="39">
        <f t="shared" si="141"/>
        <v>0.13318467122023891</v>
      </c>
      <c r="CR537" s="39">
        <f t="shared" si="142"/>
        <v>0.15165461295838575</v>
      </c>
      <c r="CS537" s="39">
        <f t="shared" si="143"/>
        <v>0.16748586898418155</v>
      </c>
    </row>
    <row r="538" spans="1:97" x14ac:dyDescent="0.15">
      <c r="A538" s="1">
        <v>1051</v>
      </c>
      <c r="B538" s="25" t="s">
        <v>240</v>
      </c>
      <c r="C538" s="1">
        <v>2094</v>
      </c>
      <c r="D538" s="1">
        <v>2174</v>
      </c>
      <c r="E538" s="24">
        <v>0.1342607130526578</v>
      </c>
      <c r="F538" s="24">
        <v>0.1022441313330795</v>
      </c>
      <c r="G538" s="24">
        <v>0.13782616307665793</v>
      </c>
      <c r="H538" s="24">
        <v>0.10580958135707962</v>
      </c>
      <c r="J538" s="1">
        <v>1051</v>
      </c>
      <c r="K538" s="25" t="s">
        <v>240</v>
      </c>
      <c r="L538" s="1">
        <v>2094</v>
      </c>
      <c r="M538" s="1">
        <v>2174</v>
      </c>
      <c r="N538" s="24">
        <v>3.448580234643165E-2</v>
      </c>
      <c r="O538" s="24">
        <v>2.8949209219732278E-2</v>
      </c>
      <c r="P538" s="24">
        <v>3.53312681380306E-2</v>
      </c>
      <c r="Q538" s="24">
        <v>2.979467501133122E-2</v>
      </c>
      <c r="S538" s="1">
        <v>1051</v>
      </c>
      <c r="T538" s="25" t="s">
        <v>240</v>
      </c>
      <c r="U538" s="1">
        <v>2094</v>
      </c>
      <c r="V538" s="1">
        <v>2174</v>
      </c>
      <c r="W538" s="24">
        <v>0.18300451644822718</v>
      </c>
      <c r="X538" s="24">
        <v>0.13994856710691406</v>
      </c>
      <c r="Y538" s="24">
        <v>0.18826089805542517</v>
      </c>
      <c r="Z538" s="24">
        <v>0.14520494871411208</v>
      </c>
      <c r="AB538" s="1">
        <v>1051</v>
      </c>
      <c r="AC538" s="25" t="s">
        <v>240</v>
      </c>
      <c r="AD538" s="1">
        <v>2094</v>
      </c>
      <c r="AE538" s="1">
        <v>2174</v>
      </c>
      <c r="AF538" s="24">
        <v>0.3222753678709433</v>
      </c>
      <c r="AG538" s="24">
        <v>0.24402871666673467</v>
      </c>
      <c r="AH538" s="24">
        <v>0.33169627240590294</v>
      </c>
      <c r="AI538" s="24">
        <v>0.2534544524347892</v>
      </c>
      <c r="AK538" s="1">
        <v>1051</v>
      </c>
      <c r="AL538" s="25" t="s">
        <v>240</v>
      </c>
      <c r="AM538" s="1">
        <v>2094</v>
      </c>
      <c r="AN538" s="1">
        <v>2174</v>
      </c>
      <c r="AO538" s="24">
        <v>0.43846339221114849</v>
      </c>
      <c r="AP538" s="24">
        <v>0.33062543830097679</v>
      </c>
      <c r="AQ538" s="24">
        <v>0.45129514731107301</v>
      </c>
      <c r="AR538" s="24">
        <v>0.34345719340090136</v>
      </c>
      <c r="AT538" s="1">
        <v>1051</v>
      </c>
      <c r="AU538" s="25" t="s">
        <v>240</v>
      </c>
      <c r="AV538" s="1">
        <v>2094</v>
      </c>
      <c r="AW538" s="1">
        <v>2174</v>
      </c>
      <c r="AX538" s="24">
        <v>0.52876737494136627</v>
      </c>
      <c r="AY538" s="24">
        <v>0.39794241396589303</v>
      </c>
      <c r="AZ538" s="24">
        <v>0.54558489734454307</v>
      </c>
      <c r="BA538" s="24">
        <v>0.41475510513597491</v>
      </c>
      <c r="BC538" s="1">
        <v>1051</v>
      </c>
      <c r="BD538" s="25" t="s">
        <v>240</v>
      </c>
      <c r="BE538" s="1">
        <v>2094</v>
      </c>
      <c r="BF538" s="1">
        <v>2174</v>
      </c>
      <c r="BG538" s="24">
        <v>0.60036751369481589</v>
      </c>
      <c r="BH538" s="24">
        <v>0.45116937325962386</v>
      </c>
      <c r="BI538" s="24">
        <v>0.62157179574811749</v>
      </c>
      <c r="BJ538" s="24">
        <v>0.47237848654602027</v>
      </c>
      <c r="BK538" s="4"/>
      <c r="BL538" s="1">
        <v>1051</v>
      </c>
      <c r="BM538" s="25" t="s">
        <v>240</v>
      </c>
      <c r="BN538" s="1">
        <v>2094</v>
      </c>
      <c r="BO538" s="1">
        <v>2174</v>
      </c>
      <c r="BP538" s="24">
        <v>0.65215387598155816</v>
      </c>
      <c r="BQ538" s="24">
        <v>0.48949592014411086</v>
      </c>
      <c r="BR538" s="24">
        <v>0.67800097303901163</v>
      </c>
      <c r="BS538" s="24">
        <v>0.51534301720156439</v>
      </c>
      <c r="BU538" s="26">
        <v>1051</v>
      </c>
      <c r="BV538" s="26">
        <v>2094</v>
      </c>
      <c r="BW538" s="26">
        <v>2174</v>
      </c>
      <c r="BX538" s="26" t="s">
        <v>240</v>
      </c>
      <c r="BY538" s="26">
        <v>48.8</v>
      </c>
      <c r="BZ538" s="26">
        <v>48.8</v>
      </c>
      <c r="CA538" s="26">
        <v>1.9</v>
      </c>
      <c r="CB538" s="26">
        <v>1.9</v>
      </c>
      <c r="CC538" s="34">
        <f t="shared" si="128"/>
        <v>0.1022441313330795</v>
      </c>
      <c r="CD538" s="34">
        <f t="shared" si="129"/>
        <v>2.8949209219732278E-2</v>
      </c>
      <c r="CE538" s="34">
        <f t="shared" si="130"/>
        <v>0.13994856710691406</v>
      </c>
      <c r="CF538" s="34">
        <f t="shared" si="131"/>
        <v>0.24402871666673467</v>
      </c>
      <c r="CG538" s="34">
        <f t="shared" si="132"/>
        <v>0.33062543830097679</v>
      </c>
      <c r="CH538" s="34">
        <f t="shared" si="133"/>
        <v>0.39794241396589303</v>
      </c>
      <c r="CI538" s="34">
        <f t="shared" si="134"/>
        <v>0.45116937325962386</v>
      </c>
      <c r="CJ538" s="34">
        <f t="shared" si="135"/>
        <v>0.48949592014411086</v>
      </c>
      <c r="CK538" s="38"/>
      <c r="CL538" s="39">
        <f t="shared" si="136"/>
        <v>0.10580958135707962</v>
      </c>
      <c r="CM538" s="39">
        <f t="shared" si="137"/>
        <v>2.979467501133122E-2</v>
      </c>
      <c r="CN538" s="39">
        <f t="shared" si="138"/>
        <v>0.14520494871411208</v>
      </c>
      <c r="CO538" s="39">
        <f t="shared" si="139"/>
        <v>0.2534544524347892</v>
      </c>
      <c r="CP538" s="39">
        <f t="shared" si="140"/>
        <v>0.34345719340090136</v>
      </c>
      <c r="CQ538" s="39">
        <f t="shared" si="141"/>
        <v>0.41475510513597491</v>
      </c>
      <c r="CR538" s="39">
        <f t="shared" si="142"/>
        <v>0.47237848654602027</v>
      </c>
      <c r="CS538" s="39">
        <f t="shared" si="143"/>
        <v>0.51534301720156439</v>
      </c>
    </row>
    <row r="539" spans="1:97" x14ac:dyDescent="0.15">
      <c r="A539" s="1">
        <v>1052</v>
      </c>
      <c r="B539" s="25" t="s">
        <v>246</v>
      </c>
      <c r="C539" s="1">
        <v>2043</v>
      </c>
      <c r="D539" s="1">
        <v>2123</v>
      </c>
      <c r="E539" s="24">
        <v>0.31816669812907161</v>
      </c>
      <c r="F539" s="24">
        <v>0.23768478462272866</v>
      </c>
      <c r="G539" s="24">
        <v>0.32307222315394646</v>
      </c>
      <c r="H539" s="24">
        <v>0.24258619081886723</v>
      </c>
      <c r="J539" s="1">
        <v>1052</v>
      </c>
      <c r="K539" s="25" t="s">
        <v>246</v>
      </c>
      <c r="L539" s="1">
        <v>2043</v>
      </c>
      <c r="M539" s="1">
        <v>2123</v>
      </c>
      <c r="N539" s="24">
        <v>0.42755177805144606</v>
      </c>
      <c r="O539" s="24">
        <v>0.31808154789936915</v>
      </c>
      <c r="P539" s="24">
        <v>0.43828956456685225</v>
      </c>
      <c r="Q539" s="24">
        <v>0.32881933441477534</v>
      </c>
      <c r="S539" s="1">
        <v>1052</v>
      </c>
      <c r="T539" s="25" t="s">
        <v>246</v>
      </c>
      <c r="U539" s="1">
        <v>2043</v>
      </c>
      <c r="V539" s="1">
        <v>2123</v>
      </c>
      <c r="W539" s="24">
        <v>0.5371629539313526</v>
      </c>
      <c r="X539" s="24">
        <v>0.39872088244848664</v>
      </c>
      <c r="Y539" s="24">
        <v>0.55373300193729003</v>
      </c>
      <c r="Z539" s="24">
        <v>0.41529093045442406</v>
      </c>
      <c r="AB539" s="1">
        <v>1052</v>
      </c>
      <c r="AC539" s="25" t="s">
        <v>246</v>
      </c>
      <c r="AD539" s="1">
        <v>2043</v>
      </c>
      <c r="AE539" s="1">
        <v>2123</v>
      </c>
      <c r="AF539" s="24">
        <v>0.64234747239597256</v>
      </c>
      <c r="AG539" s="24">
        <v>0.47616920820319303</v>
      </c>
      <c r="AH539" s="24">
        <v>0.66439968144986006</v>
      </c>
      <c r="AI539" s="24">
        <v>0.49821729842834417</v>
      </c>
      <c r="AK539" s="1">
        <v>1052</v>
      </c>
      <c r="AL539" s="25" t="s">
        <v>246</v>
      </c>
      <c r="AM539" s="1">
        <v>2043</v>
      </c>
      <c r="AN539" s="1">
        <v>2123</v>
      </c>
      <c r="AO539" s="24">
        <v>0.73458884661213264</v>
      </c>
      <c r="AP539" s="24">
        <v>0.54412184936168129</v>
      </c>
      <c r="AQ539" s="24">
        <v>0.76127061916556593</v>
      </c>
      <c r="AR539" s="24">
        <v>0.5708036219151148</v>
      </c>
      <c r="AT539" s="1">
        <v>1052</v>
      </c>
      <c r="AU539" s="25" t="s">
        <v>246</v>
      </c>
      <c r="AV539" s="1">
        <v>2043</v>
      </c>
      <c r="AW539" s="1">
        <v>2123</v>
      </c>
      <c r="AX539" s="24">
        <v>0.8062165781007179</v>
      </c>
      <c r="AY539" s="24">
        <v>0.59674530506120482</v>
      </c>
      <c r="AZ539" s="24">
        <v>0.83865647322743009</v>
      </c>
      <c r="BA539" s="24">
        <v>0.62918520018791702</v>
      </c>
      <c r="BC539" s="1">
        <v>1052</v>
      </c>
      <c r="BD539" s="25" t="s">
        <v>246</v>
      </c>
      <c r="BE539" s="1">
        <v>2043</v>
      </c>
      <c r="BF539" s="1">
        <v>2123</v>
      </c>
      <c r="BG539" s="24">
        <v>0.86426779111360175</v>
      </c>
      <c r="BH539" s="24">
        <v>0.63947447517523548</v>
      </c>
      <c r="BI539" s="24">
        <v>0.90221044143194529</v>
      </c>
      <c r="BJ539" s="24">
        <v>0.6774171254935788</v>
      </c>
      <c r="BK539" s="4"/>
      <c r="BL539" s="1">
        <v>1052</v>
      </c>
      <c r="BM539" s="25" t="s">
        <v>246</v>
      </c>
      <c r="BN539" s="1">
        <v>2043</v>
      </c>
      <c r="BO539" s="1">
        <v>2123</v>
      </c>
      <c r="BP539" s="24">
        <v>0.90482066616827472</v>
      </c>
      <c r="BQ539" s="24">
        <v>0.66922366245472231</v>
      </c>
      <c r="BR539" s="24">
        <v>0.94794480303682183</v>
      </c>
      <c r="BS539" s="24">
        <v>0.71234368049453312</v>
      </c>
      <c r="BU539" s="26">
        <v>1052</v>
      </c>
      <c r="BV539" s="26">
        <v>2043</v>
      </c>
      <c r="BW539" s="26">
        <v>2123</v>
      </c>
      <c r="BX539" s="26" t="s">
        <v>246</v>
      </c>
      <c r="BY539" s="26">
        <v>49.4</v>
      </c>
      <c r="BZ539" s="26">
        <v>49.4</v>
      </c>
      <c r="CA539" s="26">
        <v>2.2000000000000002</v>
      </c>
      <c r="CB539" s="26">
        <v>2.2000000000000002</v>
      </c>
      <c r="CC539" s="34">
        <f t="shared" si="128"/>
        <v>0.23768478462272866</v>
      </c>
      <c r="CD539" s="34">
        <f t="shared" si="129"/>
        <v>0.31808154789936915</v>
      </c>
      <c r="CE539" s="34">
        <f t="shared" si="130"/>
        <v>0.39872088244848664</v>
      </c>
      <c r="CF539" s="34">
        <f t="shared" si="131"/>
        <v>0.47616920820319303</v>
      </c>
      <c r="CG539" s="34">
        <f t="shared" si="132"/>
        <v>0.54412184936168129</v>
      </c>
      <c r="CH539" s="34">
        <f t="shared" si="133"/>
        <v>0.59674530506120482</v>
      </c>
      <c r="CI539" s="34">
        <f t="shared" si="134"/>
        <v>0.63947447517523548</v>
      </c>
      <c r="CJ539" s="34">
        <f t="shared" si="135"/>
        <v>0.66922366245472231</v>
      </c>
      <c r="CK539" s="38"/>
      <c r="CL539" s="39">
        <f t="shared" si="136"/>
        <v>0.24258619081886723</v>
      </c>
      <c r="CM539" s="39">
        <f t="shared" si="137"/>
        <v>0.32881933441477534</v>
      </c>
      <c r="CN539" s="39">
        <f t="shared" si="138"/>
        <v>0.41529093045442406</v>
      </c>
      <c r="CO539" s="39">
        <f t="shared" si="139"/>
        <v>0.49821729842834417</v>
      </c>
      <c r="CP539" s="39">
        <f t="shared" si="140"/>
        <v>0.5708036219151148</v>
      </c>
      <c r="CQ539" s="39">
        <f t="shared" si="141"/>
        <v>0.62918520018791702</v>
      </c>
      <c r="CR539" s="39">
        <f t="shared" si="142"/>
        <v>0.6774171254935788</v>
      </c>
      <c r="CS539" s="39">
        <f t="shared" si="143"/>
        <v>0.71234368049453312</v>
      </c>
    </row>
    <row r="540" spans="1:97" x14ac:dyDescent="0.15">
      <c r="A540" s="1">
        <v>1057</v>
      </c>
      <c r="B540" s="25" t="s">
        <v>242</v>
      </c>
      <c r="C540" s="1">
        <v>2100</v>
      </c>
      <c r="D540" s="1">
        <v>2180</v>
      </c>
      <c r="E540" s="24">
        <v>1.7754118002381837E-2</v>
      </c>
      <c r="F540" s="24">
        <v>1.5696012703975266E-2</v>
      </c>
      <c r="G540" s="24">
        <v>1.5961730524192076E-2</v>
      </c>
      <c r="H540" s="24">
        <v>1.3898793992690653E-2</v>
      </c>
      <c r="J540" s="1">
        <v>1057</v>
      </c>
      <c r="K540" s="25" t="s">
        <v>242</v>
      </c>
      <c r="L540" s="1">
        <v>2100</v>
      </c>
      <c r="M540" s="1">
        <v>2180</v>
      </c>
      <c r="N540" s="24">
        <v>2.7975764897740344E-2</v>
      </c>
      <c r="O540" s="24">
        <v>2.3941685263539663E-2</v>
      </c>
      <c r="P540" s="24">
        <v>3.187940123838004E-2</v>
      </c>
      <c r="Q540" s="24">
        <v>2.7850152837274215E-2</v>
      </c>
      <c r="S540" s="1">
        <v>1057</v>
      </c>
      <c r="T540" s="25" t="s">
        <v>242</v>
      </c>
      <c r="U540" s="1">
        <v>2100</v>
      </c>
      <c r="V540" s="1">
        <v>2180</v>
      </c>
      <c r="W540" s="24">
        <v>4.9882078806393046E-2</v>
      </c>
      <c r="X540" s="24">
        <v>4.2335692712235612E-2</v>
      </c>
      <c r="Y540" s="24">
        <v>5.6307618822545022E-2</v>
      </c>
      <c r="Z540" s="24">
        <v>4.8761232728387588E-2</v>
      </c>
      <c r="AB540" s="1">
        <v>1057</v>
      </c>
      <c r="AC540" s="25" t="s">
        <v>242</v>
      </c>
      <c r="AD540" s="1">
        <v>2100</v>
      </c>
      <c r="AE540" s="1">
        <v>2180</v>
      </c>
      <c r="AF540" s="24">
        <v>7.0097835471685049E-2</v>
      </c>
      <c r="AG540" s="24">
        <v>5.9314523203977371E-2</v>
      </c>
      <c r="AH540" s="24">
        <v>7.8924498335978019E-2</v>
      </c>
      <c r="AI540" s="24">
        <v>6.814118606827034E-2</v>
      </c>
      <c r="AK540" s="1">
        <v>1057</v>
      </c>
      <c r="AL540" s="25" t="s">
        <v>242</v>
      </c>
      <c r="AM540" s="1">
        <v>2100</v>
      </c>
      <c r="AN540" s="1">
        <v>2180</v>
      </c>
      <c r="AO540" s="24">
        <v>8.5188245508320271E-2</v>
      </c>
      <c r="AP540" s="24">
        <v>7.2032797791040687E-2</v>
      </c>
      <c r="AQ540" s="24">
        <v>9.6164807099821989E-2</v>
      </c>
      <c r="AR540" s="24">
        <v>8.300452814944756E-2</v>
      </c>
      <c r="AT540" s="1">
        <v>1057</v>
      </c>
      <c r="AU540" s="25" t="s">
        <v>242</v>
      </c>
      <c r="AV540" s="1">
        <v>2100</v>
      </c>
      <c r="AW540" s="1">
        <v>2180</v>
      </c>
      <c r="AX540" s="24">
        <v>9.5765985315757515E-2</v>
      </c>
      <c r="AY540" s="24">
        <v>8.0890618616710944E-2</v>
      </c>
      <c r="AZ540" s="24">
        <v>0.1097524051253515</v>
      </c>
      <c r="BA540" s="24">
        <v>9.4881869659399778E-2</v>
      </c>
      <c r="BC540" s="1">
        <v>1057</v>
      </c>
      <c r="BD540" s="25" t="s">
        <v>242</v>
      </c>
      <c r="BE540" s="1">
        <v>2100</v>
      </c>
      <c r="BF540" s="1">
        <v>2180</v>
      </c>
      <c r="BG540" s="24">
        <v>0.10564042247792618</v>
      </c>
      <c r="BH540" s="24">
        <v>8.9156255158294173E-2</v>
      </c>
      <c r="BI540" s="24">
        <v>0.12289275585963949</v>
      </c>
      <c r="BJ540" s="24">
        <v>0.10640858854000751</v>
      </c>
      <c r="BK540" s="4"/>
      <c r="BL540" s="1">
        <v>1057</v>
      </c>
      <c r="BM540" s="25" t="s">
        <v>242</v>
      </c>
      <c r="BN540" s="1">
        <v>2100</v>
      </c>
      <c r="BO540" s="1">
        <v>2180</v>
      </c>
      <c r="BP540" s="24">
        <v>0.11205086799857912</v>
      </c>
      <c r="BQ540" s="24">
        <v>9.4416867202372551E-2</v>
      </c>
      <c r="BR540" s="24">
        <v>0.13298460099856899</v>
      </c>
      <c r="BS540" s="24">
        <v>0.11535060020236243</v>
      </c>
      <c r="BU540" s="26">
        <v>1057</v>
      </c>
      <c r="BV540" s="26">
        <v>2100</v>
      </c>
      <c r="BW540" s="26">
        <v>2180</v>
      </c>
      <c r="BX540" s="26" t="s">
        <v>242</v>
      </c>
      <c r="BY540" s="26">
        <v>48.8</v>
      </c>
      <c r="BZ540" s="26">
        <v>48.8</v>
      </c>
      <c r="CA540" s="26">
        <v>1.9</v>
      </c>
      <c r="CB540" s="26">
        <v>1.9</v>
      </c>
      <c r="CC540" s="34">
        <f t="shared" si="128"/>
        <v>1.5696012703975266E-2</v>
      </c>
      <c r="CD540" s="34">
        <f t="shared" si="129"/>
        <v>2.3941685263539663E-2</v>
      </c>
      <c r="CE540" s="34">
        <f t="shared" si="130"/>
        <v>4.2335692712235612E-2</v>
      </c>
      <c r="CF540" s="34">
        <f t="shared" si="131"/>
        <v>5.9314523203977371E-2</v>
      </c>
      <c r="CG540" s="34">
        <f t="shared" si="132"/>
        <v>7.2032797791040687E-2</v>
      </c>
      <c r="CH540" s="34">
        <f t="shared" si="133"/>
        <v>8.0890618616710944E-2</v>
      </c>
      <c r="CI540" s="34">
        <f t="shared" si="134"/>
        <v>8.9156255158294173E-2</v>
      </c>
      <c r="CJ540" s="34">
        <f t="shared" si="135"/>
        <v>9.4416867202372551E-2</v>
      </c>
      <c r="CK540" s="38"/>
      <c r="CL540" s="39">
        <f t="shared" si="136"/>
        <v>1.3898793992690653E-2</v>
      </c>
      <c r="CM540" s="39">
        <f t="shared" si="137"/>
        <v>2.7850152837274215E-2</v>
      </c>
      <c r="CN540" s="39">
        <f t="shared" si="138"/>
        <v>4.8761232728387588E-2</v>
      </c>
      <c r="CO540" s="39">
        <f t="shared" si="139"/>
        <v>6.814118606827034E-2</v>
      </c>
      <c r="CP540" s="39">
        <f t="shared" si="140"/>
        <v>8.300452814944756E-2</v>
      </c>
      <c r="CQ540" s="39">
        <f t="shared" si="141"/>
        <v>9.4881869659399778E-2</v>
      </c>
      <c r="CR540" s="39">
        <f t="shared" si="142"/>
        <v>0.10640858854000751</v>
      </c>
      <c r="CS540" s="39">
        <f t="shared" si="143"/>
        <v>0.11535060020236243</v>
      </c>
    </row>
    <row r="541" spans="1:97" x14ac:dyDescent="0.15">
      <c r="A541" s="1">
        <v>1059</v>
      </c>
      <c r="B541" s="25" t="s">
        <v>243</v>
      </c>
      <c r="C541" s="1">
        <v>2101</v>
      </c>
      <c r="D541" s="1">
        <v>2181</v>
      </c>
      <c r="E541" s="24">
        <v>1.937273687452884E-2</v>
      </c>
      <c r="F541" s="24">
        <v>1.6944088617404551E-2</v>
      </c>
      <c r="G541" s="24">
        <v>1.9664174665383755E-2</v>
      </c>
      <c r="H541" s="24">
        <v>1.7235526408259465E-2</v>
      </c>
      <c r="J541" s="1">
        <v>1059</v>
      </c>
      <c r="K541" s="25" t="s">
        <v>243</v>
      </c>
      <c r="L541" s="1">
        <v>2101</v>
      </c>
      <c r="M541" s="1">
        <v>2181</v>
      </c>
      <c r="N541" s="24">
        <v>6.2698157112860878E-2</v>
      </c>
      <c r="O541" s="24">
        <v>5.3743068630228034E-2</v>
      </c>
      <c r="P541" s="24">
        <v>6.2980763455508071E-2</v>
      </c>
      <c r="Q541" s="24">
        <v>5.4025674972875228E-2</v>
      </c>
      <c r="S541" s="1">
        <v>1059</v>
      </c>
      <c r="T541" s="25" t="s">
        <v>243</v>
      </c>
      <c r="U541" s="1">
        <v>2101</v>
      </c>
      <c r="V541" s="1">
        <v>2181</v>
      </c>
      <c r="W541" s="24">
        <v>0.10601722924291948</v>
      </c>
      <c r="X541" s="24">
        <v>9.0562194879401287E-2</v>
      </c>
      <c r="Y541" s="24">
        <v>0.10628217268915124</v>
      </c>
      <c r="Z541" s="24">
        <v>9.0818306877425287E-2</v>
      </c>
      <c r="AB541" s="1">
        <v>1059</v>
      </c>
      <c r="AC541" s="25" t="s">
        <v>243</v>
      </c>
      <c r="AD541" s="1">
        <v>2101</v>
      </c>
      <c r="AE541" s="1">
        <v>2181</v>
      </c>
      <c r="AF541" s="24">
        <v>0.14596017880529458</v>
      </c>
      <c r="AG541" s="24">
        <v>0.12449975966052358</v>
      </c>
      <c r="AH541" s="24">
        <v>0.14627811094077267</v>
      </c>
      <c r="AI541" s="24">
        <v>0.12481769179600166</v>
      </c>
      <c r="AK541" s="1">
        <v>1059</v>
      </c>
      <c r="AL541" s="25" t="s">
        <v>243</v>
      </c>
      <c r="AM541" s="1">
        <v>2101</v>
      </c>
      <c r="AN541" s="1">
        <v>2181</v>
      </c>
      <c r="AO541" s="24">
        <v>0.17352245422158977</v>
      </c>
      <c r="AP541" s="24">
        <v>0.14788476007456497</v>
      </c>
      <c r="AQ541" s="24">
        <v>0.17428195876745409</v>
      </c>
      <c r="AR541" s="24">
        <v>0.14864426462042929</v>
      </c>
      <c r="AT541" s="1">
        <v>1059</v>
      </c>
      <c r="AU541" s="25" t="s">
        <v>243</v>
      </c>
      <c r="AV541" s="1">
        <v>2101</v>
      </c>
      <c r="AW541" s="1">
        <v>2181</v>
      </c>
      <c r="AX541" s="24">
        <v>0.19335856568877552</v>
      </c>
      <c r="AY541" s="24">
        <v>0.164665190461878</v>
      </c>
      <c r="AZ541" s="24">
        <v>0.19500121505541232</v>
      </c>
      <c r="BA541" s="24">
        <v>0.1663078398285148</v>
      </c>
      <c r="BC541" s="1">
        <v>1059</v>
      </c>
      <c r="BD541" s="25" t="s">
        <v>243</v>
      </c>
      <c r="BE541" s="1">
        <v>2101</v>
      </c>
      <c r="BF541" s="1">
        <v>2181</v>
      </c>
      <c r="BG541" s="24">
        <v>0.21202042820251477</v>
      </c>
      <c r="BH541" s="24">
        <v>0.18046566375631443</v>
      </c>
      <c r="BI541" s="24">
        <v>0.21475817714690942</v>
      </c>
      <c r="BJ541" s="24">
        <v>0.18319458125250135</v>
      </c>
      <c r="BK541" s="4"/>
      <c r="BL541" s="1">
        <v>1059</v>
      </c>
      <c r="BM541" s="25" t="s">
        <v>243</v>
      </c>
      <c r="BN541" s="1">
        <v>2101</v>
      </c>
      <c r="BO541" s="1">
        <v>2181</v>
      </c>
      <c r="BP541" s="24">
        <v>0.22776458109010986</v>
      </c>
      <c r="BQ541" s="24">
        <v>0.19378999983499295</v>
      </c>
      <c r="BR541" s="24">
        <v>0.2313236547178229</v>
      </c>
      <c r="BS541" s="24">
        <v>0.197349073462706</v>
      </c>
      <c r="BU541" s="26">
        <v>1059</v>
      </c>
      <c r="BV541" s="26">
        <v>2101</v>
      </c>
      <c r="BW541" s="26">
        <v>2181</v>
      </c>
      <c r="BX541" s="26" t="s">
        <v>243</v>
      </c>
      <c r="BY541" s="26">
        <v>39.4</v>
      </c>
      <c r="BZ541" s="26">
        <v>39.4</v>
      </c>
      <c r="CA541" s="26">
        <v>1.6</v>
      </c>
      <c r="CB541" s="26">
        <v>1.6</v>
      </c>
      <c r="CC541" s="34">
        <f t="shared" si="128"/>
        <v>1.6944088617404551E-2</v>
      </c>
      <c r="CD541" s="34">
        <f t="shared" si="129"/>
        <v>5.3743068630228034E-2</v>
      </c>
      <c r="CE541" s="34">
        <f t="shared" si="130"/>
        <v>9.0562194879401287E-2</v>
      </c>
      <c r="CF541" s="34">
        <f t="shared" si="131"/>
        <v>0.12449975966052358</v>
      </c>
      <c r="CG541" s="34">
        <f t="shared" si="132"/>
        <v>0.14788476007456497</v>
      </c>
      <c r="CH541" s="34">
        <f t="shared" si="133"/>
        <v>0.164665190461878</v>
      </c>
      <c r="CI541" s="34">
        <f t="shared" si="134"/>
        <v>0.18046566375631443</v>
      </c>
      <c r="CJ541" s="34">
        <f t="shared" si="135"/>
        <v>0.19378999983499295</v>
      </c>
      <c r="CK541" s="38"/>
      <c r="CL541" s="39">
        <f t="shared" si="136"/>
        <v>1.7235526408259465E-2</v>
      </c>
      <c r="CM541" s="39">
        <f t="shared" si="137"/>
        <v>5.4025674972875228E-2</v>
      </c>
      <c r="CN541" s="39">
        <f t="shared" si="138"/>
        <v>9.0818306877425287E-2</v>
      </c>
      <c r="CO541" s="39">
        <f t="shared" si="139"/>
        <v>0.12481769179600166</v>
      </c>
      <c r="CP541" s="39">
        <f t="shared" si="140"/>
        <v>0.14864426462042929</v>
      </c>
      <c r="CQ541" s="39">
        <f t="shared" si="141"/>
        <v>0.1663078398285148</v>
      </c>
      <c r="CR541" s="39">
        <f t="shared" si="142"/>
        <v>0.18319458125250135</v>
      </c>
      <c r="CS541" s="39">
        <f t="shared" si="143"/>
        <v>0.197349073462706</v>
      </c>
    </row>
    <row r="542" spans="1:97" x14ac:dyDescent="0.15">
      <c r="A542" s="1">
        <v>1061</v>
      </c>
      <c r="B542" s="25" t="s">
        <v>248</v>
      </c>
      <c r="C542" s="1">
        <v>2059</v>
      </c>
      <c r="D542" s="1">
        <v>2139</v>
      </c>
      <c r="E542" s="24">
        <v>0.28032819582835955</v>
      </c>
      <c r="F542" s="24">
        <v>0.20957478715426497</v>
      </c>
      <c r="G542" s="24">
        <v>0.28766200766634348</v>
      </c>
      <c r="H542" s="24">
        <v>0.21690859899224893</v>
      </c>
      <c r="J542" s="1">
        <v>1061</v>
      </c>
      <c r="K542" s="25" t="s">
        <v>248</v>
      </c>
      <c r="L542" s="1">
        <v>2059</v>
      </c>
      <c r="M542" s="1">
        <v>2139</v>
      </c>
      <c r="N542" s="24">
        <v>0.42359153193380072</v>
      </c>
      <c r="O542" s="24">
        <v>0.31556999116602469</v>
      </c>
      <c r="P542" s="24">
        <v>0.43492077354122655</v>
      </c>
      <c r="Q542" s="24">
        <v>0.32689440154035571</v>
      </c>
      <c r="S542" s="1">
        <v>1061</v>
      </c>
      <c r="T542" s="25" t="s">
        <v>248</v>
      </c>
      <c r="U542" s="1">
        <v>2059</v>
      </c>
      <c r="V542" s="1">
        <v>2139</v>
      </c>
      <c r="W542" s="24">
        <v>0.56693714317805943</v>
      </c>
      <c r="X542" s="24">
        <v>0.42166679524898137</v>
      </c>
      <c r="Y542" s="24">
        <v>0.58225215208873748</v>
      </c>
      <c r="Z542" s="24">
        <v>0.43698663539275429</v>
      </c>
      <c r="AB542" s="1">
        <v>1061</v>
      </c>
      <c r="AC542" s="25" t="s">
        <v>248</v>
      </c>
      <c r="AD542" s="1">
        <v>2059</v>
      </c>
      <c r="AE542" s="1">
        <v>2139</v>
      </c>
      <c r="AF542" s="24">
        <v>0.70355160334759848</v>
      </c>
      <c r="AG542" s="24">
        <v>0.52282000450231325</v>
      </c>
      <c r="AH542" s="24">
        <v>0.72265429900463984</v>
      </c>
      <c r="AI542" s="24">
        <v>0.54192270015935451</v>
      </c>
      <c r="AK542" s="1">
        <v>1061</v>
      </c>
      <c r="AL542" s="25" t="s">
        <v>248</v>
      </c>
      <c r="AM542" s="1">
        <v>2059</v>
      </c>
      <c r="AN542" s="1">
        <v>2139</v>
      </c>
      <c r="AO542" s="24">
        <v>0.81958960533925163</v>
      </c>
      <c r="AP542" s="24">
        <v>0.60874976184685425</v>
      </c>
      <c r="AQ542" s="24">
        <v>0.84195821456841224</v>
      </c>
      <c r="AR542" s="24">
        <v>0.63111837107601487</v>
      </c>
      <c r="AT542" s="1">
        <v>1061</v>
      </c>
      <c r="AU542" s="25" t="s">
        <v>248</v>
      </c>
      <c r="AV542" s="1">
        <v>2059</v>
      </c>
      <c r="AW542" s="1">
        <v>2139</v>
      </c>
      <c r="AX542" s="24">
        <v>0.90766746112574137</v>
      </c>
      <c r="AY542" s="24">
        <v>0.67380196070328358</v>
      </c>
      <c r="AZ542" s="24">
        <v>0.93399285025958512</v>
      </c>
      <c r="BA542" s="24">
        <v>0.70013218107022224</v>
      </c>
      <c r="BC542" s="1">
        <v>1061</v>
      </c>
      <c r="BD542" s="25" t="s">
        <v>248</v>
      </c>
      <c r="BE542" s="1">
        <v>2059</v>
      </c>
      <c r="BF542" s="1">
        <v>2139</v>
      </c>
      <c r="BG542" s="24">
        <v>0.97990971531792037</v>
      </c>
      <c r="BH542" s="24">
        <v>0.72704297513341309</v>
      </c>
      <c r="BI542" s="24">
        <v>1.0105059145076125</v>
      </c>
      <c r="BJ542" s="24">
        <v>0.75763917432310524</v>
      </c>
      <c r="BK542" s="4"/>
      <c r="BL542" s="1">
        <v>1061</v>
      </c>
      <c r="BM542" s="25" t="s">
        <v>248</v>
      </c>
      <c r="BN542" s="1">
        <v>2059</v>
      </c>
      <c r="BO542" s="1">
        <v>2139</v>
      </c>
      <c r="BP542" s="24">
        <v>1.0319633875450209</v>
      </c>
      <c r="BQ542" s="24">
        <v>0.76523583961138586</v>
      </c>
      <c r="BR542" s="24">
        <v>1.0670478022798295</v>
      </c>
      <c r="BS542" s="24">
        <v>0.80032025434619458</v>
      </c>
      <c r="BU542" s="26">
        <v>1061</v>
      </c>
      <c r="BV542" s="26">
        <v>2059</v>
      </c>
      <c r="BW542" s="26">
        <v>2139</v>
      </c>
      <c r="BX542" s="26" t="s">
        <v>248</v>
      </c>
      <c r="BY542" s="26">
        <v>48.8</v>
      </c>
      <c r="BZ542" s="26">
        <v>48.8</v>
      </c>
      <c r="CA542" s="26">
        <v>1.9</v>
      </c>
      <c r="CB542" s="26">
        <v>1.9</v>
      </c>
      <c r="CC542" s="34">
        <f t="shared" si="128"/>
        <v>0.20957478715426497</v>
      </c>
      <c r="CD542" s="34">
        <f t="shared" si="129"/>
        <v>0.31556999116602469</v>
      </c>
      <c r="CE542" s="34">
        <f t="shared" si="130"/>
        <v>0.42166679524898137</v>
      </c>
      <c r="CF542" s="34">
        <f t="shared" si="131"/>
        <v>0.52282000450231325</v>
      </c>
      <c r="CG542" s="34">
        <f t="shared" si="132"/>
        <v>0.60874976184685425</v>
      </c>
      <c r="CH542" s="34">
        <f t="shared" si="133"/>
        <v>0.67380196070328358</v>
      </c>
      <c r="CI542" s="34">
        <f t="shared" si="134"/>
        <v>0.72704297513341309</v>
      </c>
      <c r="CJ542" s="34">
        <f t="shared" si="135"/>
        <v>0.76523583961138586</v>
      </c>
      <c r="CK542" s="38"/>
      <c r="CL542" s="39">
        <f t="shared" si="136"/>
        <v>0.21690859899224893</v>
      </c>
      <c r="CM542" s="39">
        <f t="shared" si="137"/>
        <v>0.32689440154035571</v>
      </c>
      <c r="CN542" s="39">
        <f t="shared" si="138"/>
        <v>0.43698663539275429</v>
      </c>
      <c r="CO542" s="39">
        <f t="shared" si="139"/>
        <v>0.54192270015935451</v>
      </c>
      <c r="CP542" s="39">
        <f t="shared" si="140"/>
        <v>0.63111837107601487</v>
      </c>
      <c r="CQ542" s="39">
        <f t="shared" si="141"/>
        <v>0.70013218107022224</v>
      </c>
      <c r="CR542" s="39">
        <f t="shared" si="142"/>
        <v>0.75763917432310524</v>
      </c>
      <c r="CS542" s="39">
        <f t="shared" si="143"/>
        <v>0.80032025434619458</v>
      </c>
    </row>
    <row r="543" spans="1:97" x14ac:dyDescent="0.15">
      <c r="A543" s="1">
        <v>1066</v>
      </c>
      <c r="B543" s="25" t="s">
        <v>243</v>
      </c>
      <c r="C543" s="1">
        <v>2111</v>
      </c>
      <c r="D543" s="1">
        <v>2191</v>
      </c>
      <c r="E543" s="24">
        <v>3.1253848508793453E-2</v>
      </c>
      <c r="F543" s="24">
        <v>2.6935270335216078E-2</v>
      </c>
      <c r="G543" s="24">
        <v>3.1050725200015786E-2</v>
      </c>
      <c r="H543" s="24">
        <v>2.6732147026438412E-2</v>
      </c>
      <c r="J543" s="1">
        <v>1066</v>
      </c>
      <c r="K543" s="25" t="s">
        <v>243</v>
      </c>
      <c r="L543" s="1">
        <v>2111</v>
      </c>
      <c r="M543" s="1">
        <v>2191</v>
      </c>
      <c r="N543" s="24">
        <v>7.3268279860753946E-2</v>
      </c>
      <c r="O543" s="24">
        <v>6.2432092909875753E-2</v>
      </c>
      <c r="P543" s="24">
        <v>7.3065156551976276E-2</v>
      </c>
      <c r="Q543" s="24">
        <v>6.2220138152890361E-2</v>
      </c>
      <c r="S543" s="1">
        <v>1066</v>
      </c>
      <c r="T543" s="25" t="s">
        <v>243</v>
      </c>
      <c r="U543" s="1">
        <v>2111</v>
      </c>
      <c r="V543" s="1">
        <v>2191</v>
      </c>
      <c r="W543" s="24">
        <v>0.11536578417105992</v>
      </c>
      <c r="X543" s="24">
        <v>9.8003156994673171E-2</v>
      </c>
      <c r="Y543" s="24">
        <v>0.11515382941407452</v>
      </c>
      <c r="Z543" s="24">
        <v>9.7800033685895515E-2</v>
      </c>
      <c r="AB543" s="1">
        <v>1066</v>
      </c>
      <c r="AC543" s="25" t="s">
        <v>243</v>
      </c>
      <c r="AD543" s="1">
        <v>2111</v>
      </c>
      <c r="AE543" s="1">
        <v>2191</v>
      </c>
      <c r="AF543" s="24">
        <v>0.15720245946042277</v>
      </c>
      <c r="AG543" s="24">
        <v>0.13338404364418927</v>
      </c>
      <c r="AH543" s="24">
        <v>0.15689335877315241</v>
      </c>
      <c r="AI543" s="24">
        <v>0.13307494295691891</v>
      </c>
      <c r="AK543" s="1">
        <v>1066</v>
      </c>
      <c r="AL543" s="25" t="s">
        <v>243</v>
      </c>
      <c r="AM543" s="1">
        <v>2111</v>
      </c>
      <c r="AN543" s="1">
        <v>2191</v>
      </c>
      <c r="AO543" s="24">
        <v>0.19824434168368815</v>
      </c>
      <c r="AP543" s="24">
        <v>0.16812027184713921</v>
      </c>
      <c r="AQ543" s="24">
        <v>0.19752899437886245</v>
      </c>
      <c r="AR543" s="24">
        <v>0.16740492454231351</v>
      </c>
      <c r="AT543" s="1">
        <v>1066</v>
      </c>
      <c r="AU543" s="25" t="s">
        <v>243</v>
      </c>
      <c r="AV543" s="1">
        <v>2111</v>
      </c>
      <c r="AW543" s="1">
        <v>2191</v>
      </c>
      <c r="AX543" s="24">
        <v>0.23686497370778611</v>
      </c>
      <c r="AY543" s="24">
        <v>0.2009121480541389</v>
      </c>
      <c r="AZ543" s="24">
        <v>0.23514284130727983</v>
      </c>
      <c r="BA543" s="24">
        <v>0.1991988471018403</v>
      </c>
      <c r="BC543" s="1">
        <v>1066</v>
      </c>
      <c r="BD543" s="25" t="s">
        <v>243</v>
      </c>
      <c r="BE543" s="1">
        <v>2111</v>
      </c>
      <c r="BF543" s="1">
        <v>2191</v>
      </c>
      <c r="BG543" s="24">
        <v>0.27063022925295566</v>
      </c>
      <c r="BH543" s="24">
        <v>0.22951983784599719</v>
      </c>
      <c r="BI543" s="24">
        <v>0.27048009463342432</v>
      </c>
      <c r="BJ543" s="24">
        <v>0.22936970322646585</v>
      </c>
      <c r="BK543" s="4"/>
      <c r="BL543" s="1">
        <v>1066</v>
      </c>
      <c r="BM543" s="25" t="s">
        <v>243</v>
      </c>
      <c r="BN543" s="1">
        <v>2111</v>
      </c>
      <c r="BO543" s="1">
        <v>2191</v>
      </c>
      <c r="BP543" s="24">
        <v>0.29398832475547315</v>
      </c>
      <c r="BQ543" s="24">
        <v>0.24895677034428493</v>
      </c>
      <c r="BR543" s="24">
        <v>0.29823625134338877</v>
      </c>
      <c r="BS543" s="24">
        <v>0.25321352838040828</v>
      </c>
      <c r="BU543" s="26">
        <v>1066</v>
      </c>
      <c r="BV543" s="26">
        <v>2111</v>
      </c>
      <c r="BW543" s="26">
        <v>2191</v>
      </c>
      <c r="BX543" s="26" t="s">
        <v>243</v>
      </c>
      <c r="BY543" s="26">
        <v>39.4</v>
      </c>
      <c r="BZ543" s="26">
        <v>39.4</v>
      </c>
      <c r="CA543" s="26">
        <v>1.6</v>
      </c>
      <c r="CB543" s="26">
        <v>1.6</v>
      </c>
      <c r="CC543" s="34">
        <f t="shared" si="128"/>
        <v>2.6935270335216078E-2</v>
      </c>
      <c r="CD543" s="34">
        <f t="shared" si="129"/>
        <v>6.2432092909875753E-2</v>
      </c>
      <c r="CE543" s="34">
        <f t="shared" si="130"/>
        <v>9.8003156994673171E-2</v>
      </c>
      <c r="CF543" s="34">
        <f t="shared" si="131"/>
        <v>0.13338404364418927</v>
      </c>
      <c r="CG543" s="34">
        <f t="shared" si="132"/>
        <v>0.16812027184713921</v>
      </c>
      <c r="CH543" s="34">
        <f t="shared" si="133"/>
        <v>0.2009121480541389</v>
      </c>
      <c r="CI543" s="34">
        <f t="shared" si="134"/>
        <v>0.22951983784599719</v>
      </c>
      <c r="CJ543" s="34">
        <f t="shared" si="135"/>
        <v>0.24895677034428493</v>
      </c>
      <c r="CK543" s="38"/>
      <c r="CL543" s="39">
        <f t="shared" si="136"/>
        <v>2.6732147026438412E-2</v>
      </c>
      <c r="CM543" s="39">
        <f t="shared" si="137"/>
        <v>6.2220138152890361E-2</v>
      </c>
      <c r="CN543" s="39">
        <f t="shared" si="138"/>
        <v>9.7800033685895515E-2</v>
      </c>
      <c r="CO543" s="39">
        <f t="shared" si="139"/>
        <v>0.13307494295691891</v>
      </c>
      <c r="CP543" s="39">
        <f t="shared" si="140"/>
        <v>0.16740492454231351</v>
      </c>
      <c r="CQ543" s="39">
        <f t="shared" si="141"/>
        <v>0.1991988471018403</v>
      </c>
      <c r="CR543" s="39">
        <f t="shared" si="142"/>
        <v>0.22936970322646585</v>
      </c>
      <c r="CS543" s="39">
        <f t="shared" si="143"/>
        <v>0.25321352838040828</v>
      </c>
    </row>
    <row r="544" spans="1:97" x14ac:dyDescent="0.15">
      <c r="A544" s="1">
        <v>1067</v>
      </c>
      <c r="B544" s="25" t="s">
        <v>247</v>
      </c>
      <c r="C544" s="1">
        <v>2060</v>
      </c>
      <c r="D544" s="1">
        <v>2140</v>
      </c>
      <c r="E544" s="24">
        <v>5.8376862155938306E-2</v>
      </c>
      <c r="F544" s="24">
        <v>5.0410158782528823E-2</v>
      </c>
      <c r="G544" s="24">
        <v>5.8019350906919322E-2</v>
      </c>
      <c r="H544" s="24">
        <v>5.0057478766604692E-2</v>
      </c>
      <c r="J544" s="1">
        <v>1067</v>
      </c>
      <c r="K544" s="25" t="s">
        <v>247</v>
      </c>
      <c r="L544" s="1">
        <v>2060</v>
      </c>
      <c r="M544" s="1">
        <v>2140</v>
      </c>
      <c r="N544" s="24">
        <v>9.7553672305436115E-2</v>
      </c>
      <c r="O544" s="24">
        <v>8.378948921820531E-2</v>
      </c>
      <c r="P544" s="24">
        <v>9.9935470221197725E-2</v>
      </c>
      <c r="Q544" s="24">
        <v>8.6176118367061752E-2</v>
      </c>
      <c r="S544" s="1">
        <v>1067</v>
      </c>
      <c r="T544" s="25" t="s">
        <v>247</v>
      </c>
      <c r="U544" s="1">
        <v>2060</v>
      </c>
      <c r="V544" s="1">
        <v>2140</v>
      </c>
      <c r="W544" s="24">
        <v>0.13720179945115329</v>
      </c>
      <c r="X544" s="24">
        <v>0.11764979911629084</v>
      </c>
      <c r="Y544" s="24">
        <v>0.14232290653169546</v>
      </c>
      <c r="Z544" s="24">
        <v>0.12276607496373815</v>
      </c>
      <c r="AB544" s="1">
        <v>1067</v>
      </c>
      <c r="AC544" s="25" t="s">
        <v>247</v>
      </c>
      <c r="AD544" s="1">
        <v>2060</v>
      </c>
      <c r="AE544" s="1">
        <v>2140</v>
      </c>
      <c r="AF544" s="24">
        <v>0.17698077817381891</v>
      </c>
      <c r="AG544" s="24">
        <v>0.15169410415536816</v>
      </c>
      <c r="AH544" s="24">
        <v>0.18466727002772704</v>
      </c>
      <c r="AI544" s="24">
        <v>0.15938542724237115</v>
      </c>
      <c r="AK544" s="1">
        <v>1067</v>
      </c>
      <c r="AL544" s="25" t="s">
        <v>247</v>
      </c>
      <c r="AM544" s="1">
        <v>2060</v>
      </c>
      <c r="AN544" s="1">
        <v>2140</v>
      </c>
      <c r="AO544" s="24">
        <v>0.21397884206128195</v>
      </c>
      <c r="AP544" s="24">
        <v>0.18345994260110746</v>
      </c>
      <c r="AQ544" s="24">
        <v>0.22386354497334729</v>
      </c>
      <c r="AR544" s="24">
        <v>0.19333498304698313</v>
      </c>
      <c r="AT544" s="1">
        <v>1067</v>
      </c>
      <c r="AU544" s="25" t="s">
        <v>247</v>
      </c>
      <c r="AV544" s="1">
        <v>2060</v>
      </c>
      <c r="AW544" s="1">
        <v>2140</v>
      </c>
      <c r="AX544" s="24">
        <v>0.24191769030662524</v>
      </c>
      <c r="AY544" s="24">
        <v>0.20739852984391408</v>
      </c>
      <c r="AZ544" s="24">
        <v>0.25480258897059321</v>
      </c>
      <c r="BA544" s="24">
        <v>0.22028825974097682</v>
      </c>
      <c r="BC544" s="1">
        <v>1067</v>
      </c>
      <c r="BD544" s="25" t="s">
        <v>247</v>
      </c>
      <c r="BE544" s="1">
        <v>2060</v>
      </c>
      <c r="BF544" s="1">
        <v>2140</v>
      </c>
      <c r="BG544" s="24">
        <v>0.26748604097415701</v>
      </c>
      <c r="BH544" s="24">
        <v>0.22927581842697958</v>
      </c>
      <c r="BI544" s="24">
        <v>0.28390740226355593</v>
      </c>
      <c r="BJ544" s="24">
        <v>0.24569717971637853</v>
      </c>
      <c r="BK544" s="4"/>
      <c r="BL544" s="1">
        <v>1067</v>
      </c>
      <c r="BM544" s="25" t="s">
        <v>247</v>
      </c>
      <c r="BN544" s="1">
        <v>2060</v>
      </c>
      <c r="BO544" s="1">
        <v>2140</v>
      </c>
      <c r="BP544" s="24">
        <v>0.28853779401164398</v>
      </c>
      <c r="BQ544" s="24">
        <v>0.24724041351685674</v>
      </c>
      <c r="BR544" s="24">
        <v>0.3087951543783547</v>
      </c>
      <c r="BS544" s="24">
        <v>0.26750260511666224</v>
      </c>
      <c r="BU544" s="26">
        <v>1067</v>
      </c>
      <c r="BV544" s="26">
        <v>2060</v>
      </c>
      <c r="BW544" s="26">
        <v>2140</v>
      </c>
      <c r="BX544" s="26" t="s">
        <v>247</v>
      </c>
      <c r="BY544" s="26">
        <v>48.8</v>
      </c>
      <c r="BZ544" s="26">
        <v>48.8</v>
      </c>
      <c r="CA544" s="26">
        <v>1.9</v>
      </c>
      <c r="CB544" s="26">
        <v>1.9</v>
      </c>
      <c r="CC544" s="34">
        <f t="shared" si="128"/>
        <v>5.0410158782528823E-2</v>
      </c>
      <c r="CD544" s="34">
        <f t="shared" si="129"/>
        <v>8.378948921820531E-2</v>
      </c>
      <c r="CE544" s="34">
        <f t="shared" si="130"/>
        <v>0.11764979911629084</v>
      </c>
      <c r="CF544" s="34">
        <f t="shared" si="131"/>
        <v>0.15169410415536816</v>
      </c>
      <c r="CG544" s="34">
        <f t="shared" si="132"/>
        <v>0.18345994260110746</v>
      </c>
      <c r="CH544" s="34">
        <f t="shared" si="133"/>
        <v>0.20739852984391408</v>
      </c>
      <c r="CI544" s="34">
        <f t="shared" si="134"/>
        <v>0.22927581842697958</v>
      </c>
      <c r="CJ544" s="34">
        <f t="shared" si="135"/>
        <v>0.24724041351685674</v>
      </c>
      <c r="CK544" s="38"/>
      <c r="CL544" s="39">
        <f t="shared" si="136"/>
        <v>5.0057478766604692E-2</v>
      </c>
      <c r="CM544" s="39">
        <f t="shared" si="137"/>
        <v>8.6176118367061752E-2</v>
      </c>
      <c r="CN544" s="39">
        <f t="shared" si="138"/>
        <v>0.12276607496373815</v>
      </c>
      <c r="CO544" s="39">
        <f t="shared" si="139"/>
        <v>0.15938542724237115</v>
      </c>
      <c r="CP544" s="39">
        <f t="shared" si="140"/>
        <v>0.19333498304698313</v>
      </c>
      <c r="CQ544" s="39">
        <f t="shared" si="141"/>
        <v>0.22028825974097682</v>
      </c>
      <c r="CR544" s="39">
        <f t="shared" si="142"/>
        <v>0.24569717971637853</v>
      </c>
      <c r="CS544" s="39">
        <f t="shared" si="143"/>
        <v>0.26750260511666224</v>
      </c>
    </row>
    <row r="545" spans="1:97" x14ac:dyDescent="0.15">
      <c r="A545" s="1">
        <v>1069</v>
      </c>
      <c r="B545" s="25" t="s">
        <v>242</v>
      </c>
      <c r="C545" s="1">
        <v>2112</v>
      </c>
      <c r="D545" s="1">
        <v>2192</v>
      </c>
      <c r="E545" s="24">
        <v>2.5195749028653548E-2</v>
      </c>
      <c r="F545" s="24">
        <v>2.1707598734171045E-2</v>
      </c>
      <c r="G545" s="24">
        <v>2.6495350731168498E-2</v>
      </c>
      <c r="H545" s="24">
        <v>2.3007200436685995E-2</v>
      </c>
      <c r="J545" s="1">
        <v>1069</v>
      </c>
      <c r="K545" s="25" t="s">
        <v>242</v>
      </c>
      <c r="L545" s="1">
        <v>2112</v>
      </c>
      <c r="M545" s="1">
        <v>2192</v>
      </c>
      <c r="N545" s="24">
        <v>4.4800503493012622E-2</v>
      </c>
      <c r="O545" s="24">
        <v>3.8094751957359271E-2</v>
      </c>
      <c r="P545" s="24">
        <v>4.8530215442237679E-2</v>
      </c>
      <c r="Q545" s="24">
        <v>4.1824463906584335E-2</v>
      </c>
      <c r="S545" s="1">
        <v>1069</v>
      </c>
      <c r="T545" s="25" t="s">
        <v>242</v>
      </c>
      <c r="U545" s="1">
        <v>2112</v>
      </c>
      <c r="V545" s="1">
        <v>2192</v>
      </c>
      <c r="W545" s="24">
        <v>6.6327716223288799E-2</v>
      </c>
      <c r="X545" s="24">
        <v>5.6109658227678688E-2</v>
      </c>
      <c r="Y545" s="24">
        <v>7.2579331848026132E-2</v>
      </c>
      <c r="Z545" s="24">
        <v>6.2356442619321176E-2</v>
      </c>
      <c r="AB545" s="1">
        <v>1069</v>
      </c>
      <c r="AC545" s="25" t="s">
        <v>242</v>
      </c>
      <c r="AD545" s="1">
        <v>2112</v>
      </c>
      <c r="AE545" s="1">
        <v>2192</v>
      </c>
      <c r="AF545" s="24">
        <v>8.7648804867614616E-2</v>
      </c>
      <c r="AG545" s="24">
        <v>7.3976415209185978E-2</v>
      </c>
      <c r="AH545" s="24">
        <v>9.6243568543354752E-2</v>
      </c>
      <c r="AI545" s="24">
        <v>8.2566347651831254E-2</v>
      </c>
      <c r="AK545" s="1">
        <v>1069</v>
      </c>
      <c r="AL545" s="25" t="s">
        <v>242</v>
      </c>
      <c r="AM545" s="1">
        <v>2112</v>
      </c>
      <c r="AN545" s="1">
        <v>2192</v>
      </c>
      <c r="AO545" s="24">
        <v>0.10826569978120495</v>
      </c>
      <c r="AP545" s="24">
        <v>9.1327396550656956E-2</v>
      </c>
      <c r="AQ545" s="24">
        <v>0.11871082573227305</v>
      </c>
      <c r="AR545" s="24">
        <v>0.10176769126863021</v>
      </c>
      <c r="AT545" s="1">
        <v>1069</v>
      </c>
      <c r="AU545" s="25" t="s">
        <v>242</v>
      </c>
      <c r="AV545" s="1">
        <v>2112</v>
      </c>
      <c r="AW545" s="1">
        <v>2192</v>
      </c>
      <c r="AX545" s="24">
        <v>0.12303121660877585</v>
      </c>
      <c r="AY545" s="24">
        <v>0.103686959296992</v>
      </c>
      <c r="AZ545" s="24">
        <v>0.13646687584555678</v>
      </c>
      <c r="BA545" s="24">
        <v>0.11711778730067809</v>
      </c>
      <c r="BC545" s="1">
        <v>1069</v>
      </c>
      <c r="BD545" s="25" t="s">
        <v>242</v>
      </c>
      <c r="BE545" s="1">
        <v>2112</v>
      </c>
      <c r="BF545" s="1">
        <v>2192</v>
      </c>
      <c r="BG545" s="24">
        <v>0.13377081287362075</v>
      </c>
      <c r="BH545" s="24">
        <v>0.11254237465484497</v>
      </c>
      <c r="BI545" s="24">
        <v>0.15116325201508476</v>
      </c>
      <c r="BJ545" s="24">
        <v>0.12993481379630897</v>
      </c>
      <c r="BK545" s="4"/>
      <c r="BL545" s="1">
        <v>1069</v>
      </c>
      <c r="BM545" s="25" t="s">
        <v>242</v>
      </c>
      <c r="BN545" s="1">
        <v>2112</v>
      </c>
      <c r="BO545" s="1">
        <v>2192</v>
      </c>
      <c r="BP545" s="24">
        <v>0.14418540670257193</v>
      </c>
      <c r="BQ545" s="24">
        <v>0.1211935684041755</v>
      </c>
      <c r="BR545" s="24">
        <v>0.16520127066517426</v>
      </c>
      <c r="BS545" s="24">
        <v>0.14220460113368297</v>
      </c>
      <c r="BU545" s="26">
        <v>1069</v>
      </c>
      <c r="BV545" s="26">
        <v>2112</v>
      </c>
      <c r="BW545" s="26">
        <v>2192</v>
      </c>
      <c r="BX545" s="26" t="s">
        <v>242</v>
      </c>
      <c r="BY545" s="26">
        <v>48.8</v>
      </c>
      <c r="BZ545" s="26">
        <v>48.8</v>
      </c>
      <c r="CA545" s="26">
        <v>1.9</v>
      </c>
      <c r="CB545" s="26">
        <v>1.9</v>
      </c>
      <c r="CC545" s="34">
        <f t="shared" si="128"/>
        <v>2.1707598734171045E-2</v>
      </c>
      <c r="CD545" s="34">
        <f t="shared" si="129"/>
        <v>3.8094751957359271E-2</v>
      </c>
      <c r="CE545" s="34">
        <f t="shared" si="130"/>
        <v>5.6109658227678688E-2</v>
      </c>
      <c r="CF545" s="34">
        <f t="shared" si="131"/>
        <v>7.3976415209185978E-2</v>
      </c>
      <c r="CG545" s="34">
        <f t="shared" si="132"/>
        <v>9.1327396550656956E-2</v>
      </c>
      <c r="CH545" s="34">
        <f t="shared" si="133"/>
        <v>0.103686959296992</v>
      </c>
      <c r="CI545" s="34">
        <f t="shared" si="134"/>
        <v>0.11254237465484497</v>
      </c>
      <c r="CJ545" s="34">
        <f t="shared" si="135"/>
        <v>0.1211935684041755</v>
      </c>
      <c r="CK545" s="38"/>
      <c r="CL545" s="39">
        <f t="shared" si="136"/>
        <v>2.3007200436685995E-2</v>
      </c>
      <c r="CM545" s="39">
        <f t="shared" si="137"/>
        <v>4.1824463906584335E-2</v>
      </c>
      <c r="CN545" s="39">
        <f t="shared" si="138"/>
        <v>6.2356442619321176E-2</v>
      </c>
      <c r="CO545" s="39">
        <f t="shared" si="139"/>
        <v>8.2566347651831254E-2</v>
      </c>
      <c r="CP545" s="39">
        <f t="shared" si="140"/>
        <v>0.10176769126863021</v>
      </c>
      <c r="CQ545" s="39">
        <f t="shared" si="141"/>
        <v>0.11711778730067809</v>
      </c>
      <c r="CR545" s="39">
        <f t="shared" si="142"/>
        <v>0.12993481379630897</v>
      </c>
      <c r="CS545" s="39">
        <f t="shared" si="143"/>
        <v>0.14220460113368297</v>
      </c>
    </row>
    <row r="546" spans="1:97" x14ac:dyDescent="0.15">
      <c r="A546" s="1">
        <v>1070</v>
      </c>
      <c r="B546" s="25" t="s">
        <v>243</v>
      </c>
      <c r="C546" s="1">
        <v>2044</v>
      </c>
      <c r="D546" s="1">
        <v>2124</v>
      </c>
      <c r="E546" s="24">
        <v>3.0074517689517979E-2</v>
      </c>
      <c r="F546" s="24">
        <v>2.592373703188737E-2</v>
      </c>
      <c r="G546" s="24">
        <v>2.9827237139701687E-2</v>
      </c>
      <c r="H546" s="24">
        <v>2.5676456482071081E-2</v>
      </c>
      <c r="J546" s="1">
        <v>1070</v>
      </c>
      <c r="K546" s="25" t="s">
        <v>243</v>
      </c>
      <c r="L546" s="1">
        <v>2044</v>
      </c>
      <c r="M546" s="1">
        <v>2124</v>
      </c>
      <c r="N546" s="24">
        <v>7.1939691930369185E-2</v>
      </c>
      <c r="O546" s="24">
        <v>6.1297796840060925E-2</v>
      </c>
      <c r="P546" s="24">
        <v>7.1674748484137449E-2</v>
      </c>
      <c r="Q546" s="24">
        <v>6.103285339382919E-2</v>
      </c>
      <c r="S546" s="1">
        <v>1070</v>
      </c>
      <c r="T546" s="25" t="s">
        <v>243</v>
      </c>
      <c r="U546" s="1">
        <v>2044</v>
      </c>
      <c r="V546" s="1">
        <v>2124</v>
      </c>
      <c r="W546" s="24">
        <v>0.11387925766244308</v>
      </c>
      <c r="X546" s="24">
        <v>9.6746248139457189E-2</v>
      </c>
      <c r="Y546" s="24">
        <v>0.11360548276800361</v>
      </c>
      <c r="Z546" s="24">
        <v>9.6463641796809982E-2</v>
      </c>
      <c r="AB546" s="1">
        <v>1070</v>
      </c>
      <c r="AC546" s="25" t="s">
        <v>243</v>
      </c>
      <c r="AD546" s="1">
        <v>2044</v>
      </c>
      <c r="AE546" s="1">
        <v>2124</v>
      </c>
      <c r="AF546" s="24">
        <v>0.15555769312951437</v>
      </c>
      <c r="AG546" s="24">
        <v>0.13197772641488942</v>
      </c>
      <c r="AH546" s="24">
        <v>0.15516027796016676</v>
      </c>
      <c r="AI546" s="24">
        <v>0.13158914269374955</v>
      </c>
      <c r="AK546" s="1">
        <v>1070</v>
      </c>
      <c r="AL546" s="25" t="s">
        <v>243</v>
      </c>
      <c r="AM546" s="1">
        <v>2044</v>
      </c>
      <c r="AN546" s="1">
        <v>2124</v>
      </c>
      <c r="AO546" s="24">
        <v>0.19615555472308063</v>
      </c>
      <c r="AP546" s="24">
        <v>0.16634941702200981</v>
      </c>
      <c r="AQ546" s="24">
        <v>0.19537838728080084</v>
      </c>
      <c r="AR546" s="24">
        <v>0.16556341813152228</v>
      </c>
      <c r="AT546" s="1">
        <v>1070</v>
      </c>
      <c r="AU546" s="25" t="s">
        <v>243</v>
      </c>
      <c r="AV546" s="1">
        <v>2044</v>
      </c>
      <c r="AW546" s="1">
        <v>2124</v>
      </c>
      <c r="AX546" s="24">
        <v>0.23402918666794578</v>
      </c>
      <c r="AY546" s="24">
        <v>0.19849143908006162</v>
      </c>
      <c r="AZ546" s="24">
        <v>0.23232471716385492</v>
      </c>
      <c r="BA546" s="24">
        <v>0.19680463247238619</v>
      </c>
      <c r="BC546" s="1">
        <v>1070</v>
      </c>
      <c r="BD546" s="25" t="s">
        <v>243</v>
      </c>
      <c r="BE546" s="1">
        <v>2044</v>
      </c>
      <c r="BF546" s="1">
        <v>2124</v>
      </c>
      <c r="BG546" s="24">
        <v>0.26746233973884154</v>
      </c>
      <c r="BH546" s="24">
        <v>0.22682884653510024</v>
      </c>
      <c r="BI546" s="24">
        <v>0.26702076732845531</v>
      </c>
      <c r="BJ546" s="24">
        <v>0.22638727412471402</v>
      </c>
      <c r="BK546" s="4"/>
      <c r="BL546" s="1">
        <v>1070</v>
      </c>
      <c r="BM546" s="25" t="s">
        <v>243</v>
      </c>
      <c r="BN546" s="1">
        <v>2044</v>
      </c>
      <c r="BO546" s="1">
        <v>2124</v>
      </c>
      <c r="BP546" s="24">
        <v>0.29117696846287322</v>
      </c>
      <c r="BQ546" s="24">
        <v>0.24661348080669443</v>
      </c>
      <c r="BR546" s="24">
        <v>0.29481552512445586</v>
      </c>
      <c r="BS546" s="24">
        <v>0.25026086891648475</v>
      </c>
      <c r="BU546" s="26">
        <v>1070</v>
      </c>
      <c r="BV546" s="26">
        <v>2044</v>
      </c>
      <c r="BW546" s="26">
        <v>2124</v>
      </c>
      <c r="BX546" s="26" t="s">
        <v>243</v>
      </c>
      <c r="BY546" s="26">
        <v>39.4</v>
      </c>
      <c r="BZ546" s="26">
        <v>39.4</v>
      </c>
      <c r="CA546" s="26">
        <v>1.6</v>
      </c>
      <c r="CB546" s="26">
        <v>1.6</v>
      </c>
      <c r="CC546" s="34">
        <f t="shared" si="128"/>
        <v>2.592373703188737E-2</v>
      </c>
      <c r="CD546" s="34">
        <f t="shared" si="129"/>
        <v>6.1297796840060925E-2</v>
      </c>
      <c r="CE546" s="34">
        <f t="shared" si="130"/>
        <v>9.6746248139457189E-2</v>
      </c>
      <c r="CF546" s="34">
        <f t="shared" si="131"/>
        <v>0.13197772641488942</v>
      </c>
      <c r="CG546" s="34">
        <f t="shared" si="132"/>
        <v>0.16634941702200981</v>
      </c>
      <c r="CH546" s="34">
        <f t="shared" si="133"/>
        <v>0.19849143908006162</v>
      </c>
      <c r="CI546" s="34">
        <f t="shared" si="134"/>
        <v>0.22682884653510024</v>
      </c>
      <c r="CJ546" s="34">
        <f t="shared" si="135"/>
        <v>0.24661348080669443</v>
      </c>
      <c r="CK546" s="38"/>
      <c r="CL546" s="39">
        <f t="shared" si="136"/>
        <v>2.5676456482071081E-2</v>
      </c>
      <c r="CM546" s="39">
        <f t="shared" si="137"/>
        <v>6.103285339382919E-2</v>
      </c>
      <c r="CN546" s="39">
        <f t="shared" si="138"/>
        <v>9.6463641796809982E-2</v>
      </c>
      <c r="CO546" s="39">
        <f t="shared" si="139"/>
        <v>0.13158914269374955</v>
      </c>
      <c r="CP546" s="39">
        <f t="shared" si="140"/>
        <v>0.16556341813152228</v>
      </c>
      <c r="CQ546" s="39">
        <f t="shared" si="141"/>
        <v>0.19680463247238619</v>
      </c>
      <c r="CR546" s="39">
        <f t="shared" si="142"/>
        <v>0.22638727412471402</v>
      </c>
      <c r="CS546" s="39">
        <f t="shared" si="143"/>
        <v>0.25026086891648475</v>
      </c>
    </row>
    <row r="547" spans="1:97" x14ac:dyDescent="0.15">
      <c r="A547" s="1">
        <v>1071</v>
      </c>
      <c r="B547" s="25" t="s">
        <v>244</v>
      </c>
      <c r="C547" s="1">
        <v>2083</v>
      </c>
      <c r="D547" s="1">
        <v>2163</v>
      </c>
      <c r="E547" s="24">
        <v>4.677522876538532E-2</v>
      </c>
      <c r="F547" s="24">
        <v>4.0673381366588358E-2</v>
      </c>
      <c r="G547" s="24">
        <v>4.6214805726382584E-2</v>
      </c>
      <c r="H547" s="24">
        <v>4.0112958327585636E-2</v>
      </c>
      <c r="J547" s="1">
        <v>1071</v>
      </c>
      <c r="K547" s="25" t="s">
        <v>244</v>
      </c>
      <c r="L547" s="1">
        <v>2083</v>
      </c>
      <c r="M547" s="1">
        <v>2163</v>
      </c>
      <c r="N547" s="24">
        <v>7.8267714565858321E-2</v>
      </c>
      <c r="O547" s="24">
        <v>6.752305216290945E-2</v>
      </c>
      <c r="P547" s="24">
        <v>8.0639850015430212E-2</v>
      </c>
      <c r="Q547" s="24">
        <v>6.9895187612481341E-2</v>
      </c>
      <c r="S547" s="1">
        <v>1071</v>
      </c>
      <c r="T547" s="25" t="s">
        <v>244</v>
      </c>
      <c r="U547" s="1">
        <v>2083</v>
      </c>
      <c r="V547" s="1">
        <v>2163</v>
      </c>
      <c r="W547" s="24">
        <v>0.11019175813637058</v>
      </c>
      <c r="X547" s="24">
        <v>9.4804280729269802E-2</v>
      </c>
      <c r="Y547" s="24">
        <v>0.11550128330761195</v>
      </c>
      <c r="Z547" s="24">
        <v>0.10010897466741631</v>
      </c>
      <c r="AB547" s="1">
        <v>1071</v>
      </c>
      <c r="AC547" s="25" t="s">
        <v>244</v>
      </c>
      <c r="AD547" s="1">
        <v>2083</v>
      </c>
      <c r="AE547" s="1">
        <v>2163</v>
      </c>
      <c r="AF547" s="24">
        <v>0.14221107873106478</v>
      </c>
      <c r="AG547" s="24">
        <v>0.12223392988385542</v>
      </c>
      <c r="AH547" s="24">
        <v>0.15027923799946613</v>
      </c>
      <c r="AI547" s="24">
        <v>0.13030692038535163</v>
      </c>
      <c r="AK547" s="1">
        <v>1071</v>
      </c>
      <c r="AL547" s="25" t="s">
        <v>244</v>
      </c>
      <c r="AM547" s="1">
        <v>2083</v>
      </c>
      <c r="AN547" s="1">
        <v>2163</v>
      </c>
      <c r="AO547" s="24">
        <v>0.17183063166407891</v>
      </c>
      <c r="AP547" s="24">
        <v>0.1476986223552976</v>
      </c>
      <c r="AQ547" s="24">
        <v>0.18226126391586248</v>
      </c>
      <c r="AR547" s="24">
        <v>0.15812925460708116</v>
      </c>
      <c r="AT547" s="1">
        <v>1071</v>
      </c>
      <c r="AU547" s="25" t="s">
        <v>244</v>
      </c>
      <c r="AV547" s="1">
        <v>2083</v>
      </c>
      <c r="AW547" s="1">
        <v>2163</v>
      </c>
      <c r="AX547" s="24">
        <v>0.19446903970067841</v>
      </c>
      <c r="AY547" s="24">
        <v>0.1671001042183469</v>
      </c>
      <c r="AZ547" s="24">
        <v>0.20808828579506369</v>
      </c>
      <c r="BA547" s="24">
        <v>0.18072418154582701</v>
      </c>
      <c r="BC547" s="1">
        <v>1071</v>
      </c>
      <c r="BD547" s="25" t="s">
        <v>244</v>
      </c>
      <c r="BE547" s="1">
        <v>2083</v>
      </c>
      <c r="BF547" s="1">
        <v>2163</v>
      </c>
      <c r="BG547" s="24">
        <v>0.21544141433789302</v>
      </c>
      <c r="BH547" s="24">
        <v>0.18501913953961557</v>
      </c>
      <c r="BI547" s="24">
        <v>0.23277587868221883</v>
      </c>
      <c r="BJ547" s="24">
        <v>0.20235843511703624</v>
      </c>
      <c r="BK547" s="4"/>
      <c r="BL547" s="1">
        <v>1071</v>
      </c>
      <c r="BM547" s="25" t="s">
        <v>244</v>
      </c>
      <c r="BN547" s="1">
        <v>2083</v>
      </c>
      <c r="BO547" s="1">
        <v>2163</v>
      </c>
      <c r="BP547" s="24">
        <v>0.23270995514799636</v>
      </c>
      <c r="BQ547" s="24">
        <v>0.19974162050873237</v>
      </c>
      <c r="BR547" s="24">
        <v>0.25402052432938466</v>
      </c>
      <c r="BS547" s="24">
        <v>0.2210570209232155</v>
      </c>
      <c r="BU547" s="26">
        <v>1071</v>
      </c>
      <c r="BV547" s="26">
        <v>2083</v>
      </c>
      <c r="BW547" s="26">
        <v>2163</v>
      </c>
      <c r="BX547" s="26" t="s">
        <v>244</v>
      </c>
      <c r="BY547" s="26">
        <v>48.8</v>
      </c>
      <c r="BZ547" s="26">
        <v>48.8</v>
      </c>
      <c r="CA547" s="26">
        <v>1.9</v>
      </c>
      <c r="CB547" s="26">
        <v>1.9</v>
      </c>
      <c r="CC547" s="34">
        <f t="shared" si="128"/>
        <v>4.0673381366588358E-2</v>
      </c>
      <c r="CD547" s="34">
        <f t="shared" si="129"/>
        <v>6.752305216290945E-2</v>
      </c>
      <c r="CE547" s="34">
        <f t="shared" si="130"/>
        <v>9.4804280729269802E-2</v>
      </c>
      <c r="CF547" s="34">
        <f t="shared" si="131"/>
        <v>0.12223392988385542</v>
      </c>
      <c r="CG547" s="34">
        <f t="shared" si="132"/>
        <v>0.1476986223552976</v>
      </c>
      <c r="CH547" s="34">
        <f t="shared" si="133"/>
        <v>0.1671001042183469</v>
      </c>
      <c r="CI547" s="34">
        <f t="shared" si="134"/>
        <v>0.18501913953961557</v>
      </c>
      <c r="CJ547" s="34">
        <f t="shared" si="135"/>
        <v>0.19974162050873237</v>
      </c>
      <c r="CK547" s="38"/>
      <c r="CL547" s="39">
        <f t="shared" si="136"/>
        <v>4.0112958327585636E-2</v>
      </c>
      <c r="CM547" s="39">
        <f t="shared" si="137"/>
        <v>6.9895187612481341E-2</v>
      </c>
      <c r="CN547" s="39">
        <f t="shared" si="138"/>
        <v>0.10010897466741631</v>
      </c>
      <c r="CO547" s="39">
        <f t="shared" si="139"/>
        <v>0.13030692038535163</v>
      </c>
      <c r="CP547" s="39">
        <f t="shared" si="140"/>
        <v>0.15812925460708116</v>
      </c>
      <c r="CQ547" s="39">
        <f t="shared" si="141"/>
        <v>0.18072418154582701</v>
      </c>
      <c r="CR547" s="39">
        <f t="shared" si="142"/>
        <v>0.20235843511703624</v>
      </c>
      <c r="CS547" s="39">
        <f t="shared" si="143"/>
        <v>0.2210570209232155</v>
      </c>
    </row>
    <row r="548" spans="1:97" x14ac:dyDescent="0.15">
      <c r="A548" s="1">
        <v>1072</v>
      </c>
      <c r="B548" s="25" t="s">
        <v>240</v>
      </c>
      <c r="C548" s="1">
        <v>2051</v>
      </c>
      <c r="D548" s="1">
        <v>2131</v>
      </c>
      <c r="E548" s="24">
        <v>0.27482499118274756</v>
      </c>
      <c r="F548" s="24">
        <v>0.20589295738541194</v>
      </c>
      <c r="G548" s="24">
        <v>0.28291247538352832</v>
      </c>
      <c r="H548" s="24">
        <v>0.21397561035309787</v>
      </c>
      <c r="J548" s="1">
        <v>1072</v>
      </c>
      <c r="K548" s="25" t="s">
        <v>240</v>
      </c>
      <c r="L548" s="1">
        <v>2051</v>
      </c>
      <c r="M548" s="1">
        <v>2131</v>
      </c>
      <c r="N548" s="24">
        <v>0.41844670599197348</v>
      </c>
      <c r="O548" s="24">
        <v>0.31198565351383434</v>
      </c>
      <c r="P548" s="24">
        <v>0.43095959970763786</v>
      </c>
      <c r="Q548" s="24">
        <v>0.32449854722949872</v>
      </c>
      <c r="S548" s="1">
        <v>1072</v>
      </c>
      <c r="T548" s="25" t="s">
        <v>240</v>
      </c>
      <c r="U548" s="1">
        <v>2051</v>
      </c>
      <c r="V548" s="1">
        <v>2131</v>
      </c>
      <c r="W548" s="24">
        <v>0.56227221223006651</v>
      </c>
      <c r="X548" s="24">
        <v>0.41831112846969315</v>
      </c>
      <c r="Y548" s="24">
        <v>0.57920085299442481</v>
      </c>
      <c r="Z548" s="24">
        <v>0.43524460046714625</v>
      </c>
      <c r="AB548" s="1">
        <v>1072</v>
      </c>
      <c r="AC548" s="25" t="s">
        <v>240</v>
      </c>
      <c r="AD548" s="1">
        <v>2051</v>
      </c>
      <c r="AE548" s="1">
        <v>2131</v>
      </c>
      <c r="AF548" s="24">
        <v>0.69963970002211817</v>
      </c>
      <c r="AG548" s="24">
        <v>0.51988401026199282</v>
      </c>
      <c r="AH548" s="24">
        <v>0.72074252618042789</v>
      </c>
      <c r="AI548" s="24">
        <v>0.54098683642030243</v>
      </c>
      <c r="AK548" s="1">
        <v>1072</v>
      </c>
      <c r="AL548" s="25" t="s">
        <v>240</v>
      </c>
      <c r="AM548" s="1">
        <v>2051</v>
      </c>
      <c r="AN548" s="1">
        <v>2131</v>
      </c>
      <c r="AO548" s="24">
        <v>0.81700861861511476</v>
      </c>
      <c r="AP548" s="24">
        <v>0.60665672966529727</v>
      </c>
      <c r="AQ548" s="24">
        <v>0.84173486959456267</v>
      </c>
      <c r="AR548" s="24">
        <v>0.6313829806447453</v>
      </c>
      <c r="AT548" s="1">
        <v>1072</v>
      </c>
      <c r="AU548" s="25" t="s">
        <v>240</v>
      </c>
      <c r="AV548" s="1">
        <v>2051</v>
      </c>
      <c r="AW548" s="1">
        <v>2131</v>
      </c>
      <c r="AX548" s="24">
        <v>0.9055428650154288</v>
      </c>
      <c r="AY548" s="24">
        <v>0.67196240734556723</v>
      </c>
      <c r="AZ548" s="24">
        <v>0.93479598140475217</v>
      </c>
      <c r="BA548" s="24">
        <v>0.7012155237348906</v>
      </c>
      <c r="BC548" s="1">
        <v>1072</v>
      </c>
      <c r="BD548" s="25" t="s">
        <v>240</v>
      </c>
      <c r="BE548" s="1">
        <v>2051</v>
      </c>
      <c r="BF548" s="1">
        <v>2131</v>
      </c>
      <c r="BG548" s="24">
        <v>0.97673229534660422</v>
      </c>
      <c r="BH548" s="24">
        <v>0.72441631573490983</v>
      </c>
      <c r="BI548" s="24">
        <v>1.0106620453717436</v>
      </c>
      <c r="BJ548" s="24">
        <v>0.75835089699314417</v>
      </c>
      <c r="BK548" s="4"/>
      <c r="BL548" s="1">
        <v>1072</v>
      </c>
      <c r="BM548" s="25" t="s">
        <v>240</v>
      </c>
      <c r="BN548" s="1">
        <v>2051</v>
      </c>
      <c r="BO548" s="1">
        <v>2131</v>
      </c>
      <c r="BP548" s="24">
        <v>1.0276790099721347</v>
      </c>
      <c r="BQ548" s="24">
        <v>0.76180659029628828</v>
      </c>
      <c r="BR548" s="24">
        <v>1.0663095497985642</v>
      </c>
      <c r="BS548" s="24">
        <v>0.80043713012271767</v>
      </c>
      <c r="BU548" s="26">
        <v>1072</v>
      </c>
      <c r="BV548" s="26">
        <v>2051</v>
      </c>
      <c r="BW548" s="26">
        <v>2131</v>
      </c>
      <c r="BX548" s="26" t="s">
        <v>240</v>
      </c>
      <c r="BY548" s="26">
        <v>48.8</v>
      </c>
      <c r="BZ548" s="26">
        <v>48.8</v>
      </c>
      <c r="CA548" s="26">
        <v>1.9</v>
      </c>
      <c r="CB548" s="26">
        <v>1.9</v>
      </c>
      <c r="CC548" s="34">
        <f t="shared" si="128"/>
        <v>0.20589295738541194</v>
      </c>
      <c r="CD548" s="34">
        <f t="shared" si="129"/>
        <v>0.31198565351383434</v>
      </c>
      <c r="CE548" s="34">
        <f t="shared" si="130"/>
        <v>0.41831112846969315</v>
      </c>
      <c r="CF548" s="34">
        <f t="shared" si="131"/>
        <v>0.51988401026199282</v>
      </c>
      <c r="CG548" s="34">
        <f t="shared" si="132"/>
        <v>0.60665672966529727</v>
      </c>
      <c r="CH548" s="34">
        <f t="shared" si="133"/>
        <v>0.67196240734556723</v>
      </c>
      <c r="CI548" s="34">
        <f t="shared" si="134"/>
        <v>0.72441631573490983</v>
      </c>
      <c r="CJ548" s="34">
        <f t="shared" si="135"/>
        <v>0.76180659029628828</v>
      </c>
      <c r="CK548" s="38"/>
      <c r="CL548" s="39">
        <f t="shared" si="136"/>
        <v>0.21397561035309787</v>
      </c>
      <c r="CM548" s="39">
        <f t="shared" si="137"/>
        <v>0.32449854722949872</v>
      </c>
      <c r="CN548" s="39">
        <f t="shared" si="138"/>
        <v>0.43524460046714625</v>
      </c>
      <c r="CO548" s="39">
        <f t="shared" si="139"/>
        <v>0.54098683642030243</v>
      </c>
      <c r="CP548" s="39">
        <f t="shared" si="140"/>
        <v>0.6313829806447453</v>
      </c>
      <c r="CQ548" s="39">
        <f t="shared" si="141"/>
        <v>0.7012155237348906</v>
      </c>
      <c r="CR548" s="39">
        <f t="shared" si="142"/>
        <v>0.75835089699314417</v>
      </c>
      <c r="CS548" s="39">
        <f t="shared" si="143"/>
        <v>0.80043713012271767</v>
      </c>
    </row>
    <row r="549" spans="1:97" x14ac:dyDescent="0.15">
      <c r="A549" s="1">
        <v>1074</v>
      </c>
      <c r="B549" s="25" t="s">
        <v>241</v>
      </c>
      <c r="C549" s="1">
        <v>2052</v>
      </c>
      <c r="D549" s="1">
        <v>2132</v>
      </c>
      <c r="E549" s="24">
        <v>4.2882615091203433E-2</v>
      </c>
      <c r="F549" s="24">
        <v>3.6775936459311626E-2</v>
      </c>
      <c r="G549" s="24">
        <v>4.2679703301219687E-2</v>
      </c>
      <c r="H549" s="24">
        <v>3.6577855902422733E-2</v>
      </c>
      <c r="J549" s="1">
        <v>1074</v>
      </c>
      <c r="K549" s="25" t="s">
        <v>241</v>
      </c>
      <c r="L549" s="1">
        <v>2052</v>
      </c>
      <c r="M549" s="1">
        <v>2132</v>
      </c>
      <c r="N549" s="24">
        <v>7.3738279797222639E-2</v>
      </c>
      <c r="O549" s="24">
        <v>6.280519930357456E-2</v>
      </c>
      <c r="P549" s="24">
        <v>7.5946153321569593E-2</v>
      </c>
      <c r="Q549" s="24">
        <v>6.5008241594826668E-2</v>
      </c>
      <c r="S549" s="1">
        <v>1074</v>
      </c>
      <c r="T549" s="25" t="s">
        <v>241</v>
      </c>
      <c r="U549" s="1">
        <v>2052</v>
      </c>
      <c r="V549" s="1">
        <v>2132</v>
      </c>
      <c r="W549" s="24">
        <v>0.10463808675943788</v>
      </c>
      <c r="X549" s="24">
        <v>8.8878604404033543E-2</v>
      </c>
      <c r="Y549" s="24">
        <v>0.10924708313192584</v>
      </c>
      <c r="Z549" s="24">
        <v>9.3482769543426644E-2</v>
      </c>
      <c r="AB549" s="1">
        <v>1074</v>
      </c>
      <c r="AC549" s="25" t="s">
        <v>241</v>
      </c>
      <c r="AD549" s="1">
        <v>2052</v>
      </c>
      <c r="AE549" s="1">
        <v>2132</v>
      </c>
      <c r="AF549" s="24">
        <v>0.13566334507539204</v>
      </c>
      <c r="AG549" s="24">
        <v>0.1150822920913263</v>
      </c>
      <c r="AH549" s="24">
        <v>0.1425043711377012</v>
      </c>
      <c r="AI549" s="24">
        <v>0.12192331815363547</v>
      </c>
      <c r="AK549" s="1">
        <v>1074</v>
      </c>
      <c r="AL549" s="25" t="s">
        <v>241</v>
      </c>
      <c r="AM549" s="1">
        <v>2052</v>
      </c>
      <c r="AN549" s="1">
        <v>2132</v>
      </c>
      <c r="AO549" s="24">
        <v>0.16548559166213506</v>
      </c>
      <c r="AP549" s="24">
        <v>0.14032936093724535</v>
      </c>
      <c r="AQ549" s="24">
        <v>0.17420596739834132</v>
      </c>
      <c r="AR549" s="24">
        <v>0.14904973667345159</v>
      </c>
      <c r="AT549" s="1">
        <v>1074</v>
      </c>
      <c r="AU549" s="25" t="s">
        <v>241</v>
      </c>
      <c r="AV549" s="1">
        <v>2052</v>
      </c>
      <c r="AW549" s="1">
        <v>2132</v>
      </c>
      <c r="AX549" s="24">
        <v>0.18796243156806378</v>
      </c>
      <c r="AY549" s="24">
        <v>0.15929389438321725</v>
      </c>
      <c r="AZ549" s="24">
        <v>0.19947526003309396</v>
      </c>
      <c r="BA549" s="24">
        <v>0.17081155408134233</v>
      </c>
      <c r="BC549" s="1">
        <v>1074</v>
      </c>
      <c r="BD549" s="25" t="s">
        <v>241</v>
      </c>
      <c r="BE549" s="1">
        <v>2052</v>
      </c>
      <c r="BF549" s="1">
        <v>2132</v>
      </c>
      <c r="BG549" s="24">
        <v>0.20757191234990496</v>
      </c>
      <c r="BH549" s="24">
        <v>0.17575341118721555</v>
      </c>
      <c r="BI549" s="24">
        <v>0.22251974754537429</v>
      </c>
      <c r="BJ549" s="24">
        <v>0.19070124638268487</v>
      </c>
      <c r="BK549" s="4"/>
      <c r="BL549" s="1">
        <v>1074</v>
      </c>
      <c r="BM549" s="25" t="s">
        <v>241</v>
      </c>
      <c r="BN549" s="1">
        <v>2052</v>
      </c>
      <c r="BO549" s="1">
        <v>2132</v>
      </c>
      <c r="BP549" s="24">
        <v>0.22364512122162669</v>
      </c>
      <c r="BQ549" s="24">
        <v>0.18917910432295884</v>
      </c>
      <c r="BR549" s="24">
        <v>0.24238064316345928</v>
      </c>
      <c r="BS549" s="24">
        <v>0.20792428873098115</v>
      </c>
      <c r="BU549" s="26">
        <v>1074</v>
      </c>
      <c r="BV549" s="26">
        <v>2052</v>
      </c>
      <c r="BW549" s="26">
        <v>2132</v>
      </c>
      <c r="BX549" s="26" t="s">
        <v>241</v>
      </c>
      <c r="BY549" s="26">
        <v>48.8</v>
      </c>
      <c r="BZ549" s="26">
        <v>48.8</v>
      </c>
      <c r="CA549" s="26">
        <v>1.9</v>
      </c>
      <c r="CB549" s="26">
        <v>1.9</v>
      </c>
      <c r="CC549" s="34">
        <f t="shared" si="128"/>
        <v>3.6775936459311626E-2</v>
      </c>
      <c r="CD549" s="34">
        <f t="shared" si="129"/>
        <v>6.280519930357456E-2</v>
      </c>
      <c r="CE549" s="34">
        <f t="shared" si="130"/>
        <v>8.8878604404033543E-2</v>
      </c>
      <c r="CF549" s="34">
        <f t="shared" si="131"/>
        <v>0.1150822920913263</v>
      </c>
      <c r="CG549" s="34">
        <f t="shared" si="132"/>
        <v>0.14032936093724535</v>
      </c>
      <c r="CH549" s="34">
        <f t="shared" si="133"/>
        <v>0.15929389438321725</v>
      </c>
      <c r="CI549" s="34">
        <f t="shared" si="134"/>
        <v>0.17575341118721555</v>
      </c>
      <c r="CJ549" s="34">
        <f t="shared" si="135"/>
        <v>0.18917910432295884</v>
      </c>
      <c r="CK549" s="38"/>
      <c r="CL549" s="39">
        <f t="shared" si="136"/>
        <v>3.6577855902422733E-2</v>
      </c>
      <c r="CM549" s="39">
        <f t="shared" si="137"/>
        <v>6.5008241594826668E-2</v>
      </c>
      <c r="CN549" s="39">
        <f t="shared" si="138"/>
        <v>9.3482769543426644E-2</v>
      </c>
      <c r="CO549" s="39">
        <f t="shared" si="139"/>
        <v>0.12192331815363547</v>
      </c>
      <c r="CP549" s="39">
        <f t="shared" si="140"/>
        <v>0.14904973667345159</v>
      </c>
      <c r="CQ549" s="39">
        <f t="shared" si="141"/>
        <v>0.17081155408134233</v>
      </c>
      <c r="CR549" s="39">
        <f t="shared" si="142"/>
        <v>0.19070124638268487</v>
      </c>
      <c r="CS549" s="39">
        <f t="shared" si="143"/>
        <v>0.20792428873098115</v>
      </c>
    </row>
    <row r="550" spans="1:97" x14ac:dyDescent="0.15">
      <c r="A550" s="1">
        <v>1075</v>
      </c>
      <c r="B550" s="25" t="s">
        <v>247</v>
      </c>
      <c r="C550" s="1">
        <v>2085</v>
      </c>
      <c r="D550" s="1">
        <v>2165</v>
      </c>
      <c r="E550" s="24">
        <v>1.9020171811707804E-2</v>
      </c>
      <c r="F550" s="24">
        <v>1.7053859942103403E-2</v>
      </c>
      <c r="G550" s="24">
        <v>1.5962001262667051E-2</v>
      </c>
      <c r="H550" s="24">
        <v>1.3995689393062647E-2</v>
      </c>
      <c r="J550" s="1">
        <v>1075</v>
      </c>
      <c r="K550" s="25" t="s">
        <v>247</v>
      </c>
      <c r="L550" s="1">
        <v>2085</v>
      </c>
      <c r="M550" s="1">
        <v>2165</v>
      </c>
      <c r="N550" s="24">
        <v>2.5183605074442641E-2</v>
      </c>
      <c r="O550" s="24">
        <v>2.1299293666182346E-2</v>
      </c>
      <c r="P550" s="24">
        <v>3.1053553284686741E-2</v>
      </c>
      <c r="Q550" s="24">
        <v>2.7174073109521298E-2</v>
      </c>
      <c r="S550" s="1">
        <v>1075</v>
      </c>
      <c r="T550" s="25" t="s">
        <v>247</v>
      </c>
      <c r="U550" s="1">
        <v>2085</v>
      </c>
      <c r="V550" s="1">
        <v>2165</v>
      </c>
      <c r="W550" s="24">
        <v>6.0498395658956206E-2</v>
      </c>
      <c r="X550" s="24">
        <v>5.0787617138305471E-2</v>
      </c>
      <c r="Y550" s="24">
        <v>6.9184952763498508E-2</v>
      </c>
      <c r="Z550" s="24">
        <v>5.9469343009752922E-2</v>
      </c>
      <c r="AB550" s="1">
        <v>1075</v>
      </c>
      <c r="AC550" s="25" t="s">
        <v>247</v>
      </c>
      <c r="AD550" s="1">
        <v>2085</v>
      </c>
      <c r="AE550" s="1">
        <v>2165</v>
      </c>
      <c r="AF550" s="24">
        <v>9.2841767749417561E-2</v>
      </c>
      <c r="AG550" s="24">
        <v>7.7840788989904847E-2</v>
      </c>
      <c r="AH550" s="24">
        <v>0.10418550305612796</v>
      </c>
      <c r="AI550" s="24">
        <v>8.9189355529710107E-2</v>
      </c>
      <c r="AK550" s="1">
        <v>1075</v>
      </c>
      <c r="AL550" s="25" t="s">
        <v>247</v>
      </c>
      <c r="AM550" s="1">
        <v>2085</v>
      </c>
      <c r="AN550" s="1">
        <v>2165</v>
      </c>
      <c r="AO550" s="24">
        <v>0.11770658616002798</v>
      </c>
      <c r="AP550" s="24">
        <v>9.867635899940945E-2</v>
      </c>
      <c r="AQ550" s="24">
        <v>0.13130650732203383</v>
      </c>
      <c r="AR550" s="24">
        <v>0.11227628016141532</v>
      </c>
      <c r="AT550" s="1">
        <v>1075</v>
      </c>
      <c r="AU550" s="25" t="s">
        <v>247</v>
      </c>
      <c r="AV550" s="1">
        <v>2085</v>
      </c>
      <c r="AW550" s="1">
        <v>2165</v>
      </c>
      <c r="AX550" s="24">
        <v>0.13812922733011934</v>
      </c>
      <c r="AY550" s="24">
        <v>0.11571230577001022</v>
      </c>
      <c r="AZ550" s="24">
        <v>0.1548066439735454</v>
      </c>
      <c r="BA550" s="24">
        <v>0.13239455364653108</v>
      </c>
      <c r="BC550" s="1">
        <v>1075</v>
      </c>
      <c r="BD550" s="25" t="s">
        <v>247</v>
      </c>
      <c r="BE550" s="1">
        <v>2085</v>
      </c>
      <c r="BF550" s="1">
        <v>2165</v>
      </c>
      <c r="BG550" s="24">
        <v>0.15623259072792078</v>
      </c>
      <c r="BH550" s="24">
        <v>0.13076716108496059</v>
      </c>
      <c r="BI550" s="24">
        <v>0.1765286009593903</v>
      </c>
      <c r="BJ550" s="24">
        <v>0.1510631713164301</v>
      </c>
      <c r="BK550" s="4"/>
      <c r="BL550" s="1">
        <v>1075</v>
      </c>
      <c r="BM550" s="25" t="s">
        <v>247</v>
      </c>
      <c r="BN550" s="1">
        <v>2085</v>
      </c>
      <c r="BO550" s="1">
        <v>2165</v>
      </c>
      <c r="BP550" s="24">
        <v>0.16961509362520688</v>
      </c>
      <c r="BQ550" s="24">
        <v>0.1418161783974336</v>
      </c>
      <c r="BR550" s="24">
        <v>0.19384372759588522</v>
      </c>
      <c r="BS550" s="24">
        <v>0.16603998113501706</v>
      </c>
      <c r="BU550" s="26">
        <v>1075</v>
      </c>
      <c r="BV550" s="26">
        <v>2085</v>
      </c>
      <c r="BW550" s="26">
        <v>2165</v>
      </c>
      <c r="BX550" s="26" t="s">
        <v>247</v>
      </c>
      <c r="BY550" s="26">
        <v>48.8</v>
      </c>
      <c r="BZ550" s="26">
        <v>48.8</v>
      </c>
      <c r="CA550" s="26">
        <v>1.9</v>
      </c>
      <c r="CB550" s="26">
        <v>1.9</v>
      </c>
      <c r="CC550" s="34">
        <f t="shared" si="128"/>
        <v>1.7053859942103403E-2</v>
      </c>
      <c r="CD550" s="34">
        <f t="shared" si="129"/>
        <v>2.1299293666182346E-2</v>
      </c>
      <c r="CE550" s="34">
        <f t="shared" si="130"/>
        <v>5.0787617138305471E-2</v>
      </c>
      <c r="CF550" s="34">
        <f t="shared" si="131"/>
        <v>7.7840788989904847E-2</v>
      </c>
      <c r="CG550" s="34">
        <f t="shared" si="132"/>
        <v>9.867635899940945E-2</v>
      </c>
      <c r="CH550" s="34">
        <f t="shared" si="133"/>
        <v>0.11571230577001022</v>
      </c>
      <c r="CI550" s="34">
        <f t="shared" si="134"/>
        <v>0.13076716108496059</v>
      </c>
      <c r="CJ550" s="34">
        <f t="shared" si="135"/>
        <v>0.1418161783974336</v>
      </c>
      <c r="CK550" s="38"/>
      <c r="CL550" s="39">
        <f t="shared" si="136"/>
        <v>1.3995689393062647E-2</v>
      </c>
      <c r="CM550" s="39">
        <f t="shared" si="137"/>
        <v>2.7174073109521298E-2</v>
      </c>
      <c r="CN550" s="39">
        <f t="shared" si="138"/>
        <v>5.9469343009752922E-2</v>
      </c>
      <c r="CO550" s="39">
        <f t="shared" si="139"/>
        <v>8.9189355529710107E-2</v>
      </c>
      <c r="CP550" s="39">
        <f t="shared" si="140"/>
        <v>0.11227628016141532</v>
      </c>
      <c r="CQ550" s="39">
        <f t="shared" si="141"/>
        <v>0.13239455364653108</v>
      </c>
      <c r="CR550" s="39">
        <f t="shared" si="142"/>
        <v>0.1510631713164301</v>
      </c>
      <c r="CS550" s="39">
        <f t="shared" si="143"/>
        <v>0.16603998113501706</v>
      </c>
    </row>
    <row r="551" spans="1:97" x14ac:dyDescent="0.15">
      <c r="A551" s="1">
        <v>1077</v>
      </c>
      <c r="B551" s="25" t="s">
        <v>240</v>
      </c>
      <c r="C551" s="1">
        <v>2086</v>
      </c>
      <c r="D551" s="1">
        <v>2166</v>
      </c>
      <c r="E551" s="24">
        <v>0.13959773785199184</v>
      </c>
      <c r="F551" s="24">
        <v>0.10573079385708553</v>
      </c>
      <c r="G551" s="24">
        <v>0.14274770182983479</v>
      </c>
      <c r="H551" s="24">
        <v>0.10888075783492847</v>
      </c>
      <c r="J551" s="1">
        <v>1077</v>
      </c>
      <c r="K551" s="25" t="s">
        <v>240</v>
      </c>
      <c r="L551" s="1">
        <v>2086</v>
      </c>
      <c r="M551" s="1">
        <v>2166</v>
      </c>
      <c r="N551" s="24">
        <v>2.3196093201214772E-2</v>
      </c>
      <c r="O551" s="24">
        <v>1.9775580170060182E-2</v>
      </c>
      <c r="P551" s="24">
        <v>2.4017402827339461E-2</v>
      </c>
      <c r="Q551" s="24">
        <v>2.0596889796184875E-2</v>
      </c>
      <c r="S551" s="1">
        <v>1077</v>
      </c>
      <c r="T551" s="25" t="s">
        <v>240</v>
      </c>
      <c r="U551" s="1">
        <v>2086</v>
      </c>
      <c r="V551" s="1">
        <v>2166</v>
      </c>
      <c r="W551" s="24">
        <v>0.16973097020504907</v>
      </c>
      <c r="X551" s="24">
        <v>0.12906648124568729</v>
      </c>
      <c r="Y551" s="24">
        <v>0.17451389096895167</v>
      </c>
      <c r="Z551" s="24">
        <v>0.13385906447577955</v>
      </c>
      <c r="AB551" s="1">
        <v>1077</v>
      </c>
      <c r="AC551" s="25" t="s">
        <v>240</v>
      </c>
      <c r="AD551" s="1">
        <v>2086</v>
      </c>
      <c r="AE551" s="1">
        <v>2166</v>
      </c>
      <c r="AF551" s="24">
        <v>0.30715183235741017</v>
      </c>
      <c r="AG551" s="24">
        <v>0.2315623593553697</v>
      </c>
      <c r="AH551" s="24">
        <v>0.31567895876982238</v>
      </c>
      <c r="AI551" s="24">
        <v>0.24008948576778191</v>
      </c>
      <c r="AK551" s="1">
        <v>1077</v>
      </c>
      <c r="AL551" s="25" t="s">
        <v>240</v>
      </c>
      <c r="AM551" s="1">
        <v>2086</v>
      </c>
      <c r="AN551" s="1">
        <v>2166</v>
      </c>
      <c r="AO551" s="24">
        <v>0.42320108265174167</v>
      </c>
      <c r="AP551" s="24">
        <v>0.31812176283873</v>
      </c>
      <c r="AQ551" s="24">
        <v>0.43485884810961739</v>
      </c>
      <c r="AR551" s="24">
        <v>0.32977469706351087</v>
      </c>
      <c r="AT551" s="1">
        <v>1077</v>
      </c>
      <c r="AU551" s="25" t="s">
        <v>240</v>
      </c>
      <c r="AV551" s="1">
        <v>2086</v>
      </c>
      <c r="AW551" s="1">
        <v>2166</v>
      </c>
      <c r="AX551" s="24">
        <v>0.51273471718560981</v>
      </c>
      <c r="AY551" s="24">
        <v>0.38479400236776262</v>
      </c>
      <c r="AZ551" s="24">
        <v>0.52827679405174588</v>
      </c>
      <c r="BA551" s="24">
        <v>0.40033124800080389</v>
      </c>
      <c r="BC551" s="1">
        <v>1077</v>
      </c>
      <c r="BD551" s="25" t="s">
        <v>240</v>
      </c>
      <c r="BE551" s="1">
        <v>2086</v>
      </c>
      <c r="BF551" s="1">
        <v>2166</v>
      </c>
      <c r="BG551" s="24">
        <v>0.58390824710643252</v>
      </c>
      <c r="BH551" s="24">
        <v>0.4377006399569533</v>
      </c>
      <c r="BI551" s="24">
        <v>0.6037307964946067</v>
      </c>
      <c r="BJ551" s="24">
        <v>0.45752318934512737</v>
      </c>
      <c r="BK551" s="4"/>
      <c r="BL551" s="1">
        <v>1077</v>
      </c>
      <c r="BM551" s="25" t="s">
        <v>240</v>
      </c>
      <c r="BN551" s="1">
        <v>2086</v>
      </c>
      <c r="BO551" s="1">
        <v>2166</v>
      </c>
      <c r="BP551" s="24">
        <v>0.63629755433953283</v>
      </c>
      <c r="BQ551" s="24">
        <v>0.47658665068994482</v>
      </c>
      <c r="BR551" s="24">
        <v>0.66059865680663399</v>
      </c>
      <c r="BS551" s="24">
        <v>0.50088292192395112</v>
      </c>
      <c r="BU551" s="26">
        <v>1077</v>
      </c>
      <c r="BV551" s="26">
        <v>2086</v>
      </c>
      <c r="BW551" s="26">
        <v>2166</v>
      </c>
      <c r="BX551" s="26" t="s">
        <v>240</v>
      </c>
      <c r="BY551" s="26">
        <v>48.8</v>
      </c>
      <c r="BZ551" s="26">
        <v>48.8</v>
      </c>
      <c r="CA551" s="26">
        <v>1.9</v>
      </c>
      <c r="CB551" s="26">
        <v>1.9</v>
      </c>
      <c r="CC551" s="34">
        <f t="shared" si="128"/>
        <v>0.10573079385708553</v>
      </c>
      <c r="CD551" s="34">
        <f t="shared" si="129"/>
        <v>1.9775580170060182E-2</v>
      </c>
      <c r="CE551" s="34">
        <f t="shared" si="130"/>
        <v>0.12906648124568729</v>
      </c>
      <c r="CF551" s="34">
        <f t="shared" si="131"/>
        <v>0.2315623593553697</v>
      </c>
      <c r="CG551" s="34">
        <f t="shared" si="132"/>
        <v>0.31812176283873</v>
      </c>
      <c r="CH551" s="34">
        <f t="shared" si="133"/>
        <v>0.38479400236776262</v>
      </c>
      <c r="CI551" s="34">
        <f t="shared" si="134"/>
        <v>0.4377006399569533</v>
      </c>
      <c r="CJ551" s="34">
        <f t="shared" si="135"/>
        <v>0.47658665068994482</v>
      </c>
      <c r="CK551" s="38"/>
      <c r="CL551" s="39">
        <f t="shared" si="136"/>
        <v>0.10888075783492847</v>
      </c>
      <c r="CM551" s="39">
        <f t="shared" si="137"/>
        <v>2.0596889796184875E-2</v>
      </c>
      <c r="CN551" s="39">
        <f t="shared" si="138"/>
        <v>0.13385906447577955</v>
      </c>
      <c r="CO551" s="39">
        <f t="shared" si="139"/>
        <v>0.24008948576778191</v>
      </c>
      <c r="CP551" s="39">
        <f t="shared" si="140"/>
        <v>0.32977469706351087</v>
      </c>
      <c r="CQ551" s="39">
        <f t="shared" si="141"/>
        <v>0.40033124800080389</v>
      </c>
      <c r="CR551" s="39">
        <f t="shared" si="142"/>
        <v>0.45752318934512737</v>
      </c>
      <c r="CS551" s="39">
        <f t="shared" si="143"/>
        <v>0.50088292192395112</v>
      </c>
    </row>
    <row r="552" spans="1:97" x14ac:dyDescent="0.15">
      <c r="A552" s="1">
        <v>1078</v>
      </c>
      <c r="B552" s="25" t="s">
        <v>242</v>
      </c>
      <c r="C552" s="1">
        <v>2045</v>
      </c>
      <c r="D552" s="1">
        <v>2125</v>
      </c>
      <c r="E552" s="24">
        <v>2.4899050683194712E-2</v>
      </c>
      <c r="F552" s="24">
        <v>2.1435056554186468E-2</v>
      </c>
      <c r="G552" s="24">
        <v>2.6338758145460345E-2</v>
      </c>
      <c r="H552" s="24">
        <v>2.2874764016452095E-2</v>
      </c>
      <c r="J552" s="1">
        <v>1078</v>
      </c>
      <c r="K552" s="25" t="s">
        <v>242</v>
      </c>
      <c r="L552" s="1">
        <v>2045</v>
      </c>
      <c r="M552" s="1">
        <v>2125</v>
      </c>
      <c r="N552" s="24">
        <v>4.4121510658903518E-2</v>
      </c>
      <c r="O552" s="24">
        <v>3.7536539950621457E-2</v>
      </c>
      <c r="P552" s="24">
        <v>4.7532361223868405E-2</v>
      </c>
      <c r="Q552" s="24">
        <v>4.0942559282491499E-2</v>
      </c>
      <c r="S552" s="1">
        <v>1078</v>
      </c>
      <c r="T552" s="25" t="s">
        <v>242</v>
      </c>
      <c r="U552" s="1">
        <v>2045</v>
      </c>
      <c r="V552" s="1">
        <v>2125</v>
      </c>
      <c r="W552" s="24">
        <v>6.5560938374798441E-2</v>
      </c>
      <c r="X552" s="24">
        <v>5.5482986138939025E-2</v>
      </c>
      <c r="Y552" s="24">
        <v>7.1401899186473439E-2</v>
      </c>
      <c r="Z552" s="24">
        <v>6.1323946950614022E-2</v>
      </c>
      <c r="AB552" s="1">
        <v>1078</v>
      </c>
      <c r="AC552" s="25" t="s">
        <v>242</v>
      </c>
      <c r="AD552" s="1">
        <v>2045</v>
      </c>
      <c r="AE552" s="1">
        <v>2125</v>
      </c>
      <c r="AF552" s="24">
        <v>8.6786687985409824E-2</v>
      </c>
      <c r="AG552" s="24">
        <v>7.3273729019111264E-2</v>
      </c>
      <c r="AH552" s="24">
        <v>9.489349711856998E-2</v>
      </c>
      <c r="AI552" s="24">
        <v>8.1375706919176574E-2</v>
      </c>
      <c r="AK552" s="1">
        <v>1078</v>
      </c>
      <c r="AL552" s="25" t="s">
        <v>242</v>
      </c>
      <c r="AM552" s="1">
        <v>2045</v>
      </c>
      <c r="AN552" s="1">
        <v>2125</v>
      </c>
      <c r="AO552" s="24">
        <v>0.1072783509174457</v>
      </c>
      <c r="AP552" s="24">
        <v>9.0518803311407173E-2</v>
      </c>
      <c r="AQ552" s="24">
        <v>0.11717271629570077</v>
      </c>
      <c r="AR552" s="24">
        <v>0.10041799992275711</v>
      </c>
      <c r="AT552" s="1">
        <v>1078</v>
      </c>
      <c r="AU552" s="25" t="s">
        <v>242</v>
      </c>
      <c r="AV552" s="1">
        <v>2045</v>
      </c>
      <c r="AW552" s="1">
        <v>2125</v>
      </c>
      <c r="AX552" s="24">
        <v>0.12203069493840057</v>
      </c>
      <c r="AY552" s="24">
        <v>0.10287002448422106</v>
      </c>
      <c r="AZ552" s="24">
        <v>0.1347561629102384</v>
      </c>
      <c r="BA552" s="24">
        <v>0.11560032368915374</v>
      </c>
      <c r="BC552" s="1">
        <v>1078</v>
      </c>
      <c r="BD552" s="25" t="s">
        <v>242</v>
      </c>
      <c r="BE552" s="1">
        <v>2045</v>
      </c>
      <c r="BF552" s="1">
        <v>2125</v>
      </c>
      <c r="BG552" s="24">
        <v>0.13259864794164614</v>
      </c>
      <c r="BH552" s="24">
        <v>0.11159244644523353</v>
      </c>
      <c r="BI552" s="24">
        <v>0.14909247772746784</v>
      </c>
      <c r="BJ552" s="24">
        <v>0.1280862762310552</v>
      </c>
      <c r="BK552" s="4"/>
      <c r="BL552" s="1">
        <v>1078</v>
      </c>
      <c r="BM552" s="25" t="s">
        <v>242</v>
      </c>
      <c r="BN552" s="1">
        <v>2045</v>
      </c>
      <c r="BO552" s="1">
        <v>2125</v>
      </c>
      <c r="BP552" s="24">
        <v>0.14267656777386484</v>
      </c>
      <c r="BQ552" s="24">
        <v>0.11994561606259037</v>
      </c>
      <c r="BR552" s="24">
        <v>0.16274551004987636</v>
      </c>
      <c r="BS552" s="24">
        <v>0.14001938957169674</v>
      </c>
      <c r="BU552" s="26">
        <v>1078</v>
      </c>
      <c r="BV552" s="26">
        <v>2045</v>
      </c>
      <c r="BW552" s="26">
        <v>2125</v>
      </c>
      <c r="BX552" s="26" t="s">
        <v>242</v>
      </c>
      <c r="BY552" s="26">
        <v>48.8</v>
      </c>
      <c r="BZ552" s="26">
        <v>48.8</v>
      </c>
      <c r="CA552" s="26">
        <v>1.9</v>
      </c>
      <c r="CB552" s="26">
        <v>1.9</v>
      </c>
      <c r="CC552" s="34">
        <f t="shared" si="128"/>
        <v>2.1435056554186468E-2</v>
      </c>
      <c r="CD552" s="34">
        <f t="shared" si="129"/>
        <v>3.7536539950621457E-2</v>
      </c>
      <c r="CE552" s="34">
        <f t="shared" si="130"/>
        <v>5.5482986138939025E-2</v>
      </c>
      <c r="CF552" s="34">
        <f t="shared" si="131"/>
        <v>7.3273729019111264E-2</v>
      </c>
      <c r="CG552" s="34">
        <f t="shared" si="132"/>
        <v>9.0518803311407173E-2</v>
      </c>
      <c r="CH552" s="34">
        <f t="shared" si="133"/>
        <v>0.10287002448422106</v>
      </c>
      <c r="CI552" s="34">
        <f t="shared" si="134"/>
        <v>0.11159244644523353</v>
      </c>
      <c r="CJ552" s="34">
        <f t="shared" si="135"/>
        <v>0.11994561606259037</v>
      </c>
      <c r="CK552" s="38"/>
      <c r="CL552" s="39">
        <f t="shared" si="136"/>
        <v>2.2874764016452095E-2</v>
      </c>
      <c r="CM552" s="39">
        <f t="shared" si="137"/>
        <v>4.0942559282491499E-2</v>
      </c>
      <c r="CN552" s="39">
        <f t="shared" si="138"/>
        <v>6.1323946950614022E-2</v>
      </c>
      <c r="CO552" s="39">
        <f t="shared" si="139"/>
        <v>8.1375706919176574E-2</v>
      </c>
      <c r="CP552" s="39">
        <f t="shared" si="140"/>
        <v>0.10041799992275711</v>
      </c>
      <c r="CQ552" s="39">
        <f t="shared" si="141"/>
        <v>0.11560032368915374</v>
      </c>
      <c r="CR552" s="39">
        <f t="shared" si="142"/>
        <v>0.1280862762310552</v>
      </c>
      <c r="CS552" s="39">
        <f t="shared" si="143"/>
        <v>0.14001938957169674</v>
      </c>
    </row>
    <row r="553" spans="1:97" x14ac:dyDescent="0.15">
      <c r="A553" s="1">
        <v>1082</v>
      </c>
      <c r="B553" s="25" t="s">
        <v>245</v>
      </c>
      <c r="C553" s="1">
        <v>2068</v>
      </c>
      <c r="D553" s="1">
        <v>2148</v>
      </c>
      <c r="E553" s="24">
        <v>0.28372430436818441</v>
      </c>
      <c r="F553" s="24">
        <v>0.21196195129648468</v>
      </c>
      <c r="G553" s="24">
        <v>0.29690867515292357</v>
      </c>
      <c r="H553" s="24">
        <v>0.22514220325248768</v>
      </c>
      <c r="J553" s="1">
        <v>1082</v>
      </c>
      <c r="K553" s="25" t="s">
        <v>245</v>
      </c>
      <c r="L553" s="1">
        <v>2068</v>
      </c>
      <c r="M553" s="1">
        <v>2148</v>
      </c>
      <c r="N553" s="24">
        <v>0.40141730282209942</v>
      </c>
      <c r="O553" s="24">
        <v>0.29838892081351903</v>
      </c>
      <c r="P553" s="24">
        <v>0.41989024970418487</v>
      </c>
      <c r="Q553" s="24">
        <v>0.31686186769560432</v>
      </c>
      <c r="S553" s="1">
        <v>1082</v>
      </c>
      <c r="T553" s="25" t="s">
        <v>245</v>
      </c>
      <c r="U553" s="1">
        <v>2068</v>
      </c>
      <c r="V553" s="1">
        <v>2148</v>
      </c>
      <c r="W553" s="24">
        <v>0.51935846007222275</v>
      </c>
      <c r="X553" s="24">
        <v>0.38509699975665151</v>
      </c>
      <c r="Y553" s="24">
        <v>0.54311174539418172</v>
      </c>
      <c r="Z553" s="24">
        <v>0.4088502850786106</v>
      </c>
      <c r="AB553" s="1">
        <v>1082</v>
      </c>
      <c r="AC553" s="25" t="s">
        <v>245</v>
      </c>
      <c r="AD553" s="1">
        <v>2068</v>
      </c>
      <c r="AE553" s="1">
        <v>2148</v>
      </c>
      <c r="AF553" s="24">
        <v>0.63220738943129373</v>
      </c>
      <c r="AG553" s="24">
        <v>0.4681297278940022</v>
      </c>
      <c r="AH553" s="24">
        <v>0.66094857635285287</v>
      </c>
      <c r="AI553" s="24">
        <v>0.49687091481556112</v>
      </c>
      <c r="AK553" s="1">
        <v>1082</v>
      </c>
      <c r="AL553" s="25" t="s">
        <v>245</v>
      </c>
      <c r="AM553" s="1">
        <v>2068</v>
      </c>
      <c r="AN553" s="1">
        <v>2148</v>
      </c>
      <c r="AO553" s="24">
        <v>0.72992645284022695</v>
      </c>
      <c r="AP553" s="24">
        <v>0.54012670584504829</v>
      </c>
      <c r="AQ553" s="24">
        <v>0.76291827101759668</v>
      </c>
      <c r="AR553" s="24">
        <v>0.57311440519368195</v>
      </c>
      <c r="AT553" s="1">
        <v>1082</v>
      </c>
      <c r="AU553" s="25" t="s">
        <v>245</v>
      </c>
      <c r="AV553" s="1">
        <v>2068</v>
      </c>
      <c r="AW553" s="1">
        <v>2148</v>
      </c>
      <c r="AX553" s="24">
        <v>0.80430086741983498</v>
      </c>
      <c r="AY553" s="24">
        <v>0.59474721780559692</v>
      </c>
      <c r="AZ553" s="24">
        <v>0.84208700224620092</v>
      </c>
      <c r="BA553" s="24">
        <v>0.63252923380322668</v>
      </c>
      <c r="BC553" s="1">
        <v>1082</v>
      </c>
      <c r="BD553" s="25" t="s">
        <v>245</v>
      </c>
      <c r="BE553" s="1">
        <v>2068</v>
      </c>
      <c r="BF553" s="1">
        <v>2148</v>
      </c>
      <c r="BG553" s="24">
        <v>0.86388662313780562</v>
      </c>
      <c r="BH553" s="24">
        <v>0.63835603685565045</v>
      </c>
      <c r="BI553" s="24">
        <v>0.9066647783925077</v>
      </c>
      <c r="BJ553" s="24">
        <v>0.68113419211035242</v>
      </c>
      <c r="BK553" s="4"/>
      <c r="BL553" s="1">
        <v>1082</v>
      </c>
      <c r="BM553" s="25" t="s">
        <v>245</v>
      </c>
      <c r="BN553" s="1">
        <v>2068</v>
      </c>
      <c r="BO553" s="1">
        <v>2148</v>
      </c>
      <c r="BP553" s="24">
        <v>0.90596066646211404</v>
      </c>
      <c r="BQ553" s="24">
        <v>0.66894266683455494</v>
      </c>
      <c r="BR553" s="24">
        <v>0.95389147646586603</v>
      </c>
      <c r="BS553" s="24">
        <v>0.71687347683830693</v>
      </c>
      <c r="BU553" s="26">
        <v>1082</v>
      </c>
      <c r="BV553" s="26">
        <v>2068</v>
      </c>
      <c r="BW553" s="26">
        <v>2148</v>
      </c>
      <c r="BX553" s="26" t="s">
        <v>245</v>
      </c>
      <c r="BY553" s="26">
        <v>49.4</v>
      </c>
      <c r="BZ553" s="26">
        <v>49.4</v>
      </c>
      <c r="CA553" s="26">
        <v>2.2000000000000002</v>
      </c>
      <c r="CB553" s="26">
        <v>2.2000000000000002</v>
      </c>
      <c r="CC553" s="34">
        <f t="shared" si="128"/>
        <v>0.21196195129648468</v>
      </c>
      <c r="CD553" s="34">
        <f t="shared" si="129"/>
        <v>0.29838892081351903</v>
      </c>
      <c r="CE553" s="34">
        <f t="shared" si="130"/>
        <v>0.38509699975665151</v>
      </c>
      <c r="CF553" s="34">
        <f t="shared" si="131"/>
        <v>0.4681297278940022</v>
      </c>
      <c r="CG553" s="34">
        <f t="shared" si="132"/>
        <v>0.54012670584504829</v>
      </c>
      <c r="CH553" s="34">
        <f t="shared" si="133"/>
        <v>0.59474721780559692</v>
      </c>
      <c r="CI553" s="34">
        <f t="shared" si="134"/>
        <v>0.63835603685565045</v>
      </c>
      <c r="CJ553" s="34">
        <f t="shared" si="135"/>
        <v>0.66894266683455494</v>
      </c>
      <c r="CK553" s="38"/>
      <c r="CL553" s="39">
        <f t="shared" si="136"/>
        <v>0.22514220325248768</v>
      </c>
      <c r="CM553" s="39">
        <f t="shared" si="137"/>
        <v>0.31686186769560432</v>
      </c>
      <c r="CN553" s="39">
        <f t="shared" si="138"/>
        <v>0.4088502850786106</v>
      </c>
      <c r="CO553" s="39">
        <f t="shared" si="139"/>
        <v>0.49687091481556112</v>
      </c>
      <c r="CP553" s="39">
        <f t="shared" si="140"/>
        <v>0.57311440519368195</v>
      </c>
      <c r="CQ553" s="39">
        <f t="shared" si="141"/>
        <v>0.63252923380322668</v>
      </c>
      <c r="CR553" s="39">
        <f t="shared" si="142"/>
        <v>0.68113419211035242</v>
      </c>
      <c r="CS553" s="39">
        <f t="shared" si="143"/>
        <v>0.71687347683830693</v>
      </c>
    </row>
    <row r="554" spans="1:97" x14ac:dyDescent="0.15">
      <c r="A554" s="1">
        <v>1084</v>
      </c>
      <c r="B554" s="25" t="s">
        <v>244</v>
      </c>
      <c r="C554" s="1">
        <v>2069</v>
      </c>
      <c r="D554" s="1">
        <v>2149</v>
      </c>
      <c r="E554" s="24">
        <v>4.3269281668151027E-2</v>
      </c>
      <c r="F554" s="24">
        <v>3.7650557578839179E-2</v>
      </c>
      <c r="G554" s="24">
        <v>4.2810314524140171E-2</v>
      </c>
      <c r="H554" s="24">
        <v>3.7186759201733477E-2</v>
      </c>
      <c r="J554" s="1">
        <v>1084</v>
      </c>
      <c r="K554" s="25" t="s">
        <v>244</v>
      </c>
      <c r="L554" s="1">
        <v>2069</v>
      </c>
      <c r="M554" s="1">
        <v>2149</v>
      </c>
      <c r="N554" s="24">
        <v>7.536999652291794E-2</v>
      </c>
      <c r="O554" s="24">
        <v>6.5016664000652008E-2</v>
      </c>
      <c r="P554" s="24">
        <v>7.7896731431525076E-2</v>
      </c>
      <c r="Q554" s="24">
        <v>6.7543398909259145E-2</v>
      </c>
      <c r="S554" s="1">
        <v>1084</v>
      </c>
      <c r="T554" s="25" t="s">
        <v>244</v>
      </c>
      <c r="U554" s="1">
        <v>2069</v>
      </c>
      <c r="V554" s="1">
        <v>2149</v>
      </c>
      <c r="W554" s="24">
        <v>0.10793558235072576</v>
      </c>
      <c r="X554" s="24">
        <v>9.2837978929316042E-2</v>
      </c>
      <c r="Y554" s="24">
        <v>0.11344318807885601</v>
      </c>
      <c r="Z554" s="24">
        <v>9.8345584657446292E-2</v>
      </c>
      <c r="AB554" s="1">
        <v>1084</v>
      </c>
      <c r="AC554" s="25" t="s">
        <v>244</v>
      </c>
      <c r="AD554" s="1">
        <v>2069</v>
      </c>
      <c r="AE554" s="1">
        <v>2149</v>
      </c>
      <c r="AF554" s="24">
        <v>0.14056589548419263</v>
      </c>
      <c r="AG554" s="24">
        <v>0.12080615212625159</v>
      </c>
      <c r="AH554" s="24">
        <v>0.14888527887352623</v>
      </c>
      <c r="AI554" s="24">
        <v>0.1291255355155852</v>
      </c>
      <c r="AK554" s="1">
        <v>1084</v>
      </c>
      <c r="AL554" s="25" t="s">
        <v>244</v>
      </c>
      <c r="AM554" s="1">
        <v>2069</v>
      </c>
      <c r="AN554" s="1">
        <v>2149</v>
      </c>
      <c r="AO554" s="24">
        <v>0.17063834817157597</v>
      </c>
      <c r="AP554" s="24">
        <v>0.14666576955492477</v>
      </c>
      <c r="AQ554" s="24">
        <v>0.18134919194286092</v>
      </c>
      <c r="AR554" s="24">
        <v>0.15737178209311481</v>
      </c>
      <c r="AT554" s="1">
        <v>1084</v>
      </c>
      <c r="AU554" s="25" t="s">
        <v>244</v>
      </c>
      <c r="AV554" s="1">
        <v>2069</v>
      </c>
      <c r="AW554" s="1">
        <v>2149</v>
      </c>
      <c r="AX554" s="24">
        <v>0.19339264348507862</v>
      </c>
      <c r="AY554" s="24">
        <v>0.16616864499559258</v>
      </c>
      <c r="AZ554" s="24">
        <v>0.2073838945277674</v>
      </c>
      <c r="BA554" s="24">
        <v>0.18015989603828142</v>
      </c>
      <c r="BC554" s="1">
        <v>1084</v>
      </c>
      <c r="BD554" s="25" t="s">
        <v>244</v>
      </c>
      <c r="BE554" s="1">
        <v>2069</v>
      </c>
      <c r="BF554" s="1">
        <v>2149</v>
      </c>
      <c r="BG554" s="24">
        <v>0.21539048163442004</v>
      </c>
      <c r="BH554" s="24">
        <v>0.18499236300161687</v>
      </c>
      <c r="BI554" s="24">
        <v>0.23315009449109272</v>
      </c>
      <c r="BJ554" s="24">
        <v>0.20274714462519466</v>
      </c>
      <c r="BK554" s="4"/>
      <c r="BL554" s="1">
        <v>1084</v>
      </c>
      <c r="BM554" s="25" t="s">
        <v>244</v>
      </c>
      <c r="BN554" s="1">
        <v>2069</v>
      </c>
      <c r="BO554" s="1">
        <v>2149</v>
      </c>
      <c r="BP554" s="24">
        <v>0.23294154173864001</v>
      </c>
      <c r="BQ554" s="24">
        <v>0.19996354463318627</v>
      </c>
      <c r="BR554" s="24">
        <v>0.25476905286117735</v>
      </c>
      <c r="BS554" s="24">
        <v>0.22178139328953395</v>
      </c>
      <c r="BU554" s="26">
        <v>1084</v>
      </c>
      <c r="BV554" s="26">
        <v>2069</v>
      </c>
      <c r="BW554" s="26">
        <v>2149</v>
      </c>
      <c r="BX554" s="26" t="s">
        <v>244</v>
      </c>
      <c r="BY554" s="26">
        <v>48.8</v>
      </c>
      <c r="BZ554" s="26">
        <v>48.8</v>
      </c>
      <c r="CA554" s="26">
        <v>1.9</v>
      </c>
      <c r="CB554" s="26">
        <v>1.9</v>
      </c>
      <c r="CC554" s="34">
        <f t="shared" si="128"/>
        <v>3.7650557578839179E-2</v>
      </c>
      <c r="CD554" s="34">
        <f t="shared" si="129"/>
        <v>6.5016664000652008E-2</v>
      </c>
      <c r="CE554" s="34">
        <f t="shared" si="130"/>
        <v>9.2837978929316042E-2</v>
      </c>
      <c r="CF554" s="34">
        <f t="shared" si="131"/>
        <v>0.12080615212625159</v>
      </c>
      <c r="CG554" s="34">
        <f t="shared" si="132"/>
        <v>0.14666576955492477</v>
      </c>
      <c r="CH554" s="34">
        <f t="shared" si="133"/>
        <v>0.16616864499559258</v>
      </c>
      <c r="CI554" s="34">
        <f t="shared" si="134"/>
        <v>0.18499236300161687</v>
      </c>
      <c r="CJ554" s="34">
        <f t="shared" si="135"/>
        <v>0.19996354463318627</v>
      </c>
      <c r="CK554" s="38"/>
      <c r="CL554" s="39">
        <f t="shared" si="136"/>
        <v>3.7186759201733477E-2</v>
      </c>
      <c r="CM554" s="39">
        <f t="shared" si="137"/>
        <v>6.7543398909259145E-2</v>
      </c>
      <c r="CN554" s="39">
        <f t="shared" si="138"/>
        <v>9.8345584657446292E-2</v>
      </c>
      <c r="CO554" s="39">
        <f t="shared" si="139"/>
        <v>0.1291255355155852</v>
      </c>
      <c r="CP554" s="39">
        <f t="shared" si="140"/>
        <v>0.15737178209311481</v>
      </c>
      <c r="CQ554" s="39">
        <f t="shared" si="141"/>
        <v>0.18015989603828142</v>
      </c>
      <c r="CR554" s="39">
        <f t="shared" si="142"/>
        <v>0.20274714462519466</v>
      </c>
      <c r="CS554" s="39">
        <f t="shared" si="143"/>
        <v>0.22178139328953395</v>
      </c>
    </row>
    <row r="555" spans="1:97" x14ac:dyDescent="0.15">
      <c r="A555" s="1">
        <v>1085</v>
      </c>
      <c r="B555" s="25" t="s">
        <v>241</v>
      </c>
      <c r="C555" s="1">
        <v>2093</v>
      </c>
      <c r="D555" s="1">
        <v>2173</v>
      </c>
      <c r="E555" s="24">
        <v>9.985455394674294E-3</v>
      </c>
      <c r="F555" s="24">
        <v>9.0530274073680299E-3</v>
      </c>
      <c r="G555" s="24">
        <v>1.0951702013644515E-2</v>
      </c>
      <c r="H555" s="24">
        <v>9.8550121011133154E-3</v>
      </c>
      <c r="J555" s="1">
        <v>1085</v>
      </c>
      <c r="K555" s="25" t="s">
        <v>241</v>
      </c>
      <c r="L555" s="1">
        <v>2093</v>
      </c>
      <c r="M555" s="1">
        <v>2173</v>
      </c>
      <c r="N555" s="24">
        <v>2.5306774859059845E-2</v>
      </c>
      <c r="O555" s="24">
        <v>2.1364488653661334E-2</v>
      </c>
      <c r="P555" s="24">
        <v>3.0476194270550535E-2</v>
      </c>
      <c r="Q555" s="24">
        <v>2.6538739298246874E-2</v>
      </c>
      <c r="S555" s="1">
        <v>1085</v>
      </c>
      <c r="T555" s="25" t="s">
        <v>241</v>
      </c>
      <c r="U555" s="1">
        <v>2093</v>
      </c>
      <c r="V555" s="1">
        <v>2173</v>
      </c>
      <c r="W555" s="24">
        <v>5.5473825015216444E-2</v>
      </c>
      <c r="X555" s="24">
        <v>4.6666487083302864E-2</v>
      </c>
      <c r="Y555" s="24">
        <v>6.312166700436575E-2</v>
      </c>
      <c r="Z555" s="24">
        <v>5.4314329072452171E-2</v>
      </c>
      <c r="AB555" s="1">
        <v>1085</v>
      </c>
      <c r="AC555" s="25" t="s">
        <v>241</v>
      </c>
      <c r="AD555" s="1">
        <v>2093</v>
      </c>
      <c r="AE555" s="1">
        <v>2173</v>
      </c>
      <c r="AF555" s="24">
        <v>8.2711644027871248E-2</v>
      </c>
      <c r="AG555" s="24">
        <v>6.9507883979643151E-2</v>
      </c>
      <c r="AH555" s="24">
        <v>9.272195900040274E-2</v>
      </c>
      <c r="AI555" s="24">
        <v>7.9523030185269503E-2</v>
      </c>
      <c r="AK555" s="1">
        <v>1085</v>
      </c>
      <c r="AL555" s="25" t="s">
        <v>241</v>
      </c>
      <c r="AM555" s="1">
        <v>2093</v>
      </c>
      <c r="AN555" s="1">
        <v>2173</v>
      </c>
      <c r="AO555" s="24">
        <v>0.10263395581071137</v>
      </c>
      <c r="AP555" s="24">
        <v>8.6217425754407287E-2</v>
      </c>
      <c r="AQ555" s="24">
        <v>0.11465406375070093</v>
      </c>
      <c r="AR555" s="24">
        <v>9.8242364927491707E-2</v>
      </c>
      <c r="AT555" s="1">
        <v>1085</v>
      </c>
      <c r="AU555" s="25" t="s">
        <v>241</v>
      </c>
      <c r="AV555" s="1">
        <v>2093</v>
      </c>
      <c r="AW555" s="1">
        <v>2173</v>
      </c>
      <c r="AX555" s="24">
        <v>0.11873047966129371</v>
      </c>
      <c r="AY555" s="24">
        <v>9.9632615237347275E-2</v>
      </c>
      <c r="AZ555" s="24">
        <v>0.13362034005962486</v>
      </c>
      <c r="BA555" s="24">
        <v>0.11451764440258355</v>
      </c>
      <c r="BC555" s="1">
        <v>1085</v>
      </c>
      <c r="BD555" s="25" t="s">
        <v>241</v>
      </c>
      <c r="BE555" s="1">
        <v>2093</v>
      </c>
      <c r="BF555" s="1">
        <v>2173</v>
      </c>
      <c r="BG555" s="24">
        <v>0.13300222811781695</v>
      </c>
      <c r="BH555" s="24">
        <v>0.11146459098097071</v>
      </c>
      <c r="BI555" s="24">
        <v>0.15130777031420783</v>
      </c>
      <c r="BJ555" s="24">
        <v>0.12977496441045638</v>
      </c>
      <c r="BK555" s="4"/>
      <c r="BL555" s="1">
        <v>1085</v>
      </c>
      <c r="BM555" s="25" t="s">
        <v>241</v>
      </c>
      <c r="BN555" s="1">
        <v>2093</v>
      </c>
      <c r="BO555" s="1">
        <v>2173</v>
      </c>
      <c r="BP555" s="24">
        <v>0.14290170415431455</v>
      </c>
      <c r="BQ555" s="24">
        <v>0.11955718583999397</v>
      </c>
      <c r="BR555" s="24">
        <v>0.16501908926254294</v>
      </c>
      <c r="BS555" s="24">
        <v>0.14167940218131722</v>
      </c>
      <c r="BU555" s="26">
        <v>1085</v>
      </c>
      <c r="BV555" s="26">
        <v>2093</v>
      </c>
      <c r="BW555" s="26">
        <v>2173</v>
      </c>
      <c r="BX555" s="26" t="s">
        <v>241</v>
      </c>
      <c r="BY555" s="26">
        <v>48.8</v>
      </c>
      <c r="BZ555" s="26">
        <v>48.8</v>
      </c>
      <c r="CA555" s="26">
        <v>1.9</v>
      </c>
      <c r="CB555" s="26">
        <v>1.9</v>
      </c>
      <c r="CC555" s="34">
        <f t="shared" si="128"/>
        <v>9.0530274073680299E-3</v>
      </c>
      <c r="CD555" s="34">
        <f t="shared" si="129"/>
        <v>2.1364488653661334E-2</v>
      </c>
      <c r="CE555" s="34">
        <f t="shared" si="130"/>
        <v>4.6666487083302864E-2</v>
      </c>
      <c r="CF555" s="34">
        <f t="shared" si="131"/>
        <v>6.9507883979643151E-2</v>
      </c>
      <c r="CG555" s="34">
        <f t="shared" si="132"/>
        <v>8.6217425754407287E-2</v>
      </c>
      <c r="CH555" s="34">
        <f t="shared" si="133"/>
        <v>9.9632615237347275E-2</v>
      </c>
      <c r="CI555" s="34">
        <f t="shared" si="134"/>
        <v>0.11146459098097071</v>
      </c>
      <c r="CJ555" s="34">
        <f t="shared" si="135"/>
        <v>0.11955718583999397</v>
      </c>
      <c r="CK555" s="38"/>
      <c r="CL555" s="39">
        <f t="shared" si="136"/>
        <v>9.8550121011133154E-3</v>
      </c>
      <c r="CM555" s="39">
        <f t="shared" si="137"/>
        <v>2.6538739298246874E-2</v>
      </c>
      <c r="CN555" s="39">
        <f t="shared" si="138"/>
        <v>5.4314329072452171E-2</v>
      </c>
      <c r="CO555" s="39">
        <f t="shared" si="139"/>
        <v>7.9523030185269503E-2</v>
      </c>
      <c r="CP555" s="39">
        <f t="shared" si="140"/>
        <v>9.8242364927491707E-2</v>
      </c>
      <c r="CQ555" s="39">
        <f t="shared" si="141"/>
        <v>0.11451764440258355</v>
      </c>
      <c r="CR555" s="39">
        <f t="shared" si="142"/>
        <v>0.12977496441045638</v>
      </c>
      <c r="CS555" s="39">
        <f t="shared" si="143"/>
        <v>0.14167940218131722</v>
      </c>
    </row>
    <row r="556" spans="1:97" x14ac:dyDescent="0.15">
      <c r="A556" s="1">
        <v>1087</v>
      </c>
      <c r="B556" s="25" t="s">
        <v>249</v>
      </c>
      <c r="C556" s="1">
        <v>2174</v>
      </c>
      <c r="D556" s="1">
        <v>2254</v>
      </c>
      <c r="E556" s="24">
        <v>0.11658224220787561</v>
      </c>
      <c r="F556" s="24">
        <v>9.1503311212503477E-2</v>
      </c>
      <c r="G556" s="24">
        <v>9.3464791849013032E-2</v>
      </c>
      <c r="H556" s="24">
        <v>6.8390692086735774E-2</v>
      </c>
      <c r="J556" s="1">
        <v>1087</v>
      </c>
      <c r="K556" s="25" t="s">
        <v>249</v>
      </c>
      <c r="L556" s="1">
        <v>2174</v>
      </c>
      <c r="M556" s="1">
        <v>2254</v>
      </c>
      <c r="N556" s="24">
        <v>3.4248820213440841E-2</v>
      </c>
      <c r="O556" s="24">
        <v>2.407907454877925E-2</v>
      </c>
      <c r="P556" s="24">
        <v>6.1149126085571832E-2</v>
      </c>
      <c r="Q556" s="24">
        <v>5.0974549187815389E-2</v>
      </c>
      <c r="S556" s="1">
        <v>1087</v>
      </c>
      <c r="T556" s="25" t="s">
        <v>249</v>
      </c>
      <c r="U556" s="1">
        <v>2174</v>
      </c>
      <c r="V556" s="1">
        <v>2254</v>
      </c>
      <c r="W556" s="24">
        <v>0.17228498621214455</v>
      </c>
      <c r="X556" s="24">
        <v>0.1269003825191132</v>
      </c>
      <c r="Y556" s="24">
        <v>0.20296331636444911</v>
      </c>
      <c r="Z556" s="24">
        <v>0.15757871267141779</v>
      </c>
      <c r="AB556" s="1">
        <v>1087</v>
      </c>
      <c r="AC556" s="25" t="s">
        <v>249</v>
      </c>
      <c r="AD556" s="1">
        <v>2174</v>
      </c>
      <c r="AE556" s="1">
        <v>2254</v>
      </c>
      <c r="AF556" s="24">
        <v>0.30162366380674444</v>
      </c>
      <c r="AG556" s="24">
        <v>0.22322241314350061</v>
      </c>
      <c r="AH556" s="24">
        <v>0.33588676891542851</v>
      </c>
      <c r="AI556" s="24">
        <v>0.25747585578599502</v>
      </c>
      <c r="AK556" s="1">
        <v>1087</v>
      </c>
      <c r="AL556" s="25" t="s">
        <v>249</v>
      </c>
      <c r="AM556" s="1">
        <v>2174</v>
      </c>
      <c r="AN556" s="1">
        <v>2254</v>
      </c>
      <c r="AO556" s="24">
        <v>0.40927900173451015</v>
      </c>
      <c r="AP556" s="24">
        <v>0.30322860406943342</v>
      </c>
      <c r="AQ556" s="24">
        <v>0.44647949656486374</v>
      </c>
      <c r="AR556" s="24">
        <v>0.34043393013288181</v>
      </c>
      <c r="AT556" s="1">
        <v>1087</v>
      </c>
      <c r="AU556" s="25" t="s">
        <v>249</v>
      </c>
      <c r="AV556" s="1">
        <v>2174</v>
      </c>
      <c r="AW556" s="1">
        <v>2254</v>
      </c>
      <c r="AX556" s="24">
        <v>0.49397031397356134</v>
      </c>
      <c r="AY556" s="24">
        <v>0.36625666711117222</v>
      </c>
      <c r="AZ556" s="24">
        <v>0.53332070753112359</v>
      </c>
      <c r="BA556" s="24">
        <v>0.40560706066873453</v>
      </c>
      <c r="BC556" s="1">
        <v>1087</v>
      </c>
      <c r="BD556" s="25" t="s">
        <v>249</v>
      </c>
      <c r="BE556" s="1">
        <v>2174</v>
      </c>
      <c r="BF556" s="1">
        <v>2254</v>
      </c>
      <c r="BG556" s="24">
        <v>0.55667360024933332</v>
      </c>
      <c r="BH556" s="24">
        <v>0.41278981621847738</v>
      </c>
      <c r="BI556" s="24">
        <v>0.59878262790405556</v>
      </c>
      <c r="BJ556" s="24">
        <v>0.45489401264010487</v>
      </c>
      <c r="BK556" s="4"/>
      <c r="BL556" s="1">
        <v>1087</v>
      </c>
      <c r="BM556" s="25" t="s">
        <v>249</v>
      </c>
      <c r="BN556" s="1">
        <v>2174</v>
      </c>
      <c r="BO556" s="1">
        <v>2254</v>
      </c>
      <c r="BP556" s="24">
        <v>0.60117662843066944</v>
      </c>
      <c r="BQ556" s="24">
        <v>0.44576069100240406</v>
      </c>
      <c r="BR556" s="24">
        <v>0.64576407866305052</v>
      </c>
      <c r="BS556" s="24">
        <v>0.49035297246787984</v>
      </c>
      <c r="BU556" s="26">
        <v>1087</v>
      </c>
      <c r="BV556" s="26">
        <v>2174</v>
      </c>
      <c r="BW556" s="26">
        <v>2254</v>
      </c>
      <c r="BX556" s="26" t="s">
        <v>249</v>
      </c>
      <c r="BY556" s="26">
        <v>48.8</v>
      </c>
      <c r="BZ556" s="26">
        <v>48.8</v>
      </c>
      <c r="CA556" s="26">
        <v>1.9</v>
      </c>
      <c r="CB556" s="26">
        <v>1.9</v>
      </c>
      <c r="CC556" s="34">
        <f t="shared" si="128"/>
        <v>9.1503311212503477E-2</v>
      </c>
      <c r="CD556" s="34">
        <f t="shared" si="129"/>
        <v>2.407907454877925E-2</v>
      </c>
      <c r="CE556" s="34">
        <f t="shared" si="130"/>
        <v>0.1269003825191132</v>
      </c>
      <c r="CF556" s="34">
        <f t="shared" si="131"/>
        <v>0.22322241314350061</v>
      </c>
      <c r="CG556" s="34">
        <f t="shared" si="132"/>
        <v>0.30322860406943342</v>
      </c>
      <c r="CH556" s="34">
        <f t="shared" si="133"/>
        <v>0.36625666711117222</v>
      </c>
      <c r="CI556" s="34">
        <f t="shared" si="134"/>
        <v>0.41278981621847738</v>
      </c>
      <c r="CJ556" s="34">
        <f t="shared" si="135"/>
        <v>0.44576069100240406</v>
      </c>
      <c r="CK556" s="38"/>
      <c r="CL556" s="39">
        <f t="shared" si="136"/>
        <v>6.8390692086735774E-2</v>
      </c>
      <c r="CM556" s="39">
        <f t="shared" si="137"/>
        <v>5.0974549187815389E-2</v>
      </c>
      <c r="CN556" s="39">
        <f t="shared" si="138"/>
        <v>0.15757871267141779</v>
      </c>
      <c r="CO556" s="39">
        <f t="shared" si="139"/>
        <v>0.25747585578599502</v>
      </c>
      <c r="CP556" s="39">
        <f t="shared" si="140"/>
        <v>0.34043393013288181</v>
      </c>
      <c r="CQ556" s="39">
        <f t="shared" si="141"/>
        <v>0.40560706066873453</v>
      </c>
      <c r="CR556" s="39">
        <f t="shared" si="142"/>
        <v>0.45489401264010487</v>
      </c>
      <c r="CS556" s="39">
        <f t="shared" si="143"/>
        <v>0.49035297246787984</v>
      </c>
    </row>
    <row r="557" spans="1:97" x14ac:dyDescent="0.15">
      <c r="A557" s="1">
        <v>1088</v>
      </c>
      <c r="B557" s="25" t="s">
        <v>255</v>
      </c>
      <c r="C557" s="1">
        <v>2123</v>
      </c>
      <c r="D557" s="1">
        <v>2203</v>
      </c>
      <c r="E557" s="24">
        <v>0.33019321714785865</v>
      </c>
      <c r="F557" s="24">
        <v>0.24563366319262725</v>
      </c>
      <c r="G557" s="24">
        <v>0.33750413815470393</v>
      </c>
      <c r="H557" s="24">
        <v>0.25294458419947263</v>
      </c>
      <c r="J557" s="1">
        <v>1088</v>
      </c>
      <c r="K557" s="25" t="s">
        <v>255</v>
      </c>
      <c r="L557" s="1">
        <v>2123</v>
      </c>
      <c r="M557" s="1">
        <v>2203</v>
      </c>
      <c r="N557" s="24">
        <v>0.43146827454112391</v>
      </c>
      <c r="O557" s="24">
        <v>0.32103423846476425</v>
      </c>
      <c r="P557" s="24">
        <v>0.43890687923879301</v>
      </c>
      <c r="Q557" s="24">
        <v>0.32847284316243347</v>
      </c>
      <c r="S557" s="1">
        <v>1088</v>
      </c>
      <c r="T557" s="25" t="s">
        <v>255</v>
      </c>
      <c r="U557" s="1">
        <v>2123</v>
      </c>
      <c r="V557" s="1">
        <v>2203</v>
      </c>
      <c r="W557" s="24">
        <v>0.53271688383873128</v>
      </c>
      <c r="X557" s="24">
        <v>0.39641660329871586</v>
      </c>
      <c r="Y557" s="24">
        <v>0.54027905339848803</v>
      </c>
      <c r="Z557" s="24">
        <v>0.4039828916872088</v>
      </c>
      <c r="AB557" s="1">
        <v>1088</v>
      </c>
      <c r="AC557" s="25" t="s">
        <v>255</v>
      </c>
      <c r="AD557" s="1">
        <v>2123</v>
      </c>
      <c r="AE557" s="1">
        <v>2203</v>
      </c>
      <c r="AF557" s="24">
        <v>0.62963363646081771</v>
      </c>
      <c r="AG557" s="24">
        <v>0.46856683872972554</v>
      </c>
      <c r="AH557" s="24">
        <v>0.63727818259529945</v>
      </c>
      <c r="AI557" s="24">
        <v>0.47621138486420733</v>
      </c>
      <c r="AK557" s="1">
        <v>1088</v>
      </c>
      <c r="AL557" s="25" t="s">
        <v>255</v>
      </c>
      <c r="AM557" s="1">
        <v>2123</v>
      </c>
      <c r="AN557" s="1">
        <v>2203</v>
      </c>
      <c r="AO557" s="24">
        <v>0.71441330160598404</v>
      </c>
      <c r="AP557" s="24">
        <v>0.53164027643484957</v>
      </c>
      <c r="AQ557" s="24">
        <v>0.72204549125425699</v>
      </c>
      <c r="AR557" s="24">
        <v>0.53927246608312251</v>
      </c>
      <c r="AT557" s="1">
        <v>1088</v>
      </c>
      <c r="AU557" s="25" t="s">
        <v>255</v>
      </c>
      <c r="AV557" s="1">
        <v>2123</v>
      </c>
      <c r="AW557" s="1">
        <v>2203</v>
      </c>
      <c r="AX557" s="24">
        <v>0.78220351208801497</v>
      </c>
      <c r="AY557" s="24">
        <v>0.58208609910852782</v>
      </c>
      <c r="AZ557" s="24">
        <v>0.78958857201211285</v>
      </c>
      <c r="BA557" s="24">
        <v>0.58947527786136189</v>
      </c>
      <c r="BC557" s="1">
        <v>1088</v>
      </c>
      <c r="BD557" s="25" t="s">
        <v>255</v>
      </c>
      <c r="BE557" s="1">
        <v>2123</v>
      </c>
      <c r="BF557" s="1">
        <v>2203</v>
      </c>
      <c r="BG557" s="24">
        <v>0.83203190429898344</v>
      </c>
      <c r="BH557" s="24">
        <v>0.61897313143019572</v>
      </c>
      <c r="BI557" s="24">
        <v>0.84122513003829535</v>
      </c>
      <c r="BJ557" s="24">
        <v>0.62816223834077156</v>
      </c>
      <c r="BK557" s="4"/>
      <c r="BL557" s="1">
        <v>1088</v>
      </c>
      <c r="BM557" s="25" t="s">
        <v>255</v>
      </c>
      <c r="BN557" s="1">
        <v>2123</v>
      </c>
      <c r="BO557" s="1">
        <v>2203</v>
      </c>
      <c r="BP557" s="24">
        <v>0.86632202719968154</v>
      </c>
      <c r="BQ557" s="24">
        <v>0.64430892065828449</v>
      </c>
      <c r="BR557" s="24">
        <v>0.87787534180486537</v>
      </c>
      <c r="BS557" s="24">
        <v>0.65586635409220451</v>
      </c>
      <c r="BU557" s="26">
        <v>1088</v>
      </c>
      <c r="BV557" s="26">
        <v>2123</v>
      </c>
      <c r="BW557" s="26">
        <v>2203</v>
      </c>
      <c r="BX557" s="26" t="s">
        <v>255</v>
      </c>
      <c r="BY557" s="26">
        <v>49.4</v>
      </c>
      <c r="BZ557" s="26">
        <v>49.4</v>
      </c>
      <c r="CA557" s="26">
        <v>2.2000000000000002</v>
      </c>
      <c r="CB557" s="26">
        <v>2.2000000000000002</v>
      </c>
      <c r="CC557" s="34">
        <f t="shared" si="128"/>
        <v>0.24563366319262725</v>
      </c>
      <c r="CD557" s="34">
        <f t="shared" si="129"/>
        <v>0.32103423846476425</v>
      </c>
      <c r="CE557" s="34">
        <f t="shared" si="130"/>
        <v>0.39641660329871586</v>
      </c>
      <c r="CF557" s="34">
        <f t="shared" si="131"/>
        <v>0.46856683872972554</v>
      </c>
      <c r="CG557" s="34">
        <f t="shared" si="132"/>
        <v>0.53164027643484957</v>
      </c>
      <c r="CH557" s="34">
        <f t="shared" si="133"/>
        <v>0.58208609910852782</v>
      </c>
      <c r="CI557" s="34">
        <f t="shared" si="134"/>
        <v>0.61897313143019572</v>
      </c>
      <c r="CJ557" s="34">
        <f t="shared" si="135"/>
        <v>0.64430892065828449</v>
      </c>
      <c r="CK557" s="38"/>
      <c r="CL557" s="39">
        <f t="shared" si="136"/>
        <v>0.25294458419947263</v>
      </c>
      <c r="CM557" s="39">
        <f t="shared" si="137"/>
        <v>0.32847284316243347</v>
      </c>
      <c r="CN557" s="39">
        <f t="shared" si="138"/>
        <v>0.4039828916872088</v>
      </c>
      <c r="CO557" s="39">
        <f t="shared" si="139"/>
        <v>0.47621138486420733</v>
      </c>
      <c r="CP557" s="39">
        <f t="shared" si="140"/>
        <v>0.53927246608312251</v>
      </c>
      <c r="CQ557" s="39">
        <f t="shared" si="141"/>
        <v>0.58947527786136189</v>
      </c>
      <c r="CR557" s="39">
        <f t="shared" si="142"/>
        <v>0.62816223834077156</v>
      </c>
      <c r="CS557" s="39">
        <f t="shared" si="143"/>
        <v>0.65586635409220451</v>
      </c>
    </row>
    <row r="558" spans="1:97" x14ac:dyDescent="0.15">
      <c r="A558" s="1">
        <v>1093</v>
      </c>
      <c r="B558" s="25" t="s">
        <v>251</v>
      </c>
      <c r="C558" s="1">
        <v>2180</v>
      </c>
      <c r="D558" s="1">
        <v>2260</v>
      </c>
      <c r="E558" s="24">
        <v>1.773132246652858E-2</v>
      </c>
      <c r="F558" s="24">
        <v>1.5629736070268348E-2</v>
      </c>
      <c r="G558" s="24">
        <v>1.4378446698701908E-2</v>
      </c>
      <c r="H558" s="24">
        <v>1.2281691535536526E-2</v>
      </c>
      <c r="J558" s="1">
        <v>1093</v>
      </c>
      <c r="K558" s="25" t="s">
        <v>251</v>
      </c>
      <c r="L558" s="1">
        <v>2180</v>
      </c>
      <c r="M558" s="1">
        <v>2260</v>
      </c>
      <c r="N558" s="24">
        <v>1.8934431893003024E-2</v>
      </c>
      <c r="O558" s="24">
        <v>1.5910079975626226E-2</v>
      </c>
      <c r="P558" s="24">
        <v>2.6852822935463993E-2</v>
      </c>
      <c r="Q558" s="24">
        <v>2.3828471018087199E-2</v>
      </c>
      <c r="S558" s="1">
        <v>1093</v>
      </c>
      <c r="T558" s="25" t="s">
        <v>251</v>
      </c>
      <c r="U558" s="1">
        <v>2180</v>
      </c>
      <c r="V558" s="1">
        <v>2260</v>
      </c>
      <c r="W558" s="24">
        <v>3.5855150311176677E-2</v>
      </c>
      <c r="X558" s="24">
        <v>2.9970708401648023E-2</v>
      </c>
      <c r="Y558" s="24">
        <v>4.9097560224163568E-2</v>
      </c>
      <c r="Z558" s="24">
        <v>4.321794954772977E-2</v>
      </c>
      <c r="AB558" s="1">
        <v>1093</v>
      </c>
      <c r="AC558" s="25" t="s">
        <v>251</v>
      </c>
      <c r="AD558" s="1">
        <v>2180</v>
      </c>
      <c r="AE558" s="1">
        <v>2260</v>
      </c>
      <c r="AF558" s="24">
        <v>5.1507701623089111E-2</v>
      </c>
      <c r="AG558" s="24">
        <v>4.2995068909961451E-2</v>
      </c>
      <c r="AH558" s="24">
        <v>6.979875012019543E-2</v>
      </c>
      <c r="AI558" s="24">
        <v>6.1286117407067763E-2</v>
      </c>
      <c r="AK558" s="1">
        <v>1093</v>
      </c>
      <c r="AL558" s="25" t="s">
        <v>251</v>
      </c>
      <c r="AM558" s="1">
        <v>2180</v>
      </c>
      <c r="AN558" s="1">
        <v>2260</v>
      </c>
      <c r="AO558" s="24">
        <v>6.3047980391548991E-2</v>
      </c>
      <c r="AP558" s="24">
        <v>5.2622179372860289E-2</v>
      </c>
      <c r="AQ558" s="24">
        <v>8.5720957305685255E-2</v>
      </c>
      <c r="AR558" s="24">
        <v>7.5304818753186259E-2</v>
      </c>
      <c r="AT558" s="1">
        <v>1093</v>
      </c>
      <c r="AU558" s="25" t="s">
        <v>251</v>
      </c>
      <c r="AV558" s="1">
        <v>2180</v>
      </c>
      <c r="AW558" s="1">
        <v>2260</v>
      </c>
      <c r="AX558" s="24">
        <v>7.2462354614075408E-2</v>
      </c>
      <c r="AY558" s="24">
        <v>6.0538871335982868E-2</v>
      </c>
      <c r="AZ558" s="24">
        <v>9.8493038529133214E-2</v>
      </c>
      <c r="BA558" s="24">
        <v>8.6574386484135513E-2</v>
      </c>
      <c r="BC558" s="1">
        <v>1093</v>
      </c>
      <c r="BD558" s="25" t="s">
        <v>251</v>
      </c>
      <c r="BE558" s="1">
        <v>2180</v>
      </c>
      <c r="BF558" s="1">
        <v>2260</v>
      </c>
      <c r="BG558" s="24">
        <v>7.7662473288301892E-2</v>
      </c>
      <c r="BH558" s="24">
        <v>6.4845211887661874E-2</v>
      </c>
      <c r="BI558" s="24">
        <v>0.10743736285186931</v>
      </c>
      <c r="BJ558" s="24">
        <v>9.4620101451229288E-2</v>
      </c>
      <c r="BK558" s="4"/>
      <c r="BL558" s="1">
        <v>1093</v>
      </c>
      <c r="BM558" s="25" t="s">
        <v>251</v>
      </c>
      <c r="BN558" s="1">
        <v>2180</v>
      </c>
      <c r="BO558" s="1">
        <v>2260</v>
      </c>
      <c r="BP558" s="24">
        <v>8.0643779627537729E-2</v>
      </c>
      <c r="BQ558" s="24">
        <v>6.7275757654084709E-2</v>
      </c>
      <c r="BR558" s="24">
        <v>0.11347200850705103</v>
      </c>
      <c r="BS558" s="24">
        <v>0.10010398653359801</v>
      </c>
      <c r="BU558" s="26">
        <v>1093</v>
      </c>
      <c r="BV558" s="26">
        <v>2180</v>
      </c>
      <c r="BW558" s="26">
        <v>2260</v>
      </c>
      <c r="BX558" s="26" t="s">
        <v>251</v>
      </c>
      <c r="BY558" s="26">
        <v>48.8</v>
      </c>
      <c r="BZ558" s="26">
        <v>48.8</v>
      </c>
      <c r="CA558" s="26">
        <v>1.9</v>
      </c>
      <c r="CB558" s="26">
        <v>1.9</v>
      </c>
      <c r="CC558" s="34">
        <f t="shared" si="128"/>
        <v>1.5629736070268348E-2</v>
      </c>
      <c r="CD558" s="34">
        <f t="shared" si="129"/>
        <v>1.5910079975626226E-2</v>
      </c>
      <c r="CE558" s="34">
        <f t="shared" si="130"/>
        <v>2.9970708401648023E-2</v>
      </c>
      <c r="CF558" s="34">
        <f t="shared" si="131"/>
        <v>4.2995068909961451E-2</v>
      </c>
      <c r="CG558" s="34">
        <f t="shared" si="132"/>
        <v>5.2622179372860289E-2</v>
      </c>
      <c r="CH558" s="34">
        <f t="shared" si="133"/>
        <v>6.0538871335982868E-2</v>
      </c>
      <c r="CI558" s="34">
        <f t="shared" si="134"/>
        <v>6.4845211887661874E-2</v>
      </c>
      <c r="CJ558" s="34">
        <f t="shared" si="135"/>
        <v>6.7275757654084709E-2</v>
      </c>
      <c r="CK558" s="38"/>
      <c r="CL558" s="39">
        <f t="shared" si="136"/>
        <v>1.2281691535536526E-2</v>
      </c>
      <c r="CM558" s="39">
        <f t="shared" si="137"/>
        <v>2.3828471018087199E-2</v>
      </c>
      <c r="CN558" s="39">
        <f t="shared" si="138"/>
        <v>4.321794954772977E-2</v>
      </c>
      <c r="CO558" s="39">
        <f t="shared" si="139"/>
        <v>6.1286117407067763E-2</v>
      </c>
      <c r="CP558" s="39">
        <f t="shared" si="140"/>
        <v>7.5304818753186259E-2</v>
      </c>
      <c r="CQ558" s="39">
        <f t="shared" si="141"/>
        <v>8.6574386484135513E-2</v>
      </c>
      <c r="CR558" s="39">
        <f t="shared" si="142"/>
        <v>9.4620101451229288E-2</v>
      </c>
      <c r="CS558" s="39">
        <f t="shared" si="143"/>
        <v>0.10010398653359801</v>
      </c>
    </row>
    <row r="559" spans="1:97" x14ac:dyDescent="0.15">
      <c r="A559" s="1">
        <v>1095</v>
      </c>
      <c r="B559" s="25" t="s">
        <v>252</v>
      </c>
      <c r="C559" s="1">
        <v>2181</v>
      </c>
      <c r="D559" s="1">
        <v>2261</v>
      </c>
      <c r="E559" s="24">
        <v>1.4418242251843787E-2</v>
      </c>
      <c r="F559" s="24">
        <v>1.2272200337366687E-2</v>
      </c>
      <c r="G559" s="24">
        <v>1.7526912020962879E-2</v>
      </c>
      <c r="H559" s="24">
        <v>1.5398533002901227E-2</v>
      </c>
      <c r="J559" s="1">
        <v>1095</v>
      </c>
      <c r="K559" s="25" t="s">
        <v>252</v>
      </c>
      <c r="L559" s="1">
        <v>2181</v>
      </c>
      <c r="M559" s="1">
        <v>2261</v>
      </c>
      <c r="N559" s="24">
        <v>4.6031983090193643E-2</v>
      </c>
      <c r="O559" s="24">
        <v>3.8913835834767541E-2</v>
      </c>
      <c r="P559" s="24">
        <v>5.1896064700122833E-2</v>
      </c>
      <c r="Q559" s="24">
        <v>4.4777917444696731E-2</v>
      </c>
      <c r="S559" s="1">
        <v>1095</v>
      </c>
      <c r="T559" s="25" t="s">
        <v>252</v>
      </c>
      <c r="U559" s="1">
        <v>2181</v>
      </c>
      <c r="V559" s="1">
        <v>2261</v>
      </c>
      <c r="W559" s="24">
        <v>7.7637634503392075E-2</v>
      </c>
      <c r="X559" s="24">
        <v>6.5556213355224685E-2</v>
      </c>
      <c r="Y559" s="24">
        <v>8.6239465057715917E-2</v>
      </c>
      <c r="Z559" s="24">
        <v>7.4158043909548541E-2</v>
      </c>
      <c r="AB559" s="1">
        <v>1095</v>
      </c>
      <c r="AC559" s="25" t="s">
        <v>252</v>
      </c>
      <c r="AD559" s="1">
        <v>2181</v>
      </c>
      <c r="AE559" s="1">
        <v>2261</v>
      </c>
      <c r="AF559" s="24">
        <v>0.1066795699106147</v>
      </c>
      <c r="AG559" s="24">
        <v>9.0041121487261372E-2</v>
      </c>
      <c r="AH559" s="24">
        <v>0.11788667768621734</v>
      </c>
      <c r="AI559" s="24">
        <v>0.10124822926286402</v>
      </c>
      <c r="AK559" s="1">
        <v>1095</v>
      </c>
      <c r="AL559" s="25" t="s">
        <v>252</v>
      </c>
      <c r="AM559" s="1">
        <v>2181</v>
      </c>
      <c r="AN559" s="1">
        <v>2261</v>
      </c>
      <c r="AO559" s="24">
        <v>0.12635991815793995</v>
      </c>
      <c r="AP559" s="24">
        <v>0.10656864272442891</v>
      </c>
      <c r="AQ559" s="24">
        <v>0.14005749432812095</v>
      </c>
      <c r="AR559" s="24">
        <v>0.12026621889460991</v>
      </c>
      <c r="AT559" s="1">
        <v>1095</v>
      </c>
      <c r="AU559" s="25" t="s">
        <v>252</v>
      </c>
      <c r="AV559" s="1">
        <v>2181</v>
      </c>
      <c r="AW559" s="1">
        <v>2261</v>
      </c>
      <c r="AX559" s="24">
        <v>0.14066140255708406</v>
      </c>
      <c r="AY559" s="24">
        <v>0.11856511914135688</v>
      </c>
      <c r="AZ559" s="24">
        <v>0.15642553760787267</v>
      </c>
      <c r="BA559" s="24">
        <v>0.1343292541921455</v>
      </c>
      <c r="BC559" s="1">
        <v>1095</v>
      </c>
      <c r="BD559" s="25" t="s">
        <v>252</v>
      </c>
      <c r="BE559" s="1">
        <v>2181</v>
      </c>
      <c r="BF559" s="1">
        <v>2261</v>
      </c>
      <c r="BG559" s="24">
        <v>0.14973011990585017</v>
      </c>
      <c r="BH559" s="24">
        <v>0.12613249029480977</v>
      </c>
      <c r="BI559" s="24">
        <v>0.16714573577148326</v>
      </c>
      <c r="BJ559" s="24">
        <v>0.14355693760865063</v>
      </c>
      <c r="BK559" s="4"/>
      <c r="BL559" s="1">
        <v>1095</v>
      </c>
      <c r="BM559" s="25" t="s">
        <v>252</v>
      </c>
      <c r="BN559" s="1">
        <v>2181</v>
      </c>
      <c r="BO559" s="1">
        <v>2261</v>
      </c>
      <c r="BP559" s="24">
        <v>0.15575722836008407</v>
      </c>
      <c r="BQ559" s="24">
        <v>0.13114398220515536</v>
      </c>
      <c r="BR559" s="24">
        <v>0.17444457276762954</v>
      </c>
      <c r="BS559" s="24">
        <v>0.14982249516449311</v>
      </c>
      <c r="BU559" s="26">
        <v>1095</v>
      </c>
      <c r="BV559" s="26">
        <v>2181</v>
      </c>
      <c r="BW559" s="26">
        <v>2261</v>
      </c>
      <c r="BX559" s="26" t="s">
        <v>252</v>
      </c>
      <c r="BY559" s="26">
        <v>39.4</v>
      </c>
      <c r="BZ559" s="26">
        <v>39.4</v>
      </c>
      <c r="CA559" s="26">
        <v>1.6</v>
      </c>
      <c r="CB559" s="26">
        <v>1.6</v>
      </c>
      <c r="CC559" s="34">
        <f t="shared" si="128"/>
        <v>1.2272200337366687E-2</v>
      </c>
      <c r="CD559" s="34">
        <f t="shared" si="129"/>
        <v>3.8913835834767541E-2</v>
      </c>
      <c r="CE559" s="34">
        <f t="shared" si="130"/>
        <v>6.5556213355224685E-2</v>
      </c>
      <c r="CF559" s="34">
        <f t="shared" si="131"/>
        <v>9.0041121487261372E-2</v>
      </c>
      <c r="CG559" s="34">
        <f t="shared" si="132"/>
        <v>0.10656864272442891</v>
      </c>
      <c r="CH559" s="34">
        <f t="shared" si="133"/>
        <v>0.11856511914135688</v>
      </c>
      <c r="CI559" s="34">
        <f t="shared" si="134"/>
        <v>0.12613249029480977</v>
      </c>
      <c r="CJ559" s="34">
        <f t="shared" si="135"/>
        <v>0.13114398220515536</v>
      </c>
      <c r="CK559" s="38"/>
      <c r="CL559" s="39">
        <f t="shared" si="136"/>
        <v>1.5398533002901227E-2</v>
      </c>
      <c r="CM559" s="39">
        <f t="shared" si="137"/>
        <v>4.4777917444696731E-2</v>
      </c>
      <c r="CN559" s="39">
        <f t="shared" si="138"/>
        <v>7.4158043909548541E-2</v>
      </c>
      <c r="CO559" s="39">
        <f t="shared" si="139"/>
        <v>0.10124822926286402</v>
      </c>
      <c r="CP559" s="39">
        <f t="shared" si="140"/>
        <v>0.12026621889460991</v>
      </c>
      <c r="CQ559" s="39">
        <f t="shared" si="141"/>
        <v>0.1343292541921455</v>
      </c>
      <c r="CR559" s="39">
        <f t="shared" si="142"/>
        <v>0.14355693760865063</v>
      </c>
      <c r="CS559" s="39">
        <f t="shared" si="143"/>
        <v>0.14982249516449311</v>
      </c>
    </row>
    <row r="560" spans="1:97" x14ac:dyDescent="0.15">
      <c r="A560" s="1">
        <v>1097</v>
      </c>
      <c r="B560" s="25" t="s">
        <v>257</v>
      </c>
      <c r="C560" s="1">
        <v>2139</v>
      </c>
      <c r="D560" s="1">
        <v>2219</v>
      </c>
      <c r="E560" s="24">
        <v>0.25508576135112665</v>
      </c>
      <c r="F560" s="24">
        <v>0.19323148403774787</v>
      </c>
      <c r="G560" s="24">
        <v>0.23753872275062743</v>
      </c>
      <c r="H560" s="24">
        <v>0.17568444543724862</v>
      </c>
      <c r="J560" s="1">
        <v>1097</v>
      </c>
      <c r="K560" s="25" t="s">
        <v>257</v>
      </c>
      <c r="L560" s="1">
        <v>2139</v>
      </c>
      <c r="M560" s="1">
        <v>2219</v>
      </c>
      <c r="N560" s="24">
        <v>0.39030040433887464</v>
      </c>
      <c r="O560" s="24">
        <v>0.29328441256116944</v>
      </c>
      <c r="P560" s="24">
        <v>0.3773188810130097</v>
      </c>
      <c r="Q560" s="24">
        <v>0.28029805800220964</v>
      </c>
      <c r="S560" s="1">
        <v>1097</v>
      </c>
      <c r="T560" s="25" t="s">
        <v>257</v>
      </c>
      <c r="U560" s="1">
        <v>2139</v>
      </c>
      <c r="V560" s="1">
        <v>2219</v>
      </c>
      <c r="W560" s="24">
        <v>0.52556935012212636</v>
      </c>
      <c r="X560" s="24">
        <v>0.39341580004556903</v>
      </c>
      <c r="Y560" s="24">
        <v>0.51714367960470609</v>
      </c>
      <c r="Z560" s="24">
        <v>0.38498529829505385</v>
      </c>
      <c r="AB560" s="1">
        <v>1097</v>
      </c>
      <c r="AC560" s="25" t="s">
        <v>257</v>
      </c>
      <c r="AD560" s="1">
        <v>2139</v>
      </c>
      <c r="AE560" s="1">
        <v>2219</v>
      </c>
      <c r="AF560" s="24">
        <v>0.65466841173831347</v>
      </c>
      <c r="AG560" s="24">
        <v>0.4890054289158689</v>
      </c>
      <c r="AH560" s="24">
        <v>0.65056669484078489</v>
      </c>
      <c r="AI560" s="24">
        <v>0.48490371201834032</v>
      </c>
      <c r="AK560" s="1">
        <v>1097</v>
      </c>
      <c r="AL560" s="25" t="s">
        <v>257</v>
      </c>
      <c r="AM560" s="1">
        <v>2139</v>
      </c>
      <c r="AN560" s="1">
        <v>2219</v>
      </c>
      <c r="AO560" s="24">
        <v>0.76463882252783022</v>
      </c>
      <c r="AP560" s="24">
        <v>0.57044740828028973</v>
      </c>
      <c r="AQ560" s="24">
        <v>0.76427648004571636</v>
      </c>
      <c r="AR560" s="24">
        <v>0.57008023456508106</v>
      </c>
      <c r="AT560" s="1">
        <v>1097</v>
      </c>
      <c r="AU560" s="25" t="s">
        <v>257</v>
      </c>
      <c r="AV560" s="1">
        <v>2139</v>
      </c>
      <c r="AW560" s="1">
        <v>2219</v>
      </c>
      <c r="AX560" s="24">
        <v>0.84977928214994325</v>
      </c>
      <c r="AY560" s="24">
        <v>0.63352362635821791</v>
      </c>
      <c r="AZ560" s="24">
        <v>0.85226253596069668</v>
      </c>
      <c r="BA560" s="24">
        <v>0.63600688016897133</v>
      </c>
      <c r="BC560" s="1">
        <v>1097</v>
      </c>
      <c r="BD560" s="25" t="s">
        <v>257</v>
      </c>
      <c r="BE560" s="1">
        <v>2139</v>
      </c>
      <c r="BF560" s="1">
        <v>2219</v>
      </c>
      <c r="BG560" s="24">
        <v>0.91474841690402853</v>
      </c>
      <c r="BH560" s="24">
        <v>0.68153513294937562</v>
      </c>
      <c r="BI560" s="24">
        <v>0.92049758428690143</v>
      </c>
      <c r="BJ560" s="24">
        <v>0.68727946909915361</v>
      </c>
      <c r="BK560" s="4"/>
      <c r="BL560" s="1">
        <v>1097</v>
      </c>
      <c r="BM560" s="25" t="s">
        <v>257</v>
      </c>
      <c r="BN560" s="1">
        <v>2139</v>
      </c>
      <c r="BO560" s="1">
        <v>2219</v>
      </c>
      <c r="BP560" s="24">
        <v>0.9606525532651885</v>
      </c>
      <c r="BQ560" s="24">
        <v>0.71540466767126154</v>
      </c>
      <c r="BR560" s="24">
        <v>0.96919900460998021</v>
      </c>
      <c r="BS560" s="24">
        <v>0.72395111901605325</v>
      </c>
      <c r="BU560" s="26">
        <v>1097</v>
      </c>
      <c r="BV560" s="26">
        <v>2139</v>
      </c>
      <c r="BW560" s="26">
        <v>2219</v>
      </c>
      <c r="BX560" s="26" t="s">
        <v>257</v>
      </c>
      <c r="BY560" s="26">
        <v>48.8</v>
      </c>
      <c r="BZ560" s="26">
        <v>48.8</v>
      </c>
      <c r="CA560" s="26">
        <v>1.9</v>
      </c>
      <c r="CB560" s="26">
        <v>1.9</v>
      </c>
      <c r="CC560" s="34">
        <f t="shared" si="128"/>
        <v>0.19323148403774787</v>
      </c>
      <c r="CD560" s="34">
        <f t="shared" si="129"/>
        <v>0.29328441256116944</v>
      </c>
      <c r="CE560" s="34">
        <f t="shared" si="130"/>
        <v>0.39341580004556903</v>
      </c>
      <c r="CF560" s="34">
        <f t="shared" si="131"/>
        <v>0.4890054289158689</v>
      </c>
      <c r="CG560" s="34">
        <f t="shared" si="132"/>
        <v>0.57044740828028973</v>
      </c>
      <c r="CH560" s="34">
        <f t="shared" si="133"/>
        <v>0.63352362635821791</v>
      </c>
      <c r="CI560" s="34">
        <f t="shared" si="134"/>
        <v>0.68153513294937562</v>
      </c>
      <c r="CJ560" s="34">
        <f t="shared" si="135"/>
        <v>0.71540466767126154</v>
      </c>
      <c r="CK560" s="38"/>
      <c r="CL560" s="39">
        <f t="shared" si="136"/>
        <v>0.17568444543724862</v>
      </c>
      <c r="CM560" s="39">
        <f t="shared" si="137"/>
        <v>0.28029805800220964</v>
      </c>
      <c r="CN560" s="39">
        <f t="shared" si="138"/>
        <v>0.38498529829505385</v>
      </c>
      <c r="CO560" s="39">
        <f t="shared" si="139"/>
        <v>0.48490371201834032</v>
      </c>
      <c r="CP560" s="39">
        <f t="shared" si="140"/>
        <v>0.57008023456508106</v>
      </c>
      <c r="CQ560" s="39">
        <f t="shared" si="141"/>
        <v>0.63600688016897133</v>
      </c>
      <c r="CR560" s="39">
        <f t="shared" si="142"/>
        <v>0.68727946909915361</v>
      </c>
      <c r="CS560" s="39">
        <f t="shared" si="143"/>
        <v>0.72395111901605325</v>
      </c>
    </row>
    <row r="561" spans="1:97" x14ac:dyDescent="0.15">
      <c r="A561" s="1">
        <v>1102</v>
      </c>
      <c r="B561" s="25" t="s">
        <v>252</v>
      </c>
      <c r="C561" s="1">
        <v>2191</v>
      </c>
      <c r="D561" s="1">
        <v>2271</v>
      </c>
      <c r="E561" s="24">
        <v>2.18984707849832E-2</v>
      </c>
      <c r="F561" s="24">
        <v>1.8816295360487279E-2</v>
      </c>
      <c r="G561" s="24">
        <v>2.1536381408466483E-2</v>
      </c>
      <c r="H561" s="24">
        <v>1.8454205983970566E-2</v>
      </c>
      <c r="J561" s="1">
        <v>1102</v>
      </c>
      <c r="K561" s="25" t="s">
        <v>252</v>
      </c>
      <c r="L561" s="1">
        <v>2191</v>
      </c>
      <c r="M561" s="1">
        <v>2271</v>
      </c>
      <c r="N561" s="24">
        <v>5.2646156568706408E-2</v>
      </c>
      <c r="O561" s="24">
        <v>4.4583044355053759E-2</v>
      </c>
      <c r="P561" s="24">
        <v>5.5012984688376627E-2</v>
      </c>
      <c r="Q561" s="24">
        <v>4.6958703922931708E-2</v>
      </c>
      <c r="S561" s="1">
        <v>1102</v>
      </c>
      <c r="T561" s="25" t="s">
        <v>252</v>
      </c>
      <c r="U561" s="1">
        <v>2191</v>
      </c>
      <c r="V561" s="1">
        <v>2271</v>
      </c>
      <c r="W561" s="24">
        <v>8.3465451028334206E-2</v>
      </c>
      <c r="X561" s="24">
        <v>7.0430233473732548E-2</v>
      </c>
      <c r="Y561" s="24">
        <v>8.8570028092399097E-2</v>
      </c>
      <c r="Z561" s="24">
        <v>7.5525979089589718E-2</v>
      </c>
      <c r="AB561" s="1">
        <v>1102</v>
      </c>
      <c r="AC561" s="25" t="s">
        <v>252</v>
      </c>
      <c r="AD561" s="1">
        <v>2191</v>
      </c>
      <c r="AE561" s="1">
        <v>2271</v>
      </c>
      <c r="AF561" s="24">
        <v>0.11430539790040598</v>
      </c>
      <c r="AG561" s="24">
        <v>9.6324569349478487E-2</v>
      </c>
      <c r="AH561" s="24">
        <v>0.12191810625546465</v>
      </c>
      <c r="AI561" s="24">
        <v>0.10393727770453716</v>
      </c>
      <c r="AK561" s="1">
        <v>1102</v>
      </c>
      <c r="AL561" s="25" t="s">
        <v>252</v>
      </c>
      <c r="AM561" s="1">
        <v>2191</v>
      </c>
      <c r="AN561" s="1">
        <v>2271</v>
      </c>
      <c r="AO561" s="24">
        <v>0.14497421809943725</v>
      </c>
      <c r="AP561" s="24">
        <v>0.12212726158605348</v>
      </c>
      <c r="AQ561" s="24">
        <v>0.15443269912991042</v>
      </c>
      <c r="AR561" s="24">
        <v>0.13158574261652664</v>
      </c>
      <c r="AT561" s="1">
        <v>1102</v>
      </c>
      <c r="AU561" s="25" t="s">
        <v>252</v>
      </c>
      <c r="AV561" s="1">
        <v>2191</v>
      </c>
      <c r="AW561" s="1">
        <v>2271</v>
      </c>
      <c r="AX561" s="24">
        <v>0.17258177794120047</v>
      </c>
      <c r="AY561" s="24">
        <v>0.14541624325423932</v>
      </c>
      <c r="AZ561" s="24">
        <v>0.18329432461717055</v>
      </c>
      <c r="BA561" s="24">
        <v>0.15611112703379393</v>
      </c>
      <c r="BC561" s="1">
        <v>1102</v>
      </c>
      <c r="BD561" s="25" t="s">
        <v>252</v>
      </c>
      <c r="BE561" s="1">
        <v>2191</v>
      </c>
      <c r="BF561" s="1">
        <v>2271</v>
      </c>
      <c r="BG561" s="24">
        <v>0.19557830483471497</v>
      </c>
      <c r="BH561" s="24">
        <v>0.1648713594164562</v>
      </c>
      <c r="BI561" s="24">
        <v>0.20692671578164121</v>
      </c>
      <c r="BJ561" s="24">
        <v>0.17621977036338243</v>
      </c>
      <c r="BK561" s="4"/>
      <c r="BL561" s="1">
        <v>1102</v>
      </c>
      <c r="BM561" s="25" t="s">
        <v>252</v>
      </c>
      <c r="BN561" s="1">
        <v>2191</v>
      </c>
      <c r="BO561" s="1">
        <v>2271</v>
      </c>
      <c r="BP561" s="24">
        <v>0.21465140177230704</v>
      </c>
      <c r="BQ561" s="24">
        <v>0.18102124699729141</v>
      </c>
      <c r="BR561" s="24">
        <v>0.2261146215459337</v>
      </c>
      <c r="BS561" s="24">
        <v>0.19247563532271036</v>
      </c>
      <c r="BU561" s="26">
        <v>1102</v>
      </c>
      <c r="BV561" s="26">
        <v>2191</v>
      </c>
      <c r="BW561" s="26">
        <v>2271</v>
      </c>
      <c r="BX561" s="26" t="s">
        <v>252</v>
      </c>
      <c r="BY561" s="26">
        <v>39.4</v>
      </c>
      <c r="BZ561" s="26">
        <v>39.4</v>
      </c>
      <c r="CA561" s="26">
        <v>1.6</v>
      </c>
      <c r="CB561" s="26">
        <v>1.6</v>
      </c>
      <c r="CC561" s="34">
        <f t="shared" si="128"/>
        <v>1.8816295360487279E-2</v>
      </c>
      <c r="CD561" s="34">
        <f t="shared" si="129"/>
        <v>4.4583044355053759E-2</v>
      </c>
      <c r="CE561" s="34">
        <f t="shared" si="130"/>
        <v>7.0430233473732548E-2</v>
      </c>
      <c r="CF561" s="34">
        <f t="shared" si="131"/>
        <v>9.6324569349478487E-2</v>
      </c>
      <c r="CG561" s="34">
        <f t="shared" si="132"/>
        <v>0.12212726158605348</v>
      </c>
      <c r="CH561" s="34">
        <f t="shared" si="133"/>
        <v>0.14541624325423932</v>
      </c>
      <c r="CI561" s="34">
        <f t="shared" si="134"/>
        <v>0.1648713594164562</v>
      </c>
      <c r="CJ561" s="34">
        <f t="shared" si="135"/>
        <v>0.18102124699729141</v>
      </c>
      <c r="CK561" s="38"/>
      <c r="CL561" s="39">
        <f t="shared" si="136"/>
        <v>1.8454205983970566E-2</v>
      </c>
      <c r="CM561" s="39">
        <f t="shared" si="137"/>
        <v>4.6958703922931708E-2</v>
      </c>
      <c r="CN561" s="39">
        <f t="shared" si="138"/>
        <v>7.5525979089589718E-2</v>
      </c>
      <c r="CO561" s="39">
        <f t="shared" si="139"/>
        <v>0.10393727770453716</v>
      </c>
      <c r="CP561" s="39">
        <f t="shared" si="140"/>
        <v>0.13158574261652664</v>
      </c>
      <c r="CQ561" s="39">
        <f t="shared" si="141"/>
        <v>0.15611112703379393</v>
      </c>
      <c r="CR561" s="39">
        <f t="shared" si="142"/>
        <v>0.17621977036338243</v>
      </c>
      <c r="CS561" s="39">
        <f t="shared" si="143"/>
        <v>0.19247563532271036</v>
      </c>
    </row>
    <row r="562" spans="1:97" x14ac:dyDescent="0.15">
      <c r="A562" s="1">
        <v>1103</v>
      </c>
      <c r="B562" s="25" t="s">
        <v>256</v>
      </c>
      <c r="C562" s="1">
        <v>2140</v>
      </c>
      <c r="D562" s="1">
        <v>2220</v>
      </c>
      <c r="E562" s="24">
        <v>5.4790578983472525E-2</v>
      </c>
      <c r="F562" s="24">
        <v>4.6519507925087418E-2</v>
      </c>
      <c r="G562" s="24">
        <v>6.146734312055676E-2</v>
      </c>
      <c r="H562" s="24">
        <v>5.3201103295266512E-2</v>
      </c>
      <c r="J562" s="1">
        <v>1103</v>
      </c>
      <c r="K562" s="25" t="s">
        <v>256</v>
      </c>
      <c r="L562" s="1">
        <v>2140</v>
      </c>
      <c r="M562" s="1">
        <v>2220</v>
      </c>
      <c r="N562" s="24">
        <v>8.9174156996519413E-2</v>
      </c>
      <c r="O562" s="24">
        <v>7.5351999112150389E-2</v>
      </c>
      <c r="P562" s="24">
        <v>0.10292867761756054</v>
      </c>
      <c r="Q562" s="24">
        <v>8.9101688500096657E-2</v>
      </c>
      <c r="S562" s="1">
        <v>1103</v>
      </c>
      <c r="T562" s="25" t="s">
        <v>256</v>
      </c>
      <c r="U562" s="1">
        <v>2140</v>
      </c>
      <c r="V562" s="1">
        <v>2220</v>
      </c>
      <c r="W562" s="24">
        <v>0.12382405822922542</v>
      </c>
      <c r="X562" s="24">
        <v>0.1044459822857776</v>
      </c>
      <c r="Y562" s="24">
        <v>0.14464184163493884</v>
      </c>
      <c r="Z562" s="24">
        <v>0.12526376569149103</v>
      </c>
      <c r="AB562" s="1">
        <v>1103</v>
      </c>
      <c r="AC562" s="25" t="s">
        <v>256</v>
      </c>
      <c r="AD562" s="1">
        <v>2140</v>
      </c>
      <c r="AE562" s="1">
        <v>2220</v>
      </c>
      <c r="AF562" s="24">
        <v>0.15853326471953166</v>
      </c>
      <c r="AG562" s="24">
        <v>0.13366690798033298</v>
      </c>
      <c r="AH562" s="24">
        <v>0.18601814979613962</v>
      </c>
      <c r="AI562" s="24">
        <v>0.16115179305694094</v>
      </c>
      <c r="AK562" s="1">
        <v>1103</v>
      </c>
      <c r="AL562" s="25" t="s">
        <v>256</v>
      </c>
      <c r="AM562" s="1">
        <v>2140</v>
      </c>
      <c r="AN562" s="1">
        <v>2220</v>
      </c>
      <c r="AO562" s="24">
        <v>0.19092574572177942</v>
      </c>
      <c r="AP562" s="24">
        <v>0.16102041286465105</v>
      </c>
      <c r="AQ562" s="24">
        <v>0.22406317351936322</v>
      </c>
      <c r="AR562" s="24">
        <v>0.19415784066223482</v>
      </c>
      <c r="AT562" s="1">
        <v>1103</v>
      </c>
      <c r="AU562" s="25" t="s">
        <v>256</v>
      </c>
      <c r="AV562" s="1">
        <v>2140</v>
      </c>
      <c r="AW562" s="1">
        <v>2220</v>
      </c>
      <c r="AX562" s="24">
        <v>0.21672428691122544</v>
      </c>
      <c r="AY562" s="24">
        <v>0.18284768045012945</v>
      </c>
      <c r="AZ562" s="24">
        <v>0.25417600586251127</v>
      </c>
      <c r="BA562" s="24">
        <v>0.22029939940141527</v>
      </c>
      <c r="BC562" s="1">
        <v>1103</v>
      </c>
      <c r="BD562" s="25" t="s">
        <v>256</v>
      </c>
      <c r="BE562" s="1">
        <v>2140</v>
      </c>
      <c r="BF562" s="1">
        <v>2220</v>
      </c>
      <c r="BG562" s="24">
        <v>0.23764322492279272</v>
      </c>
      <c r="BH562" s="24">
        <v>0.20052002982195677</v>
      </c>
      <c r="BI562" s="24">
        <v>0.27934642899754747</v>
      </c>
      <c r="BJ562" s="24">
        <v>0.24222806512980641</v>
      </c>
      <c r="BK562" s="4"/>
      <c r="BL562" s="1">
        <v>1103</v>
      </c>
      <c r="BM562" s="25" t="s">
        <v>256</v>
      </c>
      <c r="BN562" s="1">
        <v>2140</v>
      </c>
      <c r="BO562" s="1">
        <v>2220</v>
      </c>
      <c r="BP562" s="24">
        <v>0.25448558772530067</v>
      </c>
      <c r="BQ562" s="24">
        <v>0.21477285168562449</v>
      </c>
      <c r="BR562" s="24">
        <v>0.29965278592906369</v>
      </c>
      <c r="BS562" s="24">
        <v>0.25994971235557729</v>
      </c>
      <c r="BU562" s="26">
        <v>1103</v>
      </c>
      <c r="BV562" s="26">
        <v>2140</v>
      </c>
      <c r="BW562" s="26">
        <v>2220</v>
      </c>
      <c r="BX562" s="26" t="s">
        <v>256</v>
      </c>
      <c r="BY562" s="26">
        <v>48.8</v>
      </c>
      <c r="BZ562" s="26">
        <v>48.8</v>
      </c>
      <c r="CA562" s="26">
        <v>1.9</v>
      </c>
      <c r="CB562" s="26">
        <v>1.9</v>
      </c>
      <c r="CC562" s="34">
        <f t="shared" si="128"/>
        <v>4.6519507925087418E-2</v>
      </c>
      <c r="CD562" s="34">
        <f t="shared" si="129"/>
        <v>7.5351999112150389E-2</v>
      </c>
      <c r="CE562" s="34">
        <f t="shared" si="130"/>
        <v>0.1044459822857776</v>
      </c>
      <c r="CF562" s="34">
        <f t="shared" si="131"/>
        <v>0.13366690798033298</v>
      </c>
      <c r="CG562" s="34">
        <f t="shared" si="132"/>
        <v>0.16102041286465105</v>
      </c>
      <c r="CH562" s="34">
        <f t="shared" si="133"/>
        <v>0.18284768045012945</v>
      </c>
      <c r="CI562" s="34">
        <f t="shared" si="134"/>
        <v>0.20052002982195677</v>
      </c>
      <c r="CJ562" s="34">
        <f t="shared" si="135"/>
        <v>0.21477285168562449</v>
      </c>
      <c r="CK562" s="38"/>
      <c r="CL562" s="39">
        <f t="shared" si="136"/>
        <v>5.3201103295266512E-2</v>
      </c>
      <c r="CM562" s="39">
        <f t="shared" si="137"/>
        <v>8.9101688500096657E-2</v>
      </c>
      <c r="CN562" s="39">
        <f t="shared" si="138"/>
        <v>0.12526376569149103</v>
      </c>
      <c r="CO562" s="39">
        <f t="shared" si="139"/>
        <v>0.16115179305694094</v>
      </c>
      <c r="CP562" s="39">
        <f t="shared" si="140"/>
        <v>0.19415784066223482</v>
      </c>
      <c r="CQ562" s="39">
        <f t="shared" si="141"/>
        <v>0.22029939940141527</v>
      </c>
      <c r="CR562" s="39">
        <f t="shared" si="142"/>
        <v>0.24222806512980641</v>
      </c>
      <c r="CS562" s="39">
        <f t="shared" si="143"/>
        <v>0.25994971235557729</v>
      </c>
    </row>
    <row r="563" spans="1:97" x14ac:dyDescent="0.15">
      <c r="A563" s="1">
        <v>1105</v>
      </c>
      <c r="B563" s="25" t="s">
        <v>251</v>
      </c>
      <c r="C563" s="1">
        <v>2192</v>
      </c>
      <c r="D563" s="1">
        <v>2272</v>
      </c>
      <c r="E563" s="24">
        <v>2.1031898516245255E-2</v>
      </c>
      <c r="F563" s="24">
        <v>1.7857778372928072E-2</v>
      </c>
      <c r="G563" s="24">
        <v>2.35972832896112E-2</v>
      </c>
      <c r="H563" s="24">
        <v>2.0423163146294016E-2</v>
      </c>
      <c r="J563" s="1">
        <v>1105</v>
      </c>
      <c r="K563" s="25" t="s">
        <v>251</v>
      </c>
      <c r="L563" s="1">
        <v>2192</v>
      </c>
      <c r="M563" s="1">
        <v>2272</v>
      </c>
      <c r="N563" s="24">
        <v>3.4594289821933202E-2</v>
      </c>
      <c r="O563" s="24">
        <v>2.8835459972870688E-2</v>
      </c>
      <c r="P563" s="24">
        <v>4.271559265437793E-2</v>
      </c>
      <c r="Q563" s="24">
        <v>3.6951931572220556E-2</v>
      </c>
      <c r="S563" s="1">
        <v>1105</v>
      </c>
      <c r="T563" s="25" t="s">
        <v>251</v>
      </c>
      <c r="U563" s="1">
        <v>2192</v>
      </c>
      <c r="V563" s="1">
        <v>2272</v>
      </c>
      <c r="W563" s="24">
        <v>5.0191518170705281E-2</v>
      </c>
      <c r="X563" s="24">
        <v>4.1572598329490895E-2</v>
      </c>
      <c r="Y563" s="24">
        <v>6.3636839873675924E-2</v>
      </c>
      <c r="Z563" s="24">
        <v>5.5017920032461538E-2</v>
      </c>
      <c r="AB563" s="1">
        <v>1105</v>
      </c>
      <c r="AC563" s="25" t="s">
        <v>251</v>
      </c>
      <c r="AD563" s="1">
        <v>2192</v>
      </c>
      <c r="AE563" s="1">
        <v>2272</v>
      </c>
      <c r="AF563" s="24">
        <v>6.5843663509244532E-2</v>
      </c>
      <c r="AG563" s="24">
        <v>5.4403303540637098E-2</v>
      </c>
      <c r="AH563" s="24">
        <v>8.430380516467062E-2</v>
      </c>
      <c r="AI563" s="24">
        <v>7.2863445196063192E-2</v>
      </c>
      <c r="AK563" s="1">
        <v>1105</v>
      </c>
      <c r="AL563" s="25" t="s">
        <v>251</v>
      </c>
      <c r="AM563" s="1">
        <v>2192</v>
      </c>
      <c r="AN563" s="1">
        <v>2272</v>
      </c>
      <c r="AO563" s="24">
        <v>8.113004398107837E-2</v>
      </c>
      <c r="AP563" s="24">
        <v>6.7003518411733715E-2</v>
      </c>
      <c r="AQ563" s="24">
        <v>0.1037885271959301</v>
      </c>
      <c r="AR563" s="24">
        <v>8.9666832859680287E-2</v>
      </c>
      <c r="AT563" s="1">
        <v>1105</v>
      </c>
      <c r="AU563" s="25" t="s">
        <v>251</v>
      </c>
      <c r="AV563" s="1">
        <v>2192</v>
      </c>
      <c r="AW563" s="1">
        <v>2272</v>
      </c>
      <c r="AX563" s="24">
        <v>9.3638031437447825E-2</v>
      </c>
      <c r="AY563" s="24">
        <v>7.7351944674704728E-2</v>
      </c>
      <c r="AZ563" s="24">
        <v>0.11950928466037554</v>
      </c>
      <c r="BA563" s="24">
        <v>0.10322319789763243</v>
      </c>
      <c r="BC563" s="1">
        <v>1105</v>
      </c>
      <c r="BD563" s="25" t="s">
        <v>251</v>
      </c>
      <c r="BE563" s="1">
        <v>2192</v>
      </c>
      <c r="BF563" s="1">
        <v>2272</v>
      </c>
      <c r="BG563" s="24">
        <v>0.10068648223234525</v>
      </c>
      <c r="BH563" s="24">
        <v>8.3037987736854155E-2</v>
      </c>
      <c r="BI563" s="24">
        <v>0.13028744740449802</v>
      </c>
      <c r="BJ563" s="24">
        <v>0.11263412167591207</v>
      </c>
      <c r="BK563" s="4"/>
      <c r="BL563" s="1">
        <v>1105</v>
      </c>
      <c r="BM563" s="25" t="s">
        <v>251</v>
      </c>
      <c r="BN563" s="1">
        <v>2192</v>
      </c>
      <c r="BO563" s="1">
        <v>2272</v>
      </c>
      <c r="BP563" s="24">
        <v>0.10668471173971128</v>
      </c>
      <c r="BQ563" s="24">
        <v>8.7886383767645598E-2</v>
      </c>
      <c r="BR563" s="24">
        <v>0.13927621019757691</v>
      </c>
      <c r="BS563" s="24">
        <v>0.12048754469170091</v>
      </c>
      <c r="BU563" s="26">
        <v>1105</v>
      </c>
      <c r="BV563" s="26">
        <v>2192</v>
      </c>
      <c r="BW563" s="26">
        <v>2272</v>
      </c>
      <c r="BX563" s="26" t="s">
        <v>251</v>
      </c>
      <c r="BY563" s="26">
        <v>48.8</v>
      </c>
      <c r="BZ563" s="26">
        <v>48.8</v>
      </c>
      <c r="CA563" s="26">
        <v>1.9</v>
      </c>
      <c r="CB563" s="26">
        <v>1.9</v>
      </c>
      <c r="CC563" s="34">
        <f t="shared" si="128"/>
        <v>1.7857778372928072E-2</v>
      </c>
      <c r="CD563" s="34">
        <f t="shared" si="129"/>
        <v>2.8835459972870688E-2</v>
      </c>
      <c r="CE563" s="34">
        <f t="shared" si="130"/>
        <v>4.1572598329490895E-2</v>
      </c>
      <c r="CF563" s="34">
        <f t="shared" si="131"/>
        <v>5.4403303540637098E-2</v>
      </c>
      <c r="CG563" s="34">
        <f t="shared" si="132"/>
        <v>6.7003518411733715E-2</v>
      </c>
      <c r="CH563" s="34">
        <f t="shared" si="133"/>
        <v>7.7351944674704728E-2</v>
      </c>
      <c r="CI563" s="34">
        <f t="shared" si="134"/>
        <v>8.3037987736854155E-2</v>
      </c>
      <c r="CJ563" s="34">
        <f t="shared" si="135"/>
        <v>8.7886383767645598E-2</v>
      </c>
      <c r="CK563" s="38"/>
      <c r="CL563" s="39">
        <f t="shared" si="136"/>
        <v>2.0423163146294016E-2</v>
      </c>
      <c r="CM563" s="39">
        <f t="shared" si="137"/>
        <v>3.6951931572220556E-2</v>
      </c>
      <c r="CN563" s="39">
        <f t="shared" si="138"/>
        <v>5.5017920032461538E-2</v>
      </c>
      <c r="CO563" s="39">
        <f t="shared" si="139"/>
        <v>7.2863445196063192E-2</v>
      </c>
      <c r="CP563" s="39">
        <f t="shared" si="140"/>
        <v>8.9666832859680287E-2</v>
      </c>
      <c r="CQ563" s="39">
        <f t="shared" si="141"/>
        <v>0.10322319789763243</v>
      </c>
      <c r="CR563" s="39">
        <f t="shared" si="142"/>
        <v>0.11263412167591207</v>
      </c>
      <c r="CS563" s="39">
        <f t="shared" si="143"/>
        <v>0.12048754469170091</v>
      </c>
    </row>
    <row r="564" spans="1:97" x14ac:dyDescent="0.15">
      <c r="A564" s="1">
        <v>1106</v>
      </c>
      <c r="B564" s="25" t="s">
        <v>252</v>
      </c>
      <c r="C564" s="1">
        <v>2124</v>
      </c>
      <c r="D564" s="1">
        <v>2204</v>
      </c>
      <c r="E564" s="24">
        <v>2.0638855488342833E-2</v>
      </c>
      <c r="F564" s="24">
        <v>1.7742140476209135E-2</v>
      </c>
      <c r="G564" s="24">
        <v>2.0188451629748874E-2</v>
      </c>
      <c r="H564" s="24">
        <v>1.7291736617615173E-2</v>
      </c>
      <c r="J564" s="1">
        <v>1106</v>
      </c>
      <c r="K564" s="25" t="s">
        <v>252</v>
      </c>
      <c r="L564" s="1">
        <v>2124</v>
      </c>
      <c r="M564" s="1">
        <v>2204</v>
      </c>
      <c r="N564" s="24">
        <v>5.1310726847803113E-2</v>
      </c>
      <c r="O564" s="24">
        <v>4.3450737942928135E-2</v>
      </c>
      <c r="P564" s="24">
        <v>5.3571577588980637E-2</v>
      </c>
      <c r="Q564" s="24">
        <v>4.5711588684105652E-2</v>
      </c>
      <c r="S564" s="1">
        <v>1106</v>
      </c>
      <c r="T564" s="25" t="s">
        <v>252</v>
      </c>
      <c r="U564" s="1">
        <v>2124</v>
      </c>
      <c r="V564" s="1">
        <v>2204</v>
      </c>
      <c r="W564" s="24">
        <v>8.2046265934021201E-2</v>
      </c>
      <c r="X564" s="24">
        <v>6.9231834584612656E-2</v>
      </c>
      <c r="Y564" s="24">
        <v>8.701837127497021E-2</v>
      </c>
      <c r="Z564" s="24">
        <v>7.4203939925561679E-2</v>
      </c>
      <c r="AB564" s="1">
        <v>1106</v>
      </c>
      <c r="AC564" s="25" t="s">
        <v>252</v>
      </c>
      <c r="AD564" s="1">
        <v>2124</v>
      </c>
      <c r="AE564" s="1">
        <v>2204</v>
      </c>
      <c r="AF564" s="24">
        <v>0.11279470611533429</v>
      </c>
      <c r="AG564" s="24">
        <v>9.5052326666015402E-2</v>
      </c>
      <c r="AH564" s="24">
        <v>0.12025727985086167</v>
      </c>
      <c r="AI564" s="24">
        <v>0.10251490040154275</v>
      </c>
      <c r="AK564" s="1">
        <v>1106</v>
      </c>
      <c r="AL564" s="25" t="s">
        <v>252</v>
      </c>
      <c r="AM564" s="1">
        <v>2124</v>
      </c>
      <c r="AN564" s="1">
        <v>2204</v>
      </c>
      <c r="AO564" s="24">
        <v>0.14317527389838897</v>
      </c>
      <c r="AP564" s="24">
        <v>0.12060209227944468</v>
      </c>
      <c r="AQ564" s="24">
        <v>0.1524836203093308</v>
      </c>
      <c r="AR564" s="24">
        <v>0.12991927013859422</v>
      </c>
      <c r="AT564" s="1">
        <v>1106</v>
      </c>
      <c r="AU564" s="25" t="s">
        <v>252</v>
      </c>
      <c r="AV564" s="1">
        <v>2124</v>
      </c>
      <c r="AW564" s="1">
        <v>2204</v>
      </c>
      <c r="AX564" s="24">
        <v>0.17035694803879164</v>
      </c>
      <c r="AY564" s="24">
        <v>0.14353583983193174</v>
      </c>
      <c r="AZ564" s="24">
        <v>0.18092819154343809</v>
      </c>
      <c r="BA564" s="24">
        <v>0.15408942044016277</v>
      </c>
      <c r="BC564" s="1">
        <v>1106</v>
      </c>
      <c r="BD564" s="25" t="s">
        <v>252</v>
      </c>
      <c r="BE564" s="1">
        <v>2124</v>
      </c>
      <c r="BF564" s="1">
        <v>2204</v>
      </c>
      <c r="BG564" s="24">
        <v>0.19286773143401692</v>
      </c>
      <c r="BH564" s="24">
        <v>0.16256703263331351</v>
      </c>
      <c r="BI564" s="24">
        <v>0.20411016500245047</v>
      </c>
      <c r="BJ564" s="24">
        <v>0.17381829764995477</v>
      </c>
      <c r="BK564" s="4"/>
      <c r="BL564" s="1">
        <v>1106</v>
      </c>
      <c r="BM564" s="25" t="s">
        <v>252</v>
      </c>
      <c r="BN564" s="1">
        <v>2124</v>
      </c>
      <c r="BO564" s="1">
        <v>2204</v>
      </c>
      <c r="BP564" s="24">
        <v>0.21171913704349582</v>
      </c>
      <c r="BQ564" s="24">
        <v>0.17853055467886642</v>
      </c>
      <c r="BR564" s="24">
        <v>0.22312053667966841</v>
      </c>
      <c r="BS564" s="24">
        <v>0.18993195431503901</v>
      </c>
      <c r="BU564" s="26">
        <v>1106</v>
      </c>
      <c r="BV564" s="26">
        <v>2124</v>
      </c>
      <c r="BW564" s="26">
        <v>2204</v>
      </c>
      <c r="BX564" s="26" t="s">
        <v>252</v>
      </c>
      <c r="BY564" s="26">
        <v>39.4</v>
      </c>
      <c r="BZ564" s="26">
        <v>39.4</v>
      </c>
      <c r="CA564" s="26">
        <v>1.6</v>
      </c>
      <c r="CB564" s="26">
        <v>1.6</v>
      </c>
      <c r="CC564" s="34">
        <f t="shared" si="128"/>
        <v>1.7742140476209135E-2</v>
      </c>
      <c r="CD564" s="34">
        <f t="shared" si="129"/>
        <v>4.3450737942928135E-2</v>
      </c>
      <c r="CE564" s="34">
        <f t="shared" si="130"/>
        <v>6.9231834584612656E-2</v>
      </c>
      <c r="CF564" s="34">
        <f t="shared" si="131"/>
        <v>9.5052326666015402E-2</v>
      </c>
      <c r="CG564" s="34">
        <f t="shared" si="132"/>
        <v>0.12060209227944468</v>
      </c>
      <c r="CH564" s="34">
        <f t="shared" si="133"/>
        <v>0.14353583983193174</v>
      </c>
      <c r="CI564" s="34">
        <f t="shared" si="134"/>
        <v>0.16256703263331351</v>
      </c>
      <c r="CJ564" s="34">
        <f t="shared" si="135"/>
        <v>0.17853055467886642</v>
      </c>
      <c r="CK564" s="38"/>
      <c r="CL564" s="39">
        <f t="shared" si="136"/>
        <v>1.7291736617615173E-2</v>
      </c>
      <c r="CM564" s="39">
        <f t="shared" si="137"/>
        <v>4.5711588684105652E-2</v>
      </c>
      <c r="CN564" s="39">
        <f t="shared" si="138"/>
        <v>7.4203939925561679E-2</v>
      </c>
      <c r="CO564" s="39">
        <f t="shared" si="139"/>
        <v>0.10251490040154275</v>
      </c>
      <c r="CP564" s="39">
        <f t="shared" si="140"/>
        <v>0.12991927013859422</v>
      </c>
      <c r="CQ564" s="39">
        <f t="shared" si="141"/>
        <v>0.15408942044016277</v>
      </c>
      <c r="CR564" s="39">
        <f t="shared" si="142"/>
        <v>0.17381829764995477</v>
      </c>
      <c r="CS564" s="39">
        <f t="shared" si="143"/>
        <v>0.18993195431503901</v>
      </c>
    </row>
    <row r="565" spans="1:97" x14ac:dyDescent="0.15">
      <c r="A565" s="1">
        <v>1107</v>
      </c>
      <c r="B565" s="25" t="s">
        <v>253</v>
      </c>
      <c r="C565" s="1">
        <v>2163</v>
      </c>
      <c r="D565" s="1">
        <v>2243</v>
      </c>
      <c r="E565" s="24">
        <v>4.6530359532278839E-2</v>
      </c>
      <c r="F565" s="24">
        <v>3.9317328521666126E-2</v>
      </c>
      <c r="G565" s="24">
        <v>5.6294281616972933E-2</v>
      </c>
      <c r="H565" s="24">
        <v>4.9081250606360219E-2</v>
      </c>
      <c r="J565" s="1">
        <v>1107</v>
      </c>
      <c r="K565" s="25" t="s">
        <v>253</v>
      </c>
      <c r="L565" s="1">
        <v>2163</v>
      </c>
      <c r="M565" s="1">
        <v>2243</v>
      </c>
      <c r="N565" s="24">
        <v>7.4241819625409919E-2</v>
      </c>
      <c r="O565" s="24">
        <v>6.2434285941593802E-2</v>
      </c>
      <c r="P565" s="24">
        <v>9.1527971638787189E-2</v>
      </c>
      <c r="Q565" s="24">
        <v>7.9710775488781388E-2</v>
      </c>
      <c r="S565" s="1">
        <v>1107</v>
      </c>
      <c r="T565" s="25" t="s">
        <v>253</v>
      </c>
      <c r="U565" s="1">
        <v>2163</v>
      </c>
      <c r="V565" s="1">
        <v>2243</v>
      </c>
      <c r="W565" s="24">
        <v>0.10216987964510468</v>
      </c>
      <c r="X565" s="24">
        <v>8.576301205499029E-2</v>
      </c>
      <c r="Y565" s="24">
        <v>0.12696859912097544</v>
      </c>
      <c r="Z565" s="24">
        <v>0.1105569002977662</v>
      </c>
      <c r="AB565" s="1">
        <v>1107</v>
      </c>
      <c r="AC565" s="25" t="s">
        <v>253</v>
      </c>
      <c r="AD565" s="1">
        <v>2163</v>
      </c>
      <c r="AE565" s="1">
        <v>2243</v>
      </c>
      <c r="AF565" s="24">
        <v>0.13009068185002981</v>
      </c>
      <c r="AG565" s="24">
        <v>0.10914728638385024</v>
      </c>
      <c r="AH565" s="24">
        <v>0.16197198904295229</v>
      </c>
      <c r="AI565" s="24">
        <v>0.14103342480986758</v>
      </c>
      <c r="AK565" s="1">
        <v>1107</v>
      </c>
      <c r="AL565" s="25" t="s">
        <v>253</v>
      </c>
      <c r="AM565" s="1">
        <v>2163</v>
      </c>
      <c r="AN565" s="1">
        <v>2243</v>
      </c>
      <c r="AO565" s="24">
        <v>0.15591359204041152</v>
      </c>
      <c r="AP565" s="24">
        <v>0.13084915474432399</v>
      </c>
      <c r="AQ565" s="24">
        <v>0.19380978443642366</v>
      </c>
      <c r="AR565" s="24">
        <v>0.16874534714033609</v>
      </c>
      <c r="AT565" s="1">
        <v>1107</v>
      </c>
      <c r="AU565" s="25" t="s">
        <v>253</v>
      </c>
      <c r="AV565" s="1">
        <v>2163</v>
      </c>
      <c r="AW565" s="1">
        <v>2243</v>
      </c>
      <c r="AX565" s="24">
        <v>0.17712512507459863</v>
      </c>
      <c r="AY565" s="24">
        <v>0.14871747447687408</v>
      </c>
      <c r="AZ565" s="24">
        <v>0.21957233904596046</v>
      </c>
      <c r="BA565" s="24">
        <v>0.19116951968133078</v>
      </c>
      <c r="BC565" s="1">
        <v>1107</v>
      </c>
      <c r="BD565" s="25" t="s">
        <v>253</v>
      </c>
      <c r="BE565" s="1">
        <v>2163</v>
      </c>
      <c r="BF565" s="1">
        <v>2243</v>
      </c>
      <c r="BG565" s="24">
        <v>0.19392941055587218</v>
      </c>
      <c r="BH565" s="24">
        <v>0.16285008805669499</v>
      </c>
      <c r="BI565" s="24">
        <v>0.24077787787664343</v>
      </c>
      <c r="BJ565" s="24">
        <v>0.20969855537746621</v>
      </c>
      <c r="BK565" s="4"/>
      <c r="BL565" s="1">
        <v>1107</v>
      </c>
      <c r="BM565" s="25" t="s">
        <v>253</v>
      </c>
      <c r="BN565" s="1">
        <v>2163</v>
      </c>
      <c r="BO565" s="1">
        <v>2243</v>
      </c>
      <c r="BP565" s="24">
        <v>0.20736516400089597</v>
      </c>
      <c r="BQ565" s="24">
        <v>0.17416493017307916</v>
      </c>
      <c r="BR565" s="24">
        <v>0.25775009394709825</v>
      </c>
      <c r="BS565" s="24">
        <v>0.22454502888618655</v>
      </c>
      <c r="BU565" s="26">
        <v>1107</v>
      </c>
      <c r="BV565" s="26">
        <v>2163</v>
      </c>
      <c r="BW565" s="26">
        <v>2243</v>
      </c>
      <c r="BX565" s="26" t="s">
        <v>253</v>
      </c>
      <c r="BY565" s="26">
        <v>48.8</v>
      </c>
      <c r="BZ565" s="26">
        <v>48.8</v>
      </c>
      <c r="CA565" s="26">
        <v>1.9</v>
      </c>
      <c r="CB565" s="26">
        <v>1.9</v>
      </c>
      <c r="CC565" s="34">
        <f t="shared" si="128"/>
        <v>3.9317328521666126E-2</v>
      </c>
      <c r="CD565" s="34">
        <f t="shared" si="129"/>
        <v>6.2434285941593802E-2</v>
      </c>
      <c r="CE565" s="34">
        <f t="shared" si="130"/>
        <v>8.576301205499029E-2</v>
      </c>
      <c r="CF565" s="34">
        <f t="shared" si="131"/>
        <v>0.10914728638385024</v>
      </c>
      <c r="CG565" s="34">
        <f t="shared" si="132"/>
        <v>0.13084915474432399</v>
      </c>
      <c r="CH565" s="34">
        <f t="shared" si="133"/>
        <v>0.14871747447687408</v>
      </c>
      <c r="CI565" s="34">
        <f t="shared" si="134"/>
        <v>0.16285008805669499</v>
      </c>
      <c r="CJ565" s="34">
        <f t="shared" si="135"/>
        <v>0.17416493017307916</v>
      </c>
      <c r="CK565" s="38"/>
      <c r="CL565" s="39">
        <f t="shared" si="136"/>
        <v>4.9081250606360219E-2</v>
      </c>
      <c r="CM565" s="39">
        <f t="shared" si="137"/>
        <v>7.9710775488781388E-2</v>
      </c>
      <c r="CN565" s="39">
        <f t="shared" si="138"/>
        <v>0.1105569002977662</v>
      </c>
      <c r="CO565" s="39">
        <f t="shared" si="139"/>
        <v>0.14103342480986758</v>
      </c>
      <c r="CP565" s="39">
        <f t="shared" si="140"/>
        <v>0.16874534714033609</v>
      </c>
      <c r="CQ565" s="39">
        <f t="shared" si="141"/>
        <v>0.19116951968133078</v>
      </c>
      <c r="CR565" s="39">
        <f t="shared" si="142"/>
        <v>0.20969855537746621</v>
      </c>
      <c r="CS565" s="39">
        <f t="shared" si="143"/>
        <v>0.22454502888618655</v>
      </c>
    </row>
    <row r="566" spans="1:97" x14ac:dyDescent="0.15">
      <c r="A566" s="1">
        <v>1108</v>
      </c>
      <c r="B566" s="25" t="s">
        <v>249</v>
      </c>
      <c r="C566" s="1">
        <v>2131</v>
      </c>
      <c r="D566" s="1">
        <v>2211</v>
      </c>
      <c r="E566" s="24">
        <v>0.24955706562178823</v>
      </c>
      <c r="F566" s="24">
        <v>0.18994931169751522</v>
      </c>
      <c r="G566" s="24">
        <v>0.23040605763379843</v>
      </c>
      <c r="H566" s="24">
        <v>0.1707983037095254</v>
      </c>
      <c r="J566" s="1">
        <v>1108</v>
      </c>
      <c r="K566" s="25" t="s">
        <v>249</v>
      </c>
      <c r="L566" s="1">
        <v>2131</v>
      </c>
      <c r="M566" s="1">
        <v>2211</v>
      </c>
      <c r="N566" s="24">
        <v>0.38549107124970072</v>
      </c>
      <c r="O566" s="24">
        <v>0.2906829529963425</v>
      </c>
      <c r="P566" s="24">
        <v>0.37012291877497927</v>
      </c>
      <c r="Q566" s="24">
        <v>0.27530996928852625</v>
      </c>
      <c r="S566" s="1">
        <v>1108</v>
      </c>
      <c r="T566" s="25" t="s">
        <v>249</v>
      </c>
      <c r="U566" s="1">
        <v>2131</v>
      </c>
      <c r="V566" s="1">
        <v>2211</v>
      </c>
      <c r="W566" s="24">
        <v>0.52143118185910731</v>
      </c>
      <c r="X566" s="24">
        <v>0.39143236174285351</v>
      </c>
      <c r="Y566" s="24">
        <v>0.50983139119836973</v>
      </c>
      <c r="Z566" s="24">
        <v>0.3798374023152109</v>
      </c>
      <c r="AB566" s="1">
        <v>1108</v>
      </c>
      <c r="AC566" s="25" t="s">
        <v>249</v>
      </c>
      <c r="AD566" s="1">
        <v>2131</v>
      </c>
      <c r="AE566" s="1">
        <v>2211</v>
      </c>
      <c r="AF566" s="24">
        <v>0.65122609861759051</v>
      </c>
      <c r="AG566" s="24">
        <v>0.48761638986045747</v>
      </c>
      <c r="AH566" s="24">
        <v>0.64321108291323237</v>
      </c>
      <c r="AI566" s="24">
        <v>0.47960137415609955</v>
      </c>
      <c r="AK566" s="1">
        <v>1108</v>
      </c>
      <c r="AL566" s="25" t="s">
        <v>249</v>
      </c>
      <c r="AM566" s="1">
        <v>2131</v>
      </c>
      <c r="AN566" s="1">
        <v>2211</v>
      </c>
      <c r="AO566" s="24">
        <v>0.7623141218703241</v>
      </c>
      <c r="AP566" s="24">
        <v>0.56987644523621461</v>
      </c>
      <c r="AQ566" s="24">
        <v>0.75743457644452461</v>
      </c>
      <c r="AR566" s="24">
        <v>0.56498723734422529</v>
      </c>
      <c r="AT566" s="1">
        <v>1108</v>
      </c>
      <c r="AU566" s="25" t="s">
        <v>249</v>
      </c>
      <c r="AV566" s="1">
        <v>2131</v>
      </c>
      <c r="AW566" s="1">
        <v>2211</v>
      </c>
      <c r="AX566" s="24">
        <v>0.84848115970670657</v>
      </c>
      <c r="AY566" s="24">
        <v>0.63367004261034154</v>
      </c>
      <c r="AZ566" s="24">
        <v>0.8461428428887986</v>
      </c>
      <c r="BA566" s="24">
        <v>0.63133172579243368</v>
      </c>
      <c r="BC566" s="1">
        <v>1108</v>
      </c>
      <c r="BD566" s="25" t="s">
        <v>249</v>
      </c>
      <c r="BE566" s="1">
        <v>2131</v>
      </c>
      <c r="BF566" s="1">
        <v>2211</v>
      </c>
      <c r="BG566" s="24">
        <v>0.91315729969102089</v>
      </c>
      <c r="BH566" s="24">
        <v>0.68144169799577192</v>
      </c>
      <c r="BI566" s="24">
        <v>0.91401242794880944</v>
      </c>
      <c r="BJ566" s="24">
        <v>0.68229682625356047</v>
      </c>
      <c r="BK566" s="4"/>
      <c r="BL566" s="1">
        <v>1108</v>
      </c>
      <c r="BM566" s="25" t="s">
        <v>249</v>
      </c>
      <c r="BN566" s="1">
        <v>2131</v>
      </c>
      <c r="BO566" s="1">
        <v>2211</v>
      </c>
      <c r="BP566" s="24">
        <v>0.95837864350245905</v>
      </c>
      <c r="BQ566" s="24">
        <v>0.7147830396269711</v>
      </c>
      <c r="BR566" s="24">
        <v>0.96206487435383048</v>
      </c>
      <c r="BS566" s="24">
        <v>0.71846927047834264</v>
      </c>
      <c r="BU566" s="26">
        <v>1108</v>
      </c>
      <c r="BV566" s="26">
        <v>2131</v>
      </c>
      <c r="BW566" s="26">
        <v>2211</v>
      </c>
      <c r="BX566" s="26" t="s">
        <v>249</v>
      </c>
      <c r="BY566" s="26">
        <v>48.8</v>
      </c>
      <c r="BZ566" s="26">
        <v>48.8</v>
      </c>
      <c r="CA566" s="26">
        <v>1.9</v>
      </c>
      <c r="CB566" s="26">
        <v>1.9</v>
      </c>
      <c r="CC566" s="34">
        <f t="shared" si="128"/>
        <v>0.18994931169751522</v>
      </c>
      <c r="CD566" s="34">
        <f t="shared" si="129"/>
        <v>0.2906829529963425</v>
      </c>
      <c r="CE566" s="34">
        <f t="shared" si="130"/>
        <v>0.39143236174285351</v>
      </c>
      <c r="CF566" s="34">
        <f t="shared" si="131"/>
        <v>0.48761638986045747</v>
      </c>
      <c r="CG566" s="34">
        <f t="shared" si="132"/>
        <v>0.56987644523621461</v>
      </c>
      <c r="CH566" s="34">
        <f t="shared" si="133"/>
        <v>0.63367004261034154</v>
      </c>
      <c r="CI566" s="34">
        <f t="shared" si="134"/>
        <v>0.68144169799577192</v>
      </c>
      <c r="CJ566" s="34">
        <f t="shared" si="135"/>
        <v>0.7147830396269711</v>
      </c>
      <c r="CK566" s="38"/>
      <c r="CL566" s="39">
        <f t="shared" si="136"/>
        <v>0.1707983037095254</v>
      </c>
      <c r="CM566" s="39">
        <f t="shared" si="137"/>
        <v>0.27530996928852625</v>
      </c>
      <c r="CN566" s="39">
        <f t="shared" si="138"/>
        <v>0.3798374023152109</v>
      </c>
      <c r="CO566" s="39">
        <f t="shared" si="139"/>
        <v>0.47960137415609955</v>
      </c>
      <c r="CP566" s="39">
        <f t="shared" si="140"/>
        <v>0.56498723734422529</v>
      </c>
      <c r="CQ566" s="39">
        <f t="shared" si="141"/>
        <v>0.63133172579243368</v>
      </c>
      <c r="CR566" s="39">
        <f t="shared" si="142"/>
        <v>0.68229682625356047</v>
      </c>
      <c r="CS566" s="39">
        <f t="shared" si="143"/>
        <v>0.71846927047834264</v>
      </c>
    </row>
    <row r="567" spans="1:97" x14ac:dyDescent="0.15">
      <c r="A567" s="1">
        <v>1110</v>
      </c>
      <c r="B567" s="25" t="s">
        <v>250</v>
      </c>
      <c r="C567" s="1">
        <v>2132</v>
      </c>
      <c r="D567" s="1">
        <v>2212</v>
      </c>
      <c r="E567" s="24">
        <v>4.1464010256977067E-2</v>
      </c>
      <c r="F567" s="24">
        <v>3.4758258721323723E-2</v>
      </c>
      <c r="G567" s="24">
        <v>4.8952421553996289E-2</v>
      </c>
      <c r="H567" s="24">
        <v>4.2246670018342952E-2</v>
      </c>
      <c r="J567" s="1">
        <v>1110</v>
      </c>
      <c r="K567" s="25" t="s">
        <v>250</v>
      </c>
      <c r="L567" s="1">
        <v>2132</v>
      </c>
      <c r="M567" s="1">
        <v>2212</v>
      </c>
      <c r="N567" s="24">
        <v>6.7867149673655092E-2</v>
      </c>
      <c r="O567" s="24">
        <v>5.6528245600039544E-2</v>
      </c>
      <c r="P567" s="24">
        <v>8.2858465966978101E-2</v>
      </c>
      <c r="Q567" s="24">
        <v>7.1524393126457392E-2</v>
      </c>
      <c r="S567" s="1">
        <v>1110</v>
      </c>
      <c r="T567" s="25" t="s">
        <v>250</v>
      </c>
      <c r="U567" s="1">
        <v>2132</v>
      </c>
      <c r="V567" s="1">
        <v>2212</v>
      </c>
      <c r="W567" s="24">
        <v>9.4268721660314816E-2</v>
      </c>
      <c r="X567" s="24">
        <v>7.8311158748021595E-2</v>
      </c>
      <c r="Y567" s="24">
        <v>0.11676294294994162</v>
      </c>
      <c r="Z567" s="24">
        <v>0.10080054880455354</v>
      </c>
      <c r="AB567" s="1">
        <v>1110</v>
      </c>
      <c r="AC567" s="25" t="s">
        <v>250</v>
      </c>
      <c r="AD567" s="1">
        <v>2132</v>
      </c>
      <c r="AE567" s="1">
        <v>2212</v>
      </c>
      <c r="AF567" s="24">
        <v>0.12083002663249144</v>
      </c>
      <c r="AG567" s="24">
        <v>0.10025863611461541</v>
      </c>
      <c r="AH567" s="24">
        <v>0.15039717317298024</v>
      </c>
      <c r="AI567" s="24">
        <v>0.12982095142200936</v>
      </c>
      <c r="AK567" s="1">
        <v>1110</v>
      </c>
      <c r="AL567" s="25" t="s">
        <v>250</v>
      </c>
      <c r="AM567" s="1">
        <v>2132</v>
      </c>
      <c r="AN567" s="1">
        <v>2212</v>
      </c>
      <c r="AO567" s="24">
        <v>0.14650686665269996</v>
      </c>
      <c r="AP567" s="24">
        <v>0.12154871648469912</v>
      </c>
      <c r="AQ567" s="24">
        <v>0.18207440469699387</v>
      </c>
      <c r="AR567" s="24">
        <v>0.15711625452899303</v>
      </c>
      <c r="AT567" s="1">
        <v>1110</v>
      </c>
      <c r="AU567" s="25" t="s">
        <v>250</v>
      </c>
      <c r="AV567" s="1">
        <v>2132</v>
      </c>
      <c r="AW567" s="1">
        <v>2212</v>
      </c>
      <c r="AX567" s="24">
        <v>0.16726635631945996</v>
      </c>
      <c r="AY567" s="24">
        <v>0.13879589969150236</v>
      </c>
      <c r="AZ567" s="24">
        <v>0.20741873457076754</v>
      </c>
      <c r="BA567" s="24">
        <v>0.17893861547662027</v>
      </c>
      <c r="BC567" s="1">
        <v>1110</v>
      </c>
      <c r="BD567" s="25" t="s">
        <v>250</v>
      </c>
      <c r="BE567" s="1">
        <v>2132</v>
      </c>
      <c r="BF567" s="1">
        <v>2212</v>
      </c>
      <c r="BG567" s="24">
        <v>0.18302061049667048</v>
      </c>
      <c r="BH567" s="24">
        <v>0.15180118223774255</v>
      </c>
      <c r="BI567" s="24">
        <v>0.22766120429309472</v>
      </c>
      <c r="BJ567" s="24">
        <v>0.19644177603416685</v>
      </c>
      <c r="BK567" s="4"/>
      <c r="BL567" s="1">
        <v>1110</v>
      </c>
      <c r="BM567" s="25" t="s">
        <v>250</v>
      </c>
      <c r="BN567" s="1">
        <v>2132</v>
      </c>
      <c r="BO567" s="1">
        <v>2212</v>
      </c>
      <c r="BP567" s="24">
        <v>0.19561337606967513</v>
      </c>
      <c r="BQ567" s="24">
        <v>0.16219573675258997</v>
      </c>
      <c r="BR567" s="24">
        <v>0.2439402007174708</v>
      </c>
      <c r="BS567" s="24">
        <v>0.21052739263348053</v>
      </c>
      <c r="BU567" s="26">
        <v>1110</v>
      </c>
      <c r="BV567" s="26">
        <v>2132</v>
      </c>
      <c r="BW567" s="26">
        <v>2212</v>
      </c>
      <c r="BX567" s="26" t="s">
        <v>250</v>
      </c>
      <c r="BY567" s="26">
        <v>48.8</v>
      </c>
      <c r="BZ567" s="26">
        <v>48.8</v>
      </c>
      <c r="CA567" s="26">
        <v>1.9</v>
      </c>
      <c r="CB567" s="26">
        <v>1.9</v>
      </c>
      <c r="CC567" s="34">
        <f t="shared" si="128"/>
        <v>3.4758258721323723E-2</v>
      </c>
      <c r="CD567" s="34">
        <f t="shared" si="129"/>
        <v>5.6528245600039544E-2</v>
      </c>
      <c r="CE567" s="34">
        <f t="shared" si="130"/>
        <v>7.8311158748021595E-2</v>
      </c>
      <c r="CF567" s="34">
        <f t="shared" si="131"/>
        <v>0.10025863611461541</v>
      </c>
      <c r="CG567" s="34">
        <f t="shared" si="132"/>
        <v>0.12154871648469912</v>
      </c>
      <c r="CH567" s="34">
        <f t="shared" si="133"/>
        <v>0.13879589969150236</v>
      </c>
      <c r="CI567" s="34">
        <f t="shared" si="134"/>
        <v>0.15180118223774255</v>
      </c>
      <c r="CJ567" s="34">
        <f t="shared" si="135"/>
        <v>0.16219573675258997</v>
      </c>
      <c r="CK567" s="38"/>
      <c r="CL567" s="39">
        <f t="shared" si="136"/>
        <v>4.2246670018342952E-2</v>
      </c>
      <c r="CM567" s="39">
        <f t="shared" si="137"/>
        <v>7.1524393126457392E-2</v>
      </c>
      <c r="CN567" s="39">
        <f t="shared" si="138"/>
        <v>0.10080054880455354</v>
      </c>
      <c r="CO567" s="39">
        <f t="shared" si="139"/>
        <v>0.12982095142200936</v>
      </c>
      <c r="CP567" s="39">
        <f t="shared" si="140"/>
        <v>0.15711625452899303</v>
      </c>
      <c r="CQ567" s="39">
        <f t="shared" si="141"/>
        <v>0.17893861547662027</v>
      </c>
      <c r="CR567" s="39">
        <f t="shared" si="142"/>
        <v>0.19644177603416685</v>
      </c>
      <c r="CS567" s="39">
        <f t="shared" si="143"/>
        <v>0.21052739263348053</v>
      </c>
    </row>
    <row r="568" spans="1:97" x14ac:dyDescent="0.15">
      <c r="A568" s="1">
        <v>1111</v>
      </c>
      <c r="B568" s="25" t="s">
        <v>256</v>
      </c>
      <c r="C568" s="1">
        <v>2165</v>
      </c>
      <c r="D568" s="1">
        <v>2245</v>
      </c>
      <c r="E568" s="24">
        <v>1.9242922365357937E-2</v>
      </c>
      <c r="F568" s="24">
        <v>1.686595568269119E-2</v>
      </c>
      <c r="G568" s="24">
        <v>1.8552056032794226E-2</v>
      </c>
      <c r="H568" s="24">
        <v>1.6175089350127479E-2</v>
      </c>
      <c r="J568" s="1">
        <v>1111</v>
      </c>
      <c r="K568" s="25" t="s">
        <v>256</v>
      </c>
      <c r="L568" s="1">
        <v>2165</v>
      </c>
      <c r="M568" s="1">
        <v>2245</v>
      </c>
      <c r="N568" s="24">
        <v>1.922579141826317E-2</v>
      </c>
      <c r="O568" s="24">
        <v>1.6013021410187182E-2</v>
      </c>
      <c r="P568" s="24">
        <v>2.7066882731206523E-2</v>
      </c>
      <c r="Q568" s="24">
        <v>2.3854112723130535E-2</v>
      </c>
      <c r="S568" s="1">
        <v>1111</v>
      </c>
      <c r="T568" s="25" t="s">
        <v>256</v>
      </c>
      <c r="U568" s="1">
        <v>2165</v>
      </c>
      <c r="V568" s="1">
        <v>2245</v>
      </c>
      <c r="W568" s="24">
        <v>5.1164762071315657E-2</v>
      </c>
      <c r="X568" s="24">
        <v>4.2371917838686636E-2</v>
      </c>
      <c r="Y568" s="24">
        <v>6.6151247131543814E-2</v>
      </c>
      <c r="Z568" s="24">
        <v>5.7353571665819933E-2</v>
      </c>
      <c r="AB568" s="1">
        <v>1111</v>
      </c>
      <c r="AC568" s="25" t="s">
        <v>256</v>
      </c>
      <c r="AD568" s="1">
        <v>2165</v>
      </c>
      <c r="AE568" s="1">
        <v>2245</v>
      </c>
      <c r="AF568" s="24">
        <v>8.0190005269281009E-2</v>
      </c>
      <c r="AG568" s="24">
        <v>6.6334028753248009E-2</v>
      </c>
      <c r="AH568" s="24">
        <v>0.10194987912849039</v>
      </c>
      <c r="AI568" s="24">
        <v>8.8103565078647125E-2</v>
      </c>
      <c r="AK568" s="1">
        <v>1111</v>
      </c>
      <c r="AL568" s="25" t="s">
        <v>256</v>
      </c>
      <c r="AM568" s="1">
        <v>2165</v>
      </c>
      <c r="AN568" s="1">
        <v>2245</v>
      </c>
      <c r="AO568" s="24">
        <v>0.10213770232717484</v>
      </c>
      <c r="AP568" s="24">
        <v>8.4436064267640359E-2</v>
      </c>
      <c r="AQ568" s="24">
        <v>0.12969505590020558</v>
      </c>
      <c r="AR568" s="24">
        <v>0.11199824907376596</v>
      </c>
      <c r="AT568" s="1">
        <v>1111</v>
      </c>
      <c r="AU568" s="25" t="s">
        <v>256</v>
      </c>
      <c r="AV568" s="1">
        <v>2165</v>
      </c>
      <c r="AW568" s="1">
        <v>2245</v>
      </c>
      <c r="AX568" s="24">
        <v>0.12169379136542408</v>
      </c>
      <c r="AY568" s="24">
        <v>0.10063927753806294</v>
      </c>
      <c r="AZ568" s="24">
        <v>0.15359925472382085</v>
      </c>
      <c r="BA568" s="24">
        <v>0.13254957212955454</v>
      </c>
      <c r="BC568" s="1">
        <v>1111</v>
      </c>
      <c r="BD568" s="25" t="s">
        <v>256</v>
      </c>
      <c r="BE568" s="1">
        <v>2165</v>
      </c>
      <c r="BF568" s="1">
        <v>2245</v>
      </c>
      <c r="BG568" s="24">
        <v>0.13592271862409178</v>
      </c>
      <c r="BH568" s="24">
        <v>0.11234146988812349</v>
      </c>
      <c r="BI568" s="24">
        <v>0.1722390977980876</v>
      </c>
      <c r="BJ568" s="24">
        <v>0.14865784906211932</v>
      </c>
      <c r="BK568" s="4"/>
      <c r="BL568" s="1">
        <v>1111</v>
      </c>
      <c r="BM568" s="25" t="s">
        <v>256</v>
      </c>
      <c r="BN568" s="1">
        <v>2165</v>
      </c>
      <c r="BO568" s="1">
        <v>2245</v>
      </c>
      <c r="BP568" s="24">
        <v>0.1462658615742074</v>
      </c>
      <c r="BQ568" s="24">
        <v>0.12082941932981626</v>
      </c>
      <c r="BR568" s="24">
        <v>0.18610904090744451</v>
      </c>
      <c r="BS568" s="24">
        <v>0.16067259866305339</v>
      </c>
      <c r="BU568" s="26">
        <v>1111</v>
      </c>
      <c r="BV568" s="26">
        <v>2165</v>
      </c>
      <c r="BW568" s="26">
        <v>2245</v>
      </c>
      <c r="BX568" s="26" t="s">
        <v>256</v>
      </c>
      <c r="BY568" s="26">
        <v>48.8</v>
      </c>
      <c r="BZ568" s="26">
        <v>48.8</v>
      </c>
      <c r="CA568" s="26">
        <v>1.9</v>
      </c>
      <c r="CB568" s="26">
        <v>1.9</v>
      </c>
      <c r="CC568" s="34">
        <f t="shared" si="128"/>
        <v>1.686595568269119E-2</v>
      </c>
      <c r="CD568" s="34">
        <f t="shared" si="129"/>
        <v>1.6013021410187182E-2</v>
      </c>
      <c r="CE568" s="34">
        <f t="shared" si="130"/>
        <v>4.2371917838686636E-2</v>
      </c>
      <c r="CF568" s="34">
        <f t="shared" si="131"/>
        <v>6.6334028753248009E-2</v>
      </c>
      <c r="CG568" s="34">
        <f t="shared" si="132"/>
        <v>8.4436064267640359E-2</v>
      </c>
      <c r="CH568" s="34">
        <f t="shared" si="133"/>
        <v>0.10063927753806294</v>
      </c>
      <c r="CI568" s="34">
        <f t="shared" si="134"/>
        <v>0.11234146988812349</v>
      </c>
      <c r="CJ568" s="34">
        <f t="shared" si="135"/>
        <v>0.12082941932981626</v>
      </c>
      <c r="CK568" s="38"/>
      <c r="CL568" s="39">
        <f t="shared" si="136"/>
        <v>1.6175089350127479E-2</v>
      </c>
      <c r="CM568" s="39">
        <f t="shared" si="137"/>
        <v>2.3854112723130535E-2</v>
      </c>
      <c r="CN568" s="39">
        <f t="shared" si="138"/>
        <v>5.7353571665819933E-2</v>
      </c>
      <c r="CO568" s="39">
        <f t="shared" si="139"/>
        <v>8.8103565078647125E-2</v>
      </c>
      <c r="CP568" s="39">
        <f t="shared" si="140"/>
        <v>0.11199824907376596</v>
      </c>
      <c r="CQ568" s="39">
        <f t="shared" si="141"/>
        <v>0.13254957212955454</v>
      </c>
      <c r="CR568" s="39">
        <f t="shared" si="142"/>
        <v>0.14865784906211932</v>
      </c>
      <c r="CS568" s="39">
        <f t="shared" si="143"/>
        <v>0.16067259866305339</v>
      </c>
    </row>
    <row r="569" spans="1:97" x14ac:dyDescent="0.15">
      <c r="A569" s="1">
        <v>1113</v>
      </c>
      <c r="B569" s="25" t="s">
        <v>249</v>
      </c>
      <c r="C569" s="1">
        <v>2166</v>
      </c>
      <c r="D569" s="1">
        <v>2246</v>
      </c>
      <c r="E569" s="24">
        <v>0.12281079104906571</v>
      </c>
      <c r="F569" s="24">
        <v>9.5538480228631179E-2</v>
      </c>
      <c r="G569" s="24">
        <v>0.1009011489639159</v>
      </c>
      <c r="H569" s="24">
        <v>7.3633669376576227E-2</v>
      </c>
      <c r="J569" s="1">
        <v>1113</v>
      </c>
      <c r="K569" s="25" t="s">
        <v>249</v>
      </c>
      <c r="L569" s="1">
        <v>2166</v>
      </c>
      <c r="M569" s="1">
        <v>2246</v>
      </c>
      <c r="N569" s="24">
        <v>2.3913660992101491E-2</v>
      </c>
      <c r="O569" s="24">
        <v>1.5995269949640515E-2</v>
      </c>
      <c r="P569" s="24">
        <v>5.037915588569588E-2</v>
      </c>
      <c r="Q569" s="24">
        <v>4.2460764843234904E-2</v>
      </c>
      <c r="S569" s="1">
        <v>1113</v>
      </c>
      <c r="T569" s="25" t="s">
        <v>249</v>
      </c>
      <c r="U569" s="1">
        <v>2166</v>
      </c>
      <c r="V569" s="1">
        <v>2246</v>
      </c>
      <c r="W569" s="24">
        <v>0.16135009381502527</v>
      </c>
      <c r="X569" s="24">
        <v>0.11827481954133277</v>
      </c>
      <c r="Y569" s="24">
        <v>0.1923666102839694</v>
      </c>
      <c r="Z569" s="24">
        <v>0.14929133601027689</v>
      </c>
      <c r="AB569" s="1">
        <v>1113</v>
      </c>
      <c r="AC569" s="25" t="s">
        <v>249</v>
      </c>
      <c r="AD569" s="1">
        <v>2166</v>
      </c>
      <c r="AE569" s="1">
        <v>2246</v>
      </c>
      <c r="AF569" s="24">
        <v>0.29018520513226825</v>
      </c>
      <c r="AG569" s="24">
        <v>0.21416092115169108</v>
      </c>
      <c r="AH569" s="24">
        <v>0.32550635028872471</v>
      </c>
      <c r="AI569" s="24">
        <v>0.24948206630814759</v>
      </c>
      <c r="AK569" s="1">
        <v>1113</v>
      </c>
      <c r="AL569" s="25" t="s">
        <v>249</v>
      </c>
      <c r="AM569" s="1">
        <v>2166</v>
      </c>
      <c r="AN569" s="1">
        <v>2246</v>
      </c>
      <c r="AO569" s="24">
        <v>0.39873433248564438</v>
      </c>
      <c r="AP569" s="24">
        <v>0.29494978314205278</v>
      </c>
      <c r="AQ569" s="24">
        <v>0.43766923999704949</v>
      </c>
      <c r="AR569" s="24">
        <v>0.33388469065345788</v>
      </c>
      <c r="AT569" s="1">
        <v>1113</v>
      </c>
      <c r="AU569" s="25" t="s">
        <v>249</v>
      </c>
      <c r="AV569" s="1">
        <v>2166</v>
      </c>
      <c r="AW569" s="1">
        <v>2246</v>
      </c>
      <c r="AX569" s="24">
        <v>0.48422129548331316</v>
      </c>
      <c r="AY569" s="24">
        <v>0.35863822241575333</v>
      </c>
      <c r="AZ569" s="24">
        <v>0.52589551215949881</v>
      </c>
      <c r="BA569" s="24">
        <v>0.40031243909193903</v>
      </c>
      <c r="BC569" s="1">
        <v>1113</v>
      </c>
      <c r="BD569" s="25" t="s">
        <v>249</v>
      </c>
      <c r="BE569" s="1">
        <v>2166</v>
      </c>
      <c r="BF569" s="1">
        <v>2246</v>
      </c>
      <c r="BG569" s="24">
        <v>0.54765155898439311</v>
      </c>
      <c r="BH569" s="24">
        <v>0.40580172408646958</v>
      </c>
      <c r="BI569" s="24">
        <v>0.59251922073627539</v>
      </c>
      <c r="BJ569" s="24">
        <v>0.45067421707144661</v>
      </c>
      <c r="BK569" s="4"/>
      <c r="BL569" s="1">
        <v>1113</v>
      </c>
      <c r="BM569" s="25" t="s">
        <v>249</v>
      </c>
      <c r="BN569" s="1">
        <v>2166</v>
      </c>
      <c r="BO569" s="1">
        <v>2246</v>
      </c>
      <c r="BP569" s="24">
        <v>0.59319296649048303</v>
      </c>
      <c r="BQ569" s="24">
        <v>0.43968053490158898</v>
      </c>
      <c r="BR569" s="24">
        <v>0.64083858727190468</v>
      </c>
      <c r="BS569" s="24">
        <v>0.48732132444991583</v>
      </c>
      <c r="BU569" s="26">
        <v>1113</v>
      </c>
      <c r="BV569" s="26">
        <v>2166</v>
      </c>
      <c r="BW569" s="26">
        <v>2246</v>
      </c>
      <c r="BX569" s="26" t="s">
        <v>249</v>
      </c>
      <c r="BY569" s="26">
        <v>48.8</v>
      </c>
      <c r="BZ569" s="26">
        <v>48.8</v>
      </c>
      <c r="CA569" s="26">
        <v>1.9</v>
      </c>
      <c r="CB569" s="26">
        <v>1.9</v>
      </c>
      <c r="CC569" s="34">
        <f t="shared" si="128"/>
        <v>9.5538480228631179E-2</v>
      </c>
      <c r="CD569" s="34">
        <f t="shared" si="129"/>
        <v>1.5995269949640515E-2</v>
      </c>
      <c r="CE569" s="34">
        <f t="shared" si="130"/>
        <v>0.11827481954133277</v>
      </c>
      <c r="CF569" s="34">
        <f t="shared" si="131"/>
        <v>0.21416092115169108</v>
      </c>
      <c r="CG569" s="34">
        <f t="shared" si="132"/>
        <v>0.29494978314205278</v>
      </c>
      <c r="CH569" s="34">
        <f t="shared" si="133"/>
        <v>0.35863822241575333</v>
      </c>
      <c r="CI569" s="34">
        <f t="shared" si="134"/>
        <v>0.40580172408646958</v>
      </c>
      <c r="CJ569" s="34">
        <f t="shared" si="135"/>
        <v>0.43968053490158898</v>
      </c>
      <c r="CK569" s="38"/>
      <c r="CL569" s="39">
        <f t="shared" si="136"/>
        <v>7.3633669376576227E-2</v>
      </c>
      <c r="CM569" s="39">
        <f t="shared" si="137"/>
        <v>4.2460764843234904E-2</v>
      </c>
      <c r="CN569" s="39">
        <f t="shared" si="138"/>
        <v>0.14929133601027689</v>
      </c>
      <c r="CO569" s="39">
        <f t="shared" si="139"/>
        <v>0.24948206630814759</v>
      </c>
      <c r="CP569" s="39">
        <f t="shared" si="140"/>
        <v>0.33388469065345788</v>
      </c>
      <c r="CQ569" s="39">
        <f t="shared" si="141"/>
        <v>0.40031243909193903</v>
      </c>
      <c r="CR569" s="39">
        <f t="shared" si="142"/>
        <v>0.45067421707144661</v>
      </c>
      <c r="CS569" s="39">
        <f t="shared" si="143"/>
        <v>0.48732132444991583</v>
      </c>
    </row>
    <row r="570" spans="1:97" x14ac:dyDescent="0.15">
      <c r="A570" s="1">
        <v>1114</v>
      </c>
      <c r="B570" s="25" t="s">
        <v>251</v>
      </c>
      <c r="C570" s="1">
        <v>2125</v>
      </c>
      <c r="D570" s="1">
        <v>2205</v>
      </c>
      <c r="E570" s="24">
        <v>2.0706362682548003E-2</v>
      </c>
      <c r="F570" s="24">
        <v>1.7566061170894778E-2</v>
      </c>
      <c r="G570" s="24">
        <v>2.3426346914949176E-2</v>
      </c>
      <c r="H570" s="24">
        <v>2.0286045403295951E-2</v>
      </c>
      <c r="J570" s="1">
        <v>1114</v>
      </c>
      <c r="K570" s="25" t="s">
        <v>251</v>
      </c>
      <c r="L570" s="1">
        <v>2125</v>
      </c>
      <c r="M570" s="1">
        <v>2205</v>
      </c>
      <c r="N570" s="24">
        <v>3.407201538849701E-2</v>
      </c>
      <c r="O570" s="24">
        <v>2.8414641434426357E-2</v>
      </c>
      <c r="P570" s="24">
        <v>4.1898613002155805E-2</v>
      </c>
      <c r="Q570" s="24">
        <v>3.6241239048085155E-2</v>
      </c>
      <c r="S570" s="1">
        <v>1114</v>
      </c>
      <c r="T570" s="25" t="s">
        <v>251</v>
      </c>
      <c r="U570" s="1">
        <v>2125</v>
      </c>
      <c r="V570" s="1">
        <v>2205</v>
      </c>
      <c r="W570" s="24">
        <v>4.9666117617107826E-2</v>
      </c>
      <c r="X570" s="24">
        <v>4.1158316137075025E-2</v>
      </c>
      <c r="Y570" s="24">
        <v>6.2715278206300684E-2</v>
      </c>
      <c r="Z570" s="24">
        <v>5.4202645493173031E-2</v>
      </c>
      <c r="AB570" s="1">
        <v>1114</v>
      </c>
      <c r="AC570" s="25" t="s">
        <v>251</v>
      </c>
      <c r="AD570" s="1">
        <v>2125</v>
      </c>
      <c r="AE570" s="1">
        <v>2205</v>
      </c>
      <c r="AF570" s="24">
        <v>6.5305176252563754E-2</v>
      </c>
      <c r="AG570" s="24">
        <v>5.3985597111327596E-2</v>
      </c>
      <c r="AH570" s="24">
        <v>8.3272532132315044E-2</v>
      </c>
      <c r="AI570" s="24">
        <v>7.1948121757984027E-2</v>
      </c>
      <c r="AK570" s="1">
        <v>1114</v>
      </c>
      <c r="AL570" s="25" t="s">
        <v>251</v>
      </c>
      <c r="AM570" s="1">
        <v>2125</v>
      </c>
      <c r="AN570" s="1">
        <v>2205</v>
      </c>
      <c r="AO570" s="24">
        <v>8.0559114755219305E-2</v>
      </c>
      <c r="AP570" s="24">
        <v>6.6567863712530484E-2</v>
      </c>
      <c r="AQ570" s="24">
        <v>0.10264268123178373</v>
      </c>
      <c r="AR570" s="24">
        <v>8.8651430189094924E-2</v>
      </c>
      <c r="AT570" s="1">
        <v>1114</v>
      </c>
      <c r="AU570" s="25" t="s">
        <v>251</v>
      </c>
      <c r="AV570" s="1">
        <v>2125</v>
      </c>
      <c r="AW570" s="1">
        <v>2205</v>
      </c>
      <c r="AX570" s="24">
        <v>9.2982752898249144E-2</v>
      </c>
      <c r="AY570" s="24">
        <v>7.6841603128351588E-2</v>
      </c>
      <c r="AZ570" s="24">
        <v>0.11823560828503592</v>
      </c>
      <c r="BA570" s="24">
        <v>0.10209445851513835</v>
      </c>
      <c r="BC570" s="1">
        <v>1114</v>
      </c>
      <c r="BD570" s="25" t="s">
        <v>251</v>
      </c>
      <c r="BE570" s="1">
        <v>2125</v>
      </c>
      <c r="BF570" s="1">
        <v>2205</v>
      </c>
      <c r="BG570" s="24">
        <v>0.10028084547077011</v>
      </c>
      <c r="BH570" s="24">
        <v>8.2753131802650287E-2</v>
      </c>
      <c r="BI570" s="24">
        <v>0.12907016348298789</v>
      </c>
      <c r="BJ570" s="24">
        <v>0.1115376185817732</v>
      </c>
      <c r="BK570" s="4"/>
      <c r="BL570" s="1">
        <v>1114</v>
      </c>
      <c r="BM570" s="25" t="s">
        <v>251</v>
      </c>
      <c r="BN570" s="1">
        <v>2125</v>
      </c>
      <c r="BO570" s="1">
        <v>2205</v>
      </c>
      <c r="BP570" s="24">
        <v>0.1061319875836389</v>
      </c>
      <c r="BQ570" s="24">
        <v>8.7478596604418771E-2</v>
      </c>
      <c r="BR570" s="24">
        <v>0.13788768271609528</v>
      </c>
      <c r="BS570" s="24">
        <v>0.11923912296996997</v>
      </c>
      <c r="BU570" s="26">
        <v>1114</v>
      </c>
      <c r="BV570" s="26">
        <v>2125</v>
      </c>
      <c r="BW570" s="26">
        <v>2205</v>
      </c>
      <c r="BX570" s="26" t="s">
        <v>251</v>
      </c>
      <c r="BY570" s="26">
        <v>48.8</v>
      </c>
      <c r="BZ570" s="26">
        <v>48.8</v>
      </c>
      <c r="CA570" s="26">
        <v>1.9</v>
      </c>
      <c r="CB570" s="26">
        <v>1.9</v>
      </c>
      <c r="CC570" s="34">
        <f t="shared" si="128"/>
        <v>1.7566061170894778E-2</v>
      </c>
      <c r="CD570" s="34">
        <f t="shared" si="129"/>
        <v>2.8414641434426357E-2</v>
      </c>
      <c r="CE570" s="34">
        <f t="shared" si="130"/>
        <v>4.1158316137075025E-2</v>
      </c>
      <c r="CF570" s="34">
        <f t="shared" si="131"/>
        <v>5.3985597111327596E-2</v>
      </c>
      <c r="CG570" s="34">
        <f t="shared" si="132"/>
        <v>6.6567863712530484E-2</v>
      </c>
      <c r="CH570" s="34">
        <f t="shared" si="133"/>
        <v>7.6841603128351588E-2</v>
      </c>
      <c r="CI570" s="34">
        <f t="shared" si="134"/>
        <v>8.2753131802650287E-2</v>
      </c>
      <c r="CJ570" s="34">
        <f t="shared" si="135"/>
        <v>8.7478596604418771E-2</v>
      </c>
      <c r="CK570" s="38"/>
      <c r="CL570" s="39">
        <f t="shared" si="136"/>
        <v>2.0286045403295951E-2</v>
      </c>
      <c r="CM570" s="39">
        <f t="shared" si="137"/>
        <v>3.6241239048085155E-2</v>
      </c>
      <c r="CN570" s="39">
        <f t="shared" si="138"/>
        <v>5.4202645493173031E-2</v>
      </c>
      <c r="CO570" s="39">
        <f t="shared" si="139"/>
        <v>7.1948121757984027E-2</v>
      </c>
      <c r="CP570" s="39">
        <f t="shared" si="140"/>
        <v>8.8651430189094924E-2</v>
      </c>
      <c r="CQ570" s="39">
        <f t="shared" si="141"/>
        <v>0.10209445851513835</v>
      </c>
      <c r="CR570" s="39">
        <f t="shared" si="142"/>
        <v>0.1115376185817732</v>
      </c>
      <c r="CS570" s="39">
        <f t="shared" si="143"/>
        <v>0.11923912296996997</v>
      </c>
    </row>
    <row r="571" spans="1:97" x14ac:dyDescent="0.15">
      <c r="A571" s="1">
        <v>1118</v>
      </c>
      <c r="B571" s="25" t="s">
        <v>254</v>
      </c>
      <c r="C571" s="1">
        <v>2148</v>
      </c>
      <c r="D571" s="1">
        <v>2228</v>
      </c>
      <c r="E571" s="24">
        <v>0.26156452907891614</v>
      </c>
      <c r="F571" s="24">
        <v>0.19961322605696608</v>
      </c>
      <c r="G571" s="24">
        <v>0.23487451886801017</v>
      </c>
      <c r="H571" s="24">
        <v>0.17292733467479637</v>
      </c>
      <c r="J571" s="1">
        <v>1118</v>
      </c>
      <c r="K571" s="25" t="s">
        <v>254</v>
      </c>
      <c r="L571" s="1">
        <v>2148</v>
      </c>
      <c r="M571" s="1">
        <v>2228</v>
      </c>
      <c r="N571" s="24">
        <v>0.37219501093838148</v>
      </c>
      <c r="O571" s="24">
        <v>0.28139955027646624</v>
      </c>
      <c r="P571" s="24">
        <v>0.34765502932779851</v>
      </c>
      <c r="Q571" s="24">
        <v>0.25686368749461952</v>
      </c>
      <c r="S571" s="1">
        <v>1118</v>
      </c>
      <c r="T571" s="25" t="s">
        <v>254</v>
      </c>
      <c r="U571" s="1">
        <v>2148</v>
      </c>
      <c r="V571" s="1">
        <v>2228</v>
      </c>
      <c r="W571" s="24">
        <v>0.48295770511577046</v>
      </c>
      <c r="X571" s="24">
        <v>0.36334691861504376</v>
      </c>
      <c r="Y571" s="24">
        <v>0.46057187093424673</v>
      </c>
      <c r="Z571" s="24">
        <v>0.34095696560478378</v>
      </c>
      <c r="AB571" s="1">
        <v>1118</v>
      </c>
      <c r="AC571" s="25" t="s">
        <v>254</v>
      </c>
      <c r="AD571" s="1">
        <v>2148</v>
      </c>
      <c r="AE571" s="1">
        <v>2228</v>
      </c>
      <c r="AF571" s="24">
        <v>0.58891597098988879</v>
      </c>
      <c r="AG571" s="24">
        <v>0.44178728970226966</v>
      </c>
      <c r="AH571" s="24">
        <v>0.56855248171786421</v>
      </c>
      <c r="AI571" s="24">
        <v>0.42142380043024513</v>
      </c>
      <c r="AK571" s="1">
        <v>1118</v>
      </c>
      <c r="AL571" s="25" t="s">
        <v>254</v>
      </c>
      <c r="AM571" s="1">
        <v>2148</v>
      </c>
      <c r="AN571" s="1">
        <v>2228</v>
      </c>
      <c r="AO571" s="24">
        <v>0.68069054852972888</v>
      </c>
      <c r="AP571" s="24">
        <v>0.50977975011899701</v>
      </c>
      <c r="AQ571" s="24">
        <v>0.66201989786830362</v>
      </c>
      <c r="AR571" s="24">
        <v>0.49111321828630794</v>
      </c>
      <c r="AT571" s="1">
        <v>1118</v>
      </c>
      <c r="AU571" s="25" t="s">
        <v>254</v>
      </c>
      <c r="AV571" s="1">
        <v>2148</v>
      </c>
      <c r="AW571" s="1">
        <v>2228</v>
      </c>
      <c r="AX571" s="24">
        <v>0.75235533302787905</v>
      </c>
      <c r="AY571" s="24">
        <v>0.56291392413275432</v>
      </c>
      <c r="AZ571" s="24">
        <v>0.7349162121585926</v>
      </c>
      <c r="BA571" s="24">
        <v>0.54547480326346787</v>
      </c>
      <c r="BC571" s="1">
        <v>1118</v>
      </c>
      <c r="BD571" s="25" t="s">
        <v>254</v>
      </c>
      <c r="BE571" s="1">
        <v>2148</v>
      </c>
      <c r="BF571" s="1">
        <v>2228</v>
      </c>
      <c r="BG571" s="24">
        <v>0.80521109806053792</v>
      </c>
      <c r="BH571" s="24">
        <v>0.60193866226908255</v>
      </c>
      <c r="BI571" s="24">
        <v>0.78989317399042069</v>
      </c>
      <c r="BJ571" s="24">
        <v>0.58662485702770162</v>
      </c>
      <c r="BK571" s="4"/>
      <c r="BL571" s="1">
        <v>1118</v>
      </c>
      <c r="BM571" s="25" t="s">
        <v>254</v>
      </c>
      <c r="BN571" s="1">
        <v>2148</v>
      </c>
      <c r="BO571" s="1">
        <v>2228</v>
      </c>
      <c r="BP571" s="24">
        <v>0.84197901203838399</v>
      </c>
      <c r="BQ571" s="24">
        <v>0.62902320988800275</v>
      </c>
      <c r="BR571" s="24">
        <v>0.82867931404902984</v>
      </c>
      <c r="BS571" s="24">
        <v>0.61572351189864849</v>
      </c>
      <c r="BU571" s="26">
        <v>1118</v>
      </c>
      <c r="BV571" s="26">
        <v>2148</v>
      </c>
      <c r="BW571" s="26">
        <v>2228</v>
      </c>
      <c r="BX571" s="26" t="s">
        <v>254</v>
      </c>
      <c r="BY571" s="26">
        <v>49.4</v>
      </c>
      <c r="BZ571" s="26">
        <v>49.4</v>
      </c>
      <c r="CA571" s="26">
        <v>2.2000000000000002</v>
      </c>
      <c r="CB571" s="26">
        <v>2.2000000000000002</v>
      </c>
      <c r="CC571" s="34">
        <f t="shared" si="128"/>
        <v>0.19961322605696608</v>
      </c>
      <c r="CD571" s="34">
        <f t="shared" si="129"/>
        <v>0.28139955027646624</v>
      </c>
      <c r="CE571" s="34">
        <f t="shared" si="130"/>
        <v>0.36334691861504376</v>
      </c>
      <c r="CF571" s="34">
        <f t="shared" si="131"/>
        <v>0.44178728970226966</v>
      </c>
      <c r="CG571" s="34">
        <f t="shared" si="132"/>
        <v>0.50977975011899701</v>
      </c>
      <c r="CH571" s="34">
        <f t="shared" si="133"/>
        <v>0.56291392413275432</v>
      </c>
      <c r="CI571" s="34">
        <f t="shared" si="134"/>
        <v>0.60193866226908255</v>
      </c>
      <c r="CJ571" s="34">
        <f t="shared" si="135"/>
        <v>0.62902320988800275</v>
      </c>
      <c r="CK571" s="38"/>
      <c r="CL571" s="39">
        <f t="shared" si="136"/>
        <v>0.17292733467479637</v>
      </c>
      <c r="CM571" s="39">
        <f t="shared" si="137"/>
        <v>0.25686368749461952</v>
      </c>
      <c r="CN571" s="39">
        <f t="shared" si="138"/>
        <v>0.34095696560478378</v>
      </c>
      <c r="CO571" s="39">
        <f t="shared" si="139"/>
        <v>0.42142380043024513</v>
      </c>
      <c r="CP571" s="39">
        <f t="shared" si="140"/>
        <v>0.49111321828630794</v>
      </c>
      <c r="CQ571" s="39">
        <f t="shared" si="141"/>
        <v>0.54547480326346787</v>
      </c>
      <c r="CR571" s="39">
        <f t="shared" si="142"/>
        <v>0.58662485702770162</v>
      </c>
      <c r="CS571" s="39">
        <f t="shared" si="143"/>
        <v>0.61572351189864849</v>
      </c>
    </row>
    <row r="572" spans="1:97" x14ac:dyDescent="0.15">
      <c r="A572" s="1">
        <v>1120</v>
      </c>
      <c r="B572" s="25" t="s">
        <v>253</v>
      </c>
      <c r="C572" s="1">
        <v>2149</v>
      </c>
      <c r="D572" s="1">
        <v>2229</v>
      </c>
      <c r="E572" s="24">
        <v>4.3449848736282624E-2</v>
      </c>
      <c r="F572" s="24">
        <v>3.6623316373258004E-2</v>
      </c>
      <c r="G572" s="24">
        <v>5.3890143454255884E-2</v>
      </c>
      <c r="H572" s="24">
        <v>4.7058779858136404E-2</v>
      </c>
      <c r="J572" s="1">
        <v>1120</v>
      </c>
      <c r="K572" s="25" t="s">
        <v>253</v>
      </c>
      <c r="L572" s="1">
        <v>2149</v>
      </c>
      <c r="M572" s="1">
        <v>2229</v>
      </c>
      <c r="N572" s="24">
        <v>7.1752527154989337E-2</v>
      </c>
      <c r="O572" s="24">
        <v>6.023969868995914E-2</v>
      </c>
      <c r="P572" s="24">
        <v>8.9763364132594281E-2</v>
      </c>
      <c r="Q572" s="24">
        <v>7.8245704434469238E-2</v>
      </c>
      <c r="S572" s="1">
        <v>1120</v>
      </c>
      <c r="T572" s="25" t="s">
        <v>253</v>
      </c>
      <c r="U572" s="1">
        <v>2149</v>
      </c>
      <c r="V572" s="1">
        <v>2229</v>
      </c>
      <c r="W572" s="24">
        <v>0.10028994290922141</v>
      </c>
      <c r="X572" s="24">
        <v>8.4095649575280484E-2</v>
      </c>
      <c r="Y572" s="24">
        <v>0.1258568284471735</v>
      </c>
      <c r="Z572" s="24">
        <v>0.10965770388013774</v>
      </c>
      <c r="AB572" s="1">
        <v>1120</v>
      </c>
      <c r="AC572" s="25" t="s">
        <v>253</v>
      </c>
      <c r="AD572" s="1">
        <v>2149</v>
      </c>
      <c r="AE572" s="1">
        <v>2229</v>
      </c>
      <c r="AF572" s="24">
        <v>0.12879913992021524</v>
      </c>
      <c r="AG572" s="24">
        <v>0.10799585021378635</v>
      </c>
      <c r="AH572" s="24">
        <v>0.16150175673926243</v>
      </c>
      <c r="AI572" s="24">
        <v>0.1406936357997387</v>
      </c>
      <c r="AK572" s="1">
        <v>1120</v>
      </c>
      <c r="AL572" s="25" t="s">
        <v>253</v>
      </c>
      <c r="AM572" s="1">
        <v>2149</v>
      </c>
      <c r="AN572" s="1">
        <v>2229</v>
      </c>
      <c r="AO572" s="24">
        <v>0.15506932741866966</v>
      </c>
      <c r="AP572" s="24">
        <v>0.13008702108519454</v>
      </c>
      <c r="AQ572" s="24">
        <v>0.1938158168393756</v>
      </c>
      <c r="AR572" s="24">
        <v>0.16883351050590048</v>
      </c>
      <c r="AT572" s="1">
        <v>1120</v>
      </c>
      <c r="AU572" s="25" t="s">
        <v>253</v>
      </c>
      <c r="AV572" s="1">
        <v>2149</v>
      </c>
      <c r="AW572" s="1">
        <v>2229</v>
      </c>
      <c r="AX572" s="24">
        <v>0.17647573716840964</v>
      </c>
      <c r="AY572" s="24">
        <v>0.14813572383401302</v>
      </c>
      <c r="AZ572" s="24">
        <v>0.21980223556303441</v>
      </c>
      <c r="BA572" s="24">
        <v>0.19146705346173259</v>
      </c>
      <c r="BC572" s="1">
        <v>1120</v>
      </c>
      <c r="BD572" s="25" t="s">
        <v>253</v>
      </c>
      <c r="BE572" s="1">
        <v>2149</v>
      </c>
      <c r="BF572" s="1">
        <v>2229</v>
      </c>
      <c r="BG572" s="24">
        <v>0.19392361575108122</v>
      </c>
      <c r="BH572" s="24">
        <v>0.16282979955261948</v>
      </c>
      <c r="BI572" s="24">
        <v>0.24173349845772782</v>
      </c>
      <c r="BJ572" s="24">
        <v>0.21063968225926608</v>
      </c>
      <c r="BK572" s="4"/>
      <c r="BL572" s="1">
        <v>1120</v>
      </c>
      <c r="BM572" s="25" t="s">
        <v>253</v>
      </c>
      <c r="BN572" s="1">
        <v>2149</v>
      </c>
      <c r="BO572" s="1">
        <v>2229</v>
      </c>
      <c r="BP572" s="24">
        <v>0.20769650710063839</v>
      </c>
      <c r="BQ572" s="24">
        <v>0.17444796094187306</v>
      </c>
      <c r="BR572" s="24">
        <v>0.25905251489890579</v>
      </c>
      <c r="BS572" s="24">
        <v>0.22580396874014036</v>
      </c>
      <c r="BU572" s="26">
        <v>1120</v>
      </c>
      <c r="BV572" s="26">
        <v>2149</v>
      </c>
      <c r="BW572" s="26">
        <v>2229</v>
      </c>
      <c r="BX572" s="26" t="s">
        <v>253</v>
      </c>
      <c r="BY572" s="26">
        <v>48.8</v>
      </c>
      <c r="BZ572" s="26">
        <v>48.8</v>
      </c>
      <c r="CA572" s="26">
        <v>1.9</v>
      </c>
      <c r="CB572" s="26">
        <v>1.9</v>
      </c>
      <c r="CC572" s="34">
        <f t="shared" si="128"/>
        <v>3.6623316373258004E-2</v>
      </c>
      <c r="CD572" s="34">
        <f t="shared" si="129"/>
        <v>6.023969868995914E-2</v>
      </c>
      <c r="CE572" s="34">
        <f t="shared" si="130"/>
        <v>8.4095649575280484E-2</v>
      </c>
      <c r="CF572" s="34">
        <f t="shared" si="131"/>
        <v>0.10799585021378635</v>
      </c>
      <c r="CG572" s="34">
        <f t="shared" si="132"/>
        <v>0.13008702108519454</v>
      </c>
      <c r="CH572" s="34">
        <f t="shared" si="133"/>
        <v>0.14813572383401302</v>
      </c>
      <c r="CI572" s="34">
        <f t="shared" si="134"/>
        <v>0.16282979955261948</v>
      </c>
      <c r="CJ572" s="34">
        <f t="shared" si="135"/>
        <v>0.17444796094187306</v>
      </c>
      <c r="CK572" s="38"/>
      <c r="CL572" s="39">
        <f t="shared" si="136"/>
        <v>4.7058779858136404E-2</v>
      </c>
      <c r="CM572" s="39">
        <f t="shared" si="137"/>
        <v>7.8245704434469238E-2</v>
      </c>
      <c r="CN572" s="39">
        <f t="shared" si="138"/>
        <v>0.10965770388013774</v>
      </c>
      <c r="CO572" s="39">
        <f t="shared" si="139"/>
        <v>0.1406936357997387</v>
      </c>
      <c r="CP572" s="39">
        <f t="shared" si="140"/>
        <v>0.16883351050590048</v>
      </c>
      <c r="CQ572" s="39">
        <f t="shared" si="141"/>
        <v>0.19146705346173259</v>
      </c>
      <c r="CR572" s="39">
        <f t="shared" si="142"/>
        <v>0.21063968225926608</v>
      </c>
      <c r="CS572" s="39">
        <f t="shared" si="143"/>
        <v>0.22580396874014036</v>
      </c>
    </row>
    <row r="573" spans="1:97" x14ac:dyDescent="0.15">
      <c r="A573" s="1">
        <v>1121</v>
      </c>
      <c r="B573" s="25" t="s">
        <v>250</v>
      </c>
      <c r="C573" s="1">
        <v>2173</v>
      </c>
      <c r="D573" s="1">
        <v>2253</v>
      </c>
      <c r="E573" s="24">
        <v>1.2660600482290217E-2</v>
      </c>
      <c r="F573" s="24">
        <v>1.0940681500523221E-2</v>
      </c>
      <c r="G573" s="24">
        <v>1.2863512272273964E-2</v>
      </c>
      <c r="H573" s="24">
        <v>1.1148424523601819E-2</v>
      </c>
      <c r="J573" s="1">
        <v>1121</v>
      </c>
      <c r="K573" s="25" t="s">
        <v>250</v>
      </c>
      <c r="L573" s="1">
        <v>2173</v>
      </c>
      <c r="M573" s="1">
        <v>2253</v>
      </c>
      <c r="N573" s="24">
        <v>1.7150491669026262E-2</v>
      </c>
      <c r="O573" s="24">
        <v>1.4213101947356787E-2</v>
      </c>
      <c r="P573" s="24">
        <v>2.4532615837958759E-2</v>
      </c>
      <c r="Q573" s="24">
        <v>2.1590394883194433E-2</v>
      </c>
      <c r="S573" s="1">
        <v>1121</v>
      </c>
      <c r="T573" s="25" t="s">
        <v>250</v>
      </c>
      <c r="U573" s="1">
        <v>2173</v>
      </c>
      <c r="V573" s="1">
        <v>2253</v>
      </c>
      <c r="W573" s="24">
        <v>4.3829033816021913E-2</v>
      </c>
      <c r="X573" s="24">
        <v>3.6243997857105664E-2</v>
      </c>
      <c r="Y573" s="24">
        <v>5.8786531477680953E-2</v>
      </c>
      <c r="Z573" s="24">
        <v>5.1196664285669852E-2</v>
      </c>
      <c r="AB573" s="1">
        <v>1121</v>
      </c>
      <c r="AC573" s="25" t="s">
        <v>250</v>
      </c>
      <c r="AD573" s="1">
        <v>2173</v>
      </c>
      <c r="AE573" s="1">
        <v>2253</v>
      </c>
      <c r="AF573" s="24">
        <v>6.7790953507861754E-2</v>
      </c>
      <c r="AG573" s="24">
        <v>5.6007575989519894E-2</v>
      </c>
      <c r="AH573" s="24">
        <v>8.9932494781564412E-2</v>
      </c>
      <c r="AI573" s="24">
        <v>7.8149117263222531E-2</v>
      </c>
      <c r="AK573" s="1">
        <v>1121</v>
      </c>
      <c r="AL573" s="25" t="s">
        <v>250</v>
      </c>
      <c r="AM573" s="1">
        <v>2173</v>
      </c>
      <c r="AN573" s="1">
        <v>2253</v>
      </c>
      <c r="AO573" s="24">
        <v>8.4943871483403058E-2</v>
      </c>
      <c r="AP573" s="24">
        <v>7.0092660949830729E-2</v>
      </c>
      <c r="AQ573" s="24">
        <v>0.11322591002066146</v>
      </c>
      <c r="AR573" s="24">
        <v>9.8369868253994297E-2</v>
      </c>
      <c r="AT573" s="1">
        <v>1121</v>
      </c>
      <c r="AU573" s="25" t="s">
        <v>250</v>
      </c>
      <c r="AV573" s="1">
        <v>2173</v>
      </c>
      <c r="AW573" s="1">
        <v>2253</v>
      </c>
      <c r="AX573" s="24">
        <v>0.100297595622466</v>
      </c>
      <c r="AY573" s="24">
        <v>8.2784375653630712E-2</v>
      </c>
      <c r="AZ573" s="24">
        <v>0.13319346176530722</v>
      </c>
      <c r="BA573" s="24">
        <v>0.11568024179647193</v>
      </c>
      <c r="BC573" s="1">
        <v>1121</v>
      </c>
      <c r="BD573" s="25" t="s">
        <v>250</v>
      </c>
      <c r="BE573" s="1">
        <v>2173</v>
      </c>
      <c r="BF573" s="1">
        <v>2253</v>
      </c>
      <c r="BG573" s="24">
        <v>0.11079333423736239</v>
      </c>
      <c r="BH573" s="24">
        <v>9.1347621030586662E-2</v>
      </c>
      <c r="BI573" s="24">
        <v>0.14831752168507095</v>
      </c>
      <c r="BJ573" s="24">
        <v>0.12888147094448493</v>
      </c>
      <c r="BK573" s="4"/>
      <c r="BL573" s="1">
        <v>1121</v>
      </c>
      <c r="BM573" s="25" t="s">
        <v>250</v>
      </c>
      <c r="BN573" s="1">
        <v>2173</v>
      </c>
      <c r="BO573" s="1">
        <v>2253</v>
      </c>
      <c r="BP573" s="24">
        <v>0.11783993674908917</v>
      </c>
      <c r="BQ573" s="24">
        <v>9.7060803208134525E-2</v>
      </c>
      <c r="BR573" s="24">
        <v>0.15905035504816914</v>
      </c>
      <c r="BS573" s="24">
        <v>0.13827122150721449</v>
      </c>
      <c r="BU573" s="26">
        <v>1121</v>
      </c>
      <c r="BV573" s="26">
        <v>2173</v>
      </c>
      <c r="BW573" s="26">
        <v>2253</v>
      </c>
      <c r="BX573" s="26" t="s">
        <v>250</v>
      </c>
      <c r="BY573" s="26">
        <v>48.8</v>
      </c>
      <c r="BZ573" s="26">
        <v>48.8</v>
      </c>
      <c r="CA573" s="26">
        <v>1.9</v>
      </c>
      <c r="CB573" s="26">
        <v>1.9</v>
      </c>
      <c r="CC573" s="34">
        <f t="shared" si="128"/>
        <v>1.0940681500523221E-2</v>
      </c>
      <c r="CD573" s="34">
        <f t="shared" si="129"/>
        <v>1.4213101947356787E-2</v>
      </c>
      <c r="CE573" s="34">
        <f t="shared" si="130"/>
        <v>3.6243997857105664E-2</v>
      </c>
      <c r="CF573" s="34">
        <f t="shared" si="131"/>
        <v>5.6007575989519894E-2</v>
      </c>
      <c r="CG573" s="34">
        <f t="shared" si="132"/>
        <v>7.0092660949830729E-2</v>
      </c>
      <c r="CH573" s="34">
        <f t="shared" si="133"/>
        <v>8.2784375653630712E-2</v>
      </c>
      <c r="CI573" s="34">
        <f t="shared" si="134"/>
        <v>9.1347621030586662E-2</v>
      </c>
      <c r="CJ573" s="34">
        <f t="shared" si="135"/>
        <v>9.7060803208134525E-2</v>
      </c>
      <c r="CK573" s="38"/>
      <c r="CL573" s="39">
        <f t="shared" si="136"/>
        <v>1.1148424523601819E-2</v>
      </c>
      <c r="CM573" s="39">
        <f t="shared" si="137"/>
        <v>2.1590394883194433E-2</v>
      </c>
      <c r="CN573" s="39">
        <f t="shared" si="138"/>
        <v>5.1196664285669852E-2</v>
      </c>
      <c r="CO573" s="39">
        <f t="shared" si="139"/>
        <v>7.8149117263222531E-2</v>
      </c>
      <c r="CP573" s="39">
        <f t="shared" si="140"/>
        <v>9.8369868253994297E-2</v>
      </c>
      <c r="CQ573" s="39">
        <f t="shared" si="141"/>
        <v>0.11568024179647193</v>
      </c>
      <c r="CR573" s="39">
        <f t="shared" si="142"/>
        <v>0.12888147094448493</v>
      </c>
      <c r="CS573" s="39">
        <f t="shared" si="143"/>
        <v>0.13827122150721449</v>
      </c>
    </row>
    <row r="574" spans="1:97" x14ac:dyDescent="0.15">
      <c r="A574" s="1">
        <v>1123</v>
      </c>
      <c r="B574" s="25" t="s">
        <v>258</v>
      </c>
      <c r="C574" s="1">
        <v>2254</v>
      </c>
      <c r="D574" s="1">
        <v>2334</v>
      </c>
      <c r="E574" s="24">
        <v>0.19219950635324845</v>
      </c>
      <c r="F574" s="24">
        <v>0.13584317230181023</v>
      </c>
      <c r="G574" s="24">
        <v>0.25780282054823173</v>
      </c>
      <c r="H574" s="24">
        <v>0.20144648649679348</v>
      </c>
      <c r="J574" s="1">
        <v>1123</v>
      </c>
      <c r="K574" s="25" t="s">
        <v>258</v>
      </c>
      <c r="L574" s="1">
        <v>2254</v>
      </c>
      <c r="M574" s="1">
        <v>2334</v>
      </c>
      <c r="N574" s="24">
        <v>8.1126210591325437E-2</v>
      </c>
      <c r="O574" s="24">
        <v>5.6023123430479063E-2</v>
      </c>
      <c r="P574" s="24">
        <v>0.12366038675839462</v>
      </c>
      <c r="Q574" s="24">
        <v>9.856696206373794E-2</v>
      </c>
      <c r="S574" s="1">
        <v>1123</v>
      </c>
      <c r="T574" s="25" t="s">
        <v>258</v>
      </c>
      <c r="U574" s="1">
        <v>2254</v>
      </c>
      <c r="V574" s="1">
        <v>2334</v>
      </c>
      <c r="W574" s="24">
        <v>8.6305244570525519E-2</v>
      </c>
      <c r="X574" s="24">
        <v>6.8270251427446305E-2</v>
      </c>
      <c r="Y574" s="24">
        <v>6.4714463869635891E-2</v>
      </c>
      <c r="Z574" s="24">
        <v>4.667947072655669E-2</v>
      </c>
      <c r="AB574" s="1">
        <v>1123</v>
      </c>
      <c r="AC574" s="25" t="s">
        <v>258</v>
      </c>
      <c r="AD574" s="1">
        <v>2254</v>
      </c>
      <c r="AE574" s="1">
        <v>2334</v>
      </c>
      <c r="AF574" s="24">
        <v>0.21326574164985299</v>
      </c>
      <c r="AG574" s="24">
        <v>0.16035890802813846</v>
      </c>
      <c r="AH574" s="24">
        <v>0.21246858818920256</v>
      </c>
      <c r="AI574" s="24">
        <v>0.159561754567488</v>
      </c>
      <c r="AK574" s="1">
        <v>1123</v>
      </c>
      <c r="AL574" s="25" t="s">
        <v>258</v>
      </c>
      <c r="AM574" s="1">
        <v>2254</v>
      </c>
      <c r="AN574" s="1">
        <v>2334</v>
      </c>
      <c r="AO574" s="24">
        <v>0.31892095521374847</v>
      </c>
      <c r="AP574" s="24">
        <v>0.23688178603008178</v>
      </c>
      <c r="AQ574" s="24">
        <v>0.3357336463838303</v>
      </c>
      <c r="AR574" s="24">
        <v>0.2536993084332585</v>
      </c>
      <c r="AT574" s="1">
        <v>1123</v>
      </c>
      <c r="AU574" s="25" t="s">
        <v>258</v>
      </c>
      <c r="AV574" s="1">
        <v>2254</v>
      </c>
      <c r="AW574" s="1">
        <v>2334</v>
      </c>
      <c r="AX574" s="24">
        <v>0.40163029981134912</v>
      </c>
      <c r="AY574" s="24">
        <v>0.29683119151783877</v>
      </c>
      <c r="AZ574" s="24">
        <v>0.43204291214343676</v>
      </c>
      <c r="BA574" s="24">
        <v>0.32724380384992652</v>
      </c>
      <c r="BC574" s="1">
        <v>1123</v>
      </c>
      <c r="BD574" s="25" t="s">
        <v>258</v>
      </c>
      <c r="BE574" s="1">
        <v>2254</v>
      </c>
      <c r="BF574" s="1">
        <v>2334</v>
      </c>
      <c r="BG574" s="24">
        <v>0.46467131830570163</v>
      </c>
      <c r="BH574" s="24">
        <v>0.34265852649523681</v>
      </c>
      <c r="BI574" s="24">
        <v>0.50445169160870562</v>
      </c>
      <c r="BJ574" s="24">
        <v>0.382434068565146</v>
      </c>
      <c r="BK574" s="4"/>
      <c r="BL574" s="1">
        <v>1123</v>
      </c>
      <c r="BM574" s="25" t="s">
        <v>258</v>
      </c>
      <c r="BN574" s="1">
        <v>2254</v>
      </c>
      <c r="BO574" s="1">
        <v>2334</v>
      </c>
      <c r="BP574" s="24">
        <v>0.50998756746889895</v>
      </c>
      <c r="BQ574" s="24">
        <v>0.37566962496584833</v>
      </c>
      <c r="BR574" s="24">
        <v>0.55594225666712282</v>
      </c>
      <c r="BS574" s="24">
        <v>0.42163397663026181</v>
      </c>
      <c r="BU574" s="26">
        <v>1123</v>
      </c>
      <c r="BV574" s="26">
        <v>2254</v>
      </c>
      <c r="BW574" s="26">
        <v>2334</v>
      </c>
      <c r="BX574" s="26" t="s">
        <v>258</v>
      </c>
      <c r="BY574" s="26">
        <v>48.8</v>
      </c>
      <c r="BZ574" s="26">
        <v>48.8</v>
      </c>
      <c r="CA574" s="26">
        <v>1.9</v>
      </c>
      <c r="CB574" s="26">
        <v>1.9</v>
      </c>
      <c r="CC574" s="34">
        <f t="shared" si="128"/>
        <v>0.13584317230181023</v>
      </c>
      <c r="CD574" s="34">
        <f t="shared" si="129"/>
        <v>5.6023123430479063E-2</v>
      </c>
      <c r="CE574" s="34">
        <f t="shared" si="130"/>
        <v>6.8270251427446305E-2</v>
      </c>
      <c r="CF574" s="34">
        <f t="shared" si="131"/>
        <v>0.16035890802813846</v>
      </c>
      <c r="CG574" s="34">
        <f t="shared" si="132"/>
        <v>0.23688178603008178</v>
      </c>
      <c r="CH574" s="34">
        <f t="shared" si="133"/>
        <v>0.29683119151783877</v>
      </c>
      <c r="CI574" s="34">
        <f t="shared" si="134"/>
        <v>0.34265852649523681</v>
      </c>
      <c r="CJ574" s="34">
        <f t="shared" si="135"/>
        <v>0.37566962496584833</v>
      </c>
      <c r="CK574" s="38"/>
      <c r="CL574" s="39">
        <f t="shared" si="136"/>
        <v>0.20144648649679348</v>
      </c>
      <c r="CM574" s="39">
        <f t="shared" si="137"/>
        <v>9.856696206373794E-2</v>
      </c>
      <c r="CN574" s="39">
        <f t="shared" si="138"/>
        <v>4.667947072655669E-2</v>
      </c>
      <c r="CO574" s="39">
        <f t="shared" si="139"/>
        <v>0.159561754567488</v>
      </c>
      <c r="CP574" s="39">
        <f t="shared" si="140"/>
        <v>0.2536993084332585</v>
      </c>
      <c r="CQ574" s="39">
        <f t="shared" si="141"/>
        <v>0.32724380384992652</v>
      </c>
      <c r="CR574" s="39">
        <f t="shared" si="142"/>
        <v>0.382434068565146</v>
      </c>
      <c r="CS574" s="39">
        <f t="shared" si="143"/>
        <v>0.42163397663026181</v>
      </c>
    </row>
    <row r="575" spans="1:97" x14ac:dyDescent="0.15">
      <c r="A575" s="1">
        <v>1124</v>
      </c>
      <c r="B575" s="25" t="s">
        <v>264</v>
      </c>
      <c r="C575" s="1">
        <v>2203</v>
      </c>
      <c r="D575" s="1">
        <v>2283</v>
      </c>
      <c r="E575" s="24">
        <v>0.30453269600507571</v>
      </c>
      <c r="F575" s="24">
        <v>0.22787717439470989</v>
      </c>
      <c r="G575" s="24">
        <v>0.29768308381669051</v>
      </c>
      <c r="H575" s="24">
        <v>0.22103168103506088</v>
      </c>
      <c r="J575" s="1">
        <v>1124</v>
      </c>
      <c r="K575" s="25" t="s">
        <v>264</v>
      </c>
      <c r="L575" s="1">
        <v>2203</v>
      </c>
      <c r="M575" s="1">
        <v>2283</v>
      </c>
      <c r="N575" s="24">
        <v>0.41845121525208673</v>
      </c>
      <c r="O575" s="24">
        <v>0.30853203276775842</v>
      </c>
      <c r="P575" s="24">
        <v>0.44497647231354259</v>
      </c>
      <c r="Q575" s="24">
        <v>0.33506552748668689</v>
      </c>
      <c r="S575" s="1">
        <v>1124</v>
      </c>
      <c r="T575" s="25" t="s">
        <v>264</v>
      </c>
      <c r="U575" s="1">
        <v>2203</v>
      </c>
      <c r="V575" s="1">
        <v>2283</v>
      </c>
      <c r="W575" s="24">
        <v>0.53230702216098724</v>
      </c>
      <c r="X575" s="24">
        <v>0.38913653528890529</v>
      </c>
      <c r="Y575" s="24">
        <v>0.59217007901365804</v>
      </c>
      <c r="Z575" s="24">
        <v>0.4490243051139936</v>
      </c>
      <c r="AB575" s="1">
        <v>1124</v>
      </c>
      <c r="AC575" s="25" t="s">
        <v>264</v>
      </c>
      <c r="AD575" s="1">
        <v>2203</v>
      </c>
      <c r="AE575" s="1">
        <v>2283</v>
      </c>
      <c r="AF575" s="24">
        <v>0.64109229250994315</v>
      </c>
      <c r="AG575" s="24">
        <v>0.46619446788252034</v>
      </c>
      <c r="AH575" s="24">
        <v>0.73247674568114229</v>
      </c>
      <c r="AI575" s="24">
        <v>0.55761187168360959</v>
      </c>
      <c r="AK575" s="1">
        <v>1124</v>
      </c>
      <c r="AL575" s="25" t="s">
        <v>264</v>
      </c>
      <c r="AM575" s="1">
        <v>2203</v>
      </c>
      <c r="AN575" s="1">
        <v>2283</v>
      </c>
      <c r="AO575" s="24">
        <v>0.73593350438629601</v>
      </c>
      <c r="AP575" s="24">
        <v>0.53345188371220087</v>
      </c>
      <c r="AQ575" s="24">
        <v>0.85408622551438995</v>
      </c>
      <c r="AR575" s="24">
        <v>0.65164579312765725</v>
      </c>
      <c r="AT575" s="1">
        <v>1124</v>
      </c>
      <c r="AU575" s="25" t="s">
        <v>264</v>
      </c>
      <c r="AV575" s="1">
        <v>2203</v>
      </c>
      <c r="AW575" s="1">
        <v>2283</v>
      </c>
      <c r="AX575" s="24">
        <v>0.8110730553127361</v>
      </c>
      <c r="AY575" s="24">
        <v>0.5868151871100824</v>
      </c>
      <c r="AZ575" s="24">
        <v>0.94987758372439202</v>
      </c>
      <c r="BA575" s="24">
        <v>0.72566090380910075</v>
      </c>
      <c r="BC575" s="1">
        <v>1124</v>
      </c>
      <c r="BD575" s="25" t="s">
        <v>264</v>
      </c>
      <c r="BE575" s="1">
        <v>2203</v>
      </c>
      <c r="BF575" s="1">
        <v>2283</v>
      </c>
      <c r="BG575" s="24">
        <v>0.8681031135906383</v>
      </c>
      <c r="BH575" s="24">
        <v>0.62760058485221093</v>
      </c>
      <c r="BI575" s="24">
        <v>1.0206686488101087</v>
      </c>
      <c r="BJ575" s="24">
        <v>0.78020730835904384</v>
      </c>
      <c r="BK575" s="4"/>
      <c r="BL575" s="1">
        <v>1124</v>
      </c>
      <c r="BM575" s="25" t="s">
        <v>264</v>
      </c>
      <c r="BN575" s="1">
        <v>2203</v>
      </c>
      <c r="BO575" s="1">
        <v>2283</v>
      </c>
      <c r="BP575" s="24">
        <v>0.90836906274115736</v>
      </c>
      <c r="BQ575" s="24">
        <v>0.65653563614930366</v>
      </c>
      <c r="BR575" s="24">
        <v>1.0699424764068084</v>
      </c>
      <c r="BS575" s="24">
        <v>0.81815847575978962</v>
      </c>
      <c r="BU575" s="26">
        <v>1124</v>
      </c>
      <c r="BV575" s="26">
        <v>2203</v>
      </c>
      <c r="BW575" s="26">
        <v>2283</v>
      </c>
      <c r="BX575" s="26" t="s">
        <v>264</v>
      </c>
      <c r="BY575" s="26">
        <v>49.4</v>
      </c>
      <c r="BZ575" s="26">
        <v>49.4</v>
      </c>
      <c r="CA575" s="26">
        <v>2.2000000000000002</v>
      </c>
      <c r="CB575" s="26">
        <v>2.2000000000000002</v>
      </c>
      <c r="CC575" s="34">
        <f t="shared" si="128"/>
        <v>0.22787717439470989</v>
      </c>
      <c r="CD575" s="34">
        <f t="shared" si="129"/>
        <v>0.30853203276775842</v>
      </c>
      <c r="CE575" s="34">
        <f t="shared" si="130"/>
        <v>0.38913653528890529</v>
      </c>
      <c r="CF575" s="34">
        <f t="shared" si="131"/>
        <v>0.46619446788252034</v>
      </c>
      <c r="CG575" s="34">
        <f t="shared" si="132"/>
        <v>0.53345188371220087</v>
      </c>
      <c r="CH575" s="34">
        <f t="shared" si="133"/>
        <v>0.5868151871100824</v>
      </c>
      <c r="CI575" s="34">
        <f t="shared" si="134"/>
        <v>0.62760058485221093</v>
      </c>
      <c r="CJ575" s="34">
        <f t="shared" si="135"/>
        <v>0.65653563614930366</v>
      </c>
      <c r="CK575" s="38"/>
      <c r="CL575" s="39">
        <f t="shared" si="136"/>
        <v>0.22103168103506088</v>
      </c>
      <c r="CM575" s="39">
        <f t="shared" si="137"/>
        <v>0.33506552748668689</v>
      </c>
      <c r="CN575" s="39">
        <f t="shared" si="138"/>
        <v>0.4490243051139936</v>
      </c>
      <c r="CO575" s="39">
        <f t="shared" si="139"/>
        <v>0.55761187168360959</v>
      </c>
      <c r="CP575" s="39">
        <f t="shared" si="140"/>
        <v>0.65164579312765725</v>
      </c>
      <c r="CQ575" s="39">
        <f t="shared" si="141"/>
        <v>0.72566090380910075</v>
      </c>
      <c r="CR575" s="39">
        <f t="shared" si="142"/>
        <v>0.78020730835904384</v>
      </c>
      <c r="CS575" s="39">
        <f t="shared" si="143"/>
        <v>0.81815847575978962</v>
      </c>
    </row>
    <row r="576" spans="1:97" x14ac:dyDescent="0.15">
      <c r="A576" s="1">
        <v>1129</v>
      </c>
      <c r="B576" s="25" t="s">
        <v>260</v>
      </c>
      <c r="C576" s="1">
        <v>2260</v>
      </c>
      <c r="D576" s="1">
        <v>2340</v>
      </c>
      <c r="E576" s="24">
        <v>2.1298857542759272E-2</v>
      </c>
      <c r="F576" s="24">
        <v>1.8491911114650778E-2</v>
      </c>
      <c r="G576" s="24">
        <v>1.775756368423341E-2</v>
      </c>
      <c r="H576" s="24">
        <v>1.4955448489219765E-2</v>
      </c>
      <c r="J576" s="1">
        <v>1129</v>
      </c>
      <c r="K576" s="25" t="s">
        <v>260</v>
      </c>
      <c r="L576" s="1">
        <v>2260</v>
      </c>
      <c r="M576" s="1">
        <v>2340</v>
      </c>
      <c r="N576" s="24">
        <v>2.8286456392248808E-2</v>
      </c>
      <c r="O576" s="24">
        <v>2.4986724188465499E-2</v>
      </c>
      <c r="P576" s="24">
        <v>1.7971773734741684E-2</v>
      </c>
      <c r="Q576" s="24">
        <v>1.4672041530958375E-2</v>
      </c>
      <c r="S576" s="1">
        <v>1129</v>
      </c>
      <c r="T576" s="25" t="s">
        <v>260</v>
      </c>
      <c r="U576" s="1">
        <v>2260</v>
      </c>
      <c r="V576" s="1">
        <v>2340</v>
      </c>
      <c r="W576" s="24">
        <v>3.5326333442648065E-2</v>
      </c>
      <c r="X576" s="24">
        <v>3.1528984230095092E-2</v>
      </c>
      <c r="Y576" s="24">
        <v>2.1248120204251923E-2</v>
      </c>
      <c r="Z576" s="24">
        <v>1.9639319583666506E-2</v>
      </c>
      <c r="AB576" s="1">
        <v>1129</v>
      </c>
      <c r="AC576" s="25" t="s">
        <v>260</v>
      </c>
      <c r="AD576" s="1">
        <v>2260</v>
      </c>
      <c r="AE576" s="1">
        <v>2340</v>
      </c>
      <c r="AF576" s="24">
        <v>4.2093084463403985E-2</v>
      </c>
      <c r="AG576" s="24">
        <v>3.7827105640650449E-2</v>
      </c>
      <c r="AH576" s="24">
        <v>3.1884688933983586E-2</v>
      </c>
      <c r="AI576" s="24">
        <v>2.9237173198005176E-2</v>
      </c>
      <c r="AK576" s="1">
        <v>1129</v>
      </c>
      <c r="AL576" s="25" t="s">
        <v>260</v>
      </c>
      <c r="AM576" s="1">
        <v>2260</v>
      </c>
      <c r="AN576" s="1">
        <v>2340</v>
      </c>
      <c r="AO576" s="24">
        <v>4.8619351308344681E-2</v>
      </c>
      <c r="AP576" s="24">
        <v>4.3865417943011194E-2</v>
      </c>
      <c r="AQ576" s="24">
        <v>3.9043847314349782E-2</v>
      </c>
      <c r="AR576" s="24">
        <v>3.5826246073178941E-2</v>
      </c>
      <c r="AT576" s="1">
        <v>1129</v>
      </c>
      <c r="AU576" s="25" t="s">
        <v>260</v>
      </c>
      <c r="AV576" s="1">
        <v>2260</v>
      </c>
      <c r="AW576" s="1">
        <v>2340</v>
      </c>
      <c r="AX576" s="24">
        <v>5.4189692408373166E-2</v>
      </c>
      <c r="AY576" s="24">
        <v>4.9000948064503086E-2</v>
      </c>
      <c r="AZ576" s="24">
        <v>4.4937881031733296E-2</v>
      </c>
      <c r="BA576" s="24">
        <v>4.1246818947267047E-2</v>
      </c>
      <c r="BC576" s="1">
        <v>1129</v>
      </c>
      <c r="BD576" s="25" t="s">
        <v>260</v>
      </c>
      <c r="BE576" s="1">
        <v>2260</v>
      </c>
      <c r="BF576" s="1">
        <v>2340</v>
      </c>
      <c r="BG576" s="24">
        <v>5.8726243830737934E-2</v>
      </c>
      <c r="BH576" s="24">
        <v>5.3107519741426086E-2</v>
      </c>
      <c r="BI576" s="24">
        <v>4.8517848301317536E-2</v>
      </c>
      <c r="BJ576" s="24">
        <v>4.4551405930444772E-2</v>
      </c>
      <c r="BK576" s="4"/>
      <c r="BL576" s="1">
        <v>1129</v>
      </c>
      <c r="BM576" s="25" t="s">
        <v>260</v>
      </c>
      <c r="BN576" s="1">
        <v>2260</v>
      </c>
      <c r="BO576" s="1">
        <v>2340</v>
      </c>
      <c r="BP576" s="24">
        <v>6.1991444140434546E-2</v>
      </c>
      <c r="BQ576" s="24">
        <v>5.6044196200672816E-2</v>
      </c>
      <c r="BR576" s="24">
        <v>5.0734671029431445E-2</v>
      </c>
      <c r="BS576" s="24">
        <v>4.6608797966428597E-2</v>
      </c>
      <c r="BU576" s="26">
        <v>1129</v>
      </c>
      <c r="BV576" s="26">
        <v>2260</v>
      </c>
      <c r="BW576" s="26">
        <v>2340</v>
      </c>
      <c r="BX576" s="26" t="s">
        <v>260</v>
      </c>
      <c r="BY576" s="26">
        <v>48.8</v>
      </c>
      <c r="BZ576" s="26">
        <v>48.8</v>
      </c>
      <c r="CA576" s="26">
        <v>1.9</v>
      </c>
      <c r="CB576" s="26">
        <v>1.9</v>
      </c>
      <c r="CC576" s="34">
        <f t="shared" si="128"/>
        <v>1.8491911114650778E-2</v>
      </c>
      <c r="CD576" s="34">
        <f t="shared" si="129"/>
        <v>2.4986724188465499E-2</v>
      </c>
      <c r="CE576" s="34">
        <f t="shared" si="130"/>
        <v>3.1528984230095092E-2</v>
      </c>
      <c r="CF576" s="34">
        <f t="shared" si="131"/>
        <v>3.7827105640650449E-2</v>
      </c>
      <c r="CG576" s="34">
        <f t="shared" si="132"/>
        <v>4.3865417943011194E-2</v>
      </c>
      <c r="CH576" s="34">
        <f t="shared" si="133"/>
        <v>4.9000948064503086E-2</v>
      </c>
      <c r="CI576" s="34">
        <f t="shared" si="134"/>
        <v>5.3107519741426086E-2</v>
      </c>
      <c r="CJ576" s="34">
        <f t="shared" si="135"/>
        <v>5.6044196200672816E-2</v>
      </c>
      <c r="CK576" s="38"/>
      <c r="CL576" s="39">
        <f t="shared" si="136"/>
        <v>1.4955448489219765E-2</v>
      </c>
      <c r="CM576" s="39">
        <f t="shared" si="137"/>
        <v>1.4672041530958375E-2</v>
      </c>
      <c r="CN576" s="39">
        <f t="shared" si="138"/>
        <v>1.9639319583666506E-2</v>
      </c>
      <c r="CO576" s="39">
        <f t="shared" si="139"/>
        <v>2.9237173198005176E-2</v>
      </c>
      <c r="CP576" s="39">
        <f t="shared" si="140"/>
        <v>3.5826246073178941E-2</v>
      </c>
      <c r="CQ576" s="39">
        <f t="shared" si="141"/>
        <v>4.1246818947267047E-2</v>
      </c>
      <c r="CR576" s="39">
        <f t="shared" si="142"/>
        <v>4.4551405930444772E-2</v>
      </c>
      <c r="CS576" s="39">
        <f t="shared" si="143"/>
        <v>4.6608797966428597E-2</v>
      </c>
    </row>
    <row r="577" spans="1:97" x14ac:dyDescent="0.15">
      <c r="A577" s="1">
        <v>1131</v>
      </c>
      <c r="B577" s="25" t="s">
        <v>261</v>
      </c>
      <c r="C577" s="1">
        <v>2261</v>
      </c>
      <c r="D577" s="1">
        <v>2341</v>
      </c>
      <c r="E577" s="24">
        <v>2.3117744906295504E-3</v>
      </c>
      <c r="F577" s="24">
        <v>2.3559317316681739E-3</v>
      </c>
      <c r="G577" s="24">
        <v>2.788672693846684E-3</v>
      </c>
      <c r="H577" s="24">
        <v>2.7533469010157848E-3</v>
      </c>
      <c r="J577" s="1">
        <v>1131</v>
      </c>
      <c r="K577" s="25" t="s">
        <v>261</v>
      </c>
      <c r="L577" s="1">
        <v>2261</v>
      </c>
      <c r="M577" s="1">
        <v>2341</v>
      </c>
      <c r="N577" s="24">
        <v>9.8484624340895322E-3</v>
      </c>
      <c r="O577" s="24">
        <v>8.9034974758629894E-3</v>
      </c>
      <c r="P577" s="24">
        <v>4.9381772305946026E-3</v>
      </c>
      <c r="Q577" s="24">
        <v>3.9932122723680599E-3</v>
      </c>
      <c r="S577" s="1">
        <v>1131</v>
      </c>
      <c r="T577" s="25" t="s">
        <v>261</v>
      </c>
      <c r="U577" s="1">
        <v>2261</v>
      </c>
      <c r="V577" s="1">
        <v>2341</v>
      </c>
      <c r="W577" s="24">
        <v>1.7353822341842354E-2</v>
      </c>
      <c r="X577" s="24">
        <v>1.5437398080766097E-2</v>
      </c>
      <c r="Y577" s="24">
        <v>1.0226843638208527E-2</v>
      </c>
      <c r="Z577" s="24">
        <v>8.3104193771322676E-3</v>
      </c>
      <c r="AB577" s="1">
        <v>1131</v>
      </c>
      <c r="AC577" s="25" t="s">
        <v>261</v>
      </c>
      <c r="AD577" s="1">
        <v>2261</v>
      </c>
      <c r="AE577" s="1">
        <v>2341</v>
      </c>
      <c r="AF577" s="24">
        <v>2.3615417913565244E-2</v>
      </c>
      <c r="AG577" s="24">
        <v>2.0904163313793758E-2</v>
      </c>
      <c r="AH577" s="24">
        <v>1.4563183500647428E-2</v>
      </c>
      <c r="AI577" s="24">
        <v>1.1843097452668223E-2</v>
      </c>
      <c r="AK577" s="1">
        <v>1131</v>
      </c>
      <c r="AL577" s="25" t="s">
        <v>261</v>
      </c>
      <c r="AM577" s="1">
        <v>2261</v>
      </c>
      <c r="AN577" s="1">
        <v>2341</v>
      </c>
      <c r="AO577" s="24">
        <v>2.4766897990733849E-2</v>
      </c>
      <c r="AP577" s="24">
        <v>2.1993823253508297E-2</v>
      </c>
      <c r="AQ577" s="24">
        <v>1.4195654486087391E-2</v>
      </c>
      <c r="AR577" s="24">
        <v>1.1422579748861836E-2</v>
      </c>
      <c r="AT577" s="1">
        <v>1131</v>
      </c>
      <c r="AU577" s="25" t="s">
        <v>261</v>
      </c>
      <c r="AV577" s="1">
        <v>2261</v>
      </c>
      <c r="AW577" s="1">
        <v>2341</v>
      </c>
      <c r="AX577" s="24">
        <v>2.5202526166136576E-2</v>
      </c>
      <c r="AY577" s="24">
        <v>2.2464777221741918E-2</v>
      </c>
      <c r="AZ577" s="24">
        <v>1.3527351635524529E-2</v>
      </c>
      <c r="BA577" s="24">
        <v>1.0771939794714426E-2</v>
      </c>
      <c r="BC577" s="1">
        <v>1131</v>
      </c>
      <c r="BD577" s="25" t="s">
        <v>261</v>
      </c>
      <c r="BE577" s="1">
        <v>2261</v>
      </c>
      <c r="BF577" s="1">
        <v>2341</v>
      </c>
      <c r="BG577" s="24">
        <v>2.4606908952136488E-2</v>
      </c>
      <c r="BH577" s="24">
        <v>2.1992800282649976E-2</v>
      </c>
      <c r="BI577" s="24">
        <v>1.2260544357737369E-2</v>
      </c>
      <c r="BJ577" s="24">
        <v>9.6464356882508574E-3</v>
      </c>
      <c r="BK577" s="4"/>
      <c r="BL577" s="1">
        <v>1131</v>
      </c>
      <c r="BM577" s="25" t="s">
        <v>261</v>
      </c>
      <c r="BN577" s="1">
        <v>2261</v>
      </c>
      <c r="BO577" s="1">
        <v>2341</v>
      </c>
      <c r="BP577" s="24">
        <v>2.4174509628775799E-2</v>
      </c>
      <c r="BQ577" s="24">
        <v>2.1648715441366536E-2</v>
      </c>
      <c r="BR577" s="24">
        <v>1.1439561313236793E-2</v>
      </c>
      <c r="BS577" s="24">
        <v>8.9049356776198067E-3</v>
      </c>
      <c r="BU577" s="26">
        <v>1131</v>
      </c>
      <c r="BV577" s="26">
        <v>2261</v>
      </c>
      <c r="BW577" s="26">
        <v>2341</v>
      </c>
      <c r="BX577" s="26" t="s">
        <v>261</v>
      </c>
      <c r="BY577" s="26">
        <v>39.4</v>
      </c>
      <c r="BZ577" s="26">
        <v>39.4</v>
      </c>
      <c r="CA577" s="26">
        <v>1.6</v>
      </c>
      <c r="CB577" s="26">
        <v>1.6</v>
      </c>
      <c r="CC577" s="34">
        <f t="shared" si="128"/>
        <v>2.3559317316681739E-3</v>
      </c>
      <c r="CD577" s="34">
        <f t="shared" si="129"/>
        <v>8.9034974758629894E-3</v>
      </c>
      <c r="CE577" s="34">
        <f t="shared" si="130"/>
        <v>1.5437398080766097E-2</v>
      </c>
      <c r="CF577" s="34">
        <f t="shared" si="131"/>
        <v>2.0904163313793758E-2</v>
      </c>
      <c r="CG577" s="34">
        <f t="shared" si="132"/>
        <v>2.1993823253508297E-2</v>
      </c>
      <c r="CH577" s="34">
        <f t="shared" si="133"/>
        <v>2.2464777221741918E-2</v>
      </c>
      <c r="CI577" s="34">
        <f t="shared" si="134"/>
        <v>2.1992800282649976E-2</v>
      </c>
      <c r="CJ577" s="34">
        <f t="shared" si="135"/>
        <v>2.1648715441366536E-2</v>
      </c>
      <c r="CK577" s="38"/>
      <c r="CL577" s="39">
        <f t="shared" si="136"/>
        <v>2.7533469010157848E-3</v>
      </c>
      <c r="CM577" s="39">
        <f t="shared" si="137"/>
        <v>3.9932122723680599E-3</v>
      </c>
      <c r="CN577" s="39">
        <f t="shared" si="138"/>
        <v>8.3104193771322676E-3</v>
      </c>
      <c r="CO577" s="39">
        <f t="shared" si="139"/>
        <v>1.1843097452668223E-2</v>
      </c>
      <c r="CP577" s="39">
        <f t="shared" si="140"/>
        <v>1.1422579748861836E-2</v>
      </c>
      <c r="CQ577" s="39">
        <f t="shared" si="141"/>
        <v>1.0771939794714426E-2</v>
      </c>
      <c r="CR577" s="39">
        <f t="shared" si="142"/>
        <v>9.6464356882508574E-3</v>
      </c>
      <c r="CS577" s="39">
        <f t="shared" si="143"/>
        <v>8.9049356776198067E-3</v>
      </c>
    </row>
    <row r="578" spans="1:97" x14ac:dyDescent="0.15">
      <c r="A578" s="1">
        <v>1133</v>
      </c>
      <c r="B578" s="25" t="s">
        <v>266</v>
      </c>
      <c r="C578" s="1">
        <v>2219</v>
      </c>
      <c r="D578" s="1">
        <v>2299</v>
      </c>
      <c r="E578" s="24">
        <v>0.31790318478994706</v>
      </c>
      <c r="F578" s="24">
        <v>0.2273658765924372</v>
      </c>
      <c r="G578" s="24">
        <v>0.39571985624871392</v>
      </c>
      <c r="H578" s="24">
        <v>0.30518254805120409</v>
      </c>
      <c r="J578" s="1">
        <v>1133</v>
      </c>
      <c r="K578" s="25" t="s">
        <v>266</v>
      </c>
      <c r="L578" s="1">
        <v>2219</v>
      </c>
      <c r="M578" s="1">
        <v>2299</v>
      </c>
      <c r="N578" s="24">
        <v>0.44784173463200616</v>
      </c>
      <c r="O578" s="24">
        <v>0.32186733168376336</v>
      </c>
      <c r="P578" s="24">
        <v>0.54368373676766246</v>
      </c>
      <c r="Q578" s="24">
        <v>0.41770933381941971</v>
      </c>
      <c r="S578" s="1">
        <v>1133</v>
      </c>
      <c r="T578" s="25" t="s">
        <v>266</v>
      </c>
      <c r="U578" s="1">
        <v>2219</v>
      </c>
      <c r="V578" s="1">
        <v>2299</v>
      </c>
      <c r="W578" s="24">
        <v>0.5778221533797856</v>
      </c>
      <c r="X578" s="24">
        <v>0.41643964307937903</v>
      </c>
      <c r="Y578" s="24">
        <v>0.69167016125995207</v>
      </c>
      <c r="Z578" s="24">
        <v>0.53028765095954555</v>
      </c>
      <c r="AB578" s="1">
        <v>1133</v>
      </c>
      <c r="AC578" s="25" t="s">
        <v>266</v>
      </c>
      <c r="AD578" s="1">
        <v>2219</v>
      </c>
      <c r="AE578" s="1">
        <v>2299</v>
      </c>
      <c r="AF578" s="24">
        <v>0.70197639908680076</v>
      </c>
      <c r="AG578" s="24">
        <v>0.50681873822029011</v>
      </c>
      <c r="AH578" s="24">
        <v>0.83289798472417109</v>
      </c>
      <c r="AI578" s="24">
        <v>0.63774032385766044</v>
      </c>
      <c r="AK578" s="1">
        <v>1133</v>
      </c>
      <c r="AL578" s="25" t="s">
        <v>266</v>
      </c>
      <c r="AM578" s="1">
        <v>2219</v>
      </c>
      <c r="AN578" s="1">
        <v>2299</v>
      </c>
      <c r="AO578" s="24">
        <v>0.80804128768121652</v>
      </c>
      <c r="AP578" s="24">
        <v>0.58404599647153965</v>
      </c>
      <c r="AQ578" s="24">
        <v>0.95351937863337333</v>
      </c>
      <c r="AR578" s="24">
        <v>0.72951925619060143</v>
      </c>
      <c r="AT578" s="1">
        <v>1133</v>
      </c>
      <c r="AU578" s="25" t="s">
        <v>266</v>
      </c>
      <c r="AV578" s="1">
        <v>2219</v>
      </c>
      <c r="AW578" s="1">
        <v>2299</v>
      </c>
      <c r="AX578" s="24">
        <v>0.89015570410925471</v>
      </c>
      <c r="AY578" s="24">
        <v>0.6438497784675552</v>
      </c>
      <c r="AZ578" s="24">
        <v>1.0469098931047938</v>
      </c>
      <c r="BA578" s="24">
        <v>0.80060396746309437</v>
      </c>
      <c r="BC578" s="1">
        <v>1133</v>
      </c>
      <c r="BD578" s="25" t="s">
        <v>266</v>
      </c>
      <c r="BE578" s="1">
        <v>2219</v>
      </c>
      <c r="BF578" s="1">
        <v>2299</v>
      </c>
      <c r="BG578" s="24">
        <v>0.95450846138160617</v>
      </c>
      <c r="BH578" s="24">
        <v>0.69090189002724489</v>
      </c>
      <c r="BI578" s="24">
        <v>1.1188138677043977</v>
      </c>
      <c r="BJ578" s="24">
        <v>0.85520729635003634</v>
      </c>
      <c r="BK578" s="4"/>
      <c r="BL578" s="1">
        <v>1133</v>
      </c>
      <c r="BM578" s="25" t="s">
        <v>266</v>
      </c>
      <c r="BN578" s="1">
        <v>2219</v>
      </c>
      <c r="BO578" s="1">
        <v>2299</v>
      </c>
      <c r="BP578" s="24">
        <v>1.0004749514335203</v>
      </c>
      <c r="BQ578" s="24">
        <v>0.7245873855520476</v>
      </c>
      <c r="BR578" s="24">
        <v>1.1696937218137755</v>
      </c>
      <c r="BS578" s="24">
        <v>0.89380615593230262</v>
      </c>
      <c r="BU578" s="26">
        <v>1133</v>
      </c>
      <c r="BV578" s="26">
        <v>2219</v>
      </c>
      <c r="BW578" s="26">
        <v>2299</v>
      </c>
      <c r="BX578" s="26" t="s">
        <v>266</v>
      </c>
      <c r="BY578" s="26">
        <v>48.8</v>
      </c>
      <c r="BZ578" s="26">
        <v>48.8</v>
      </c>
      <c r="CA578" s="26">
        <v>1.9</v>
      </c>
      <c r="CB578" s="26">
        <v>1.9</v>
      </c>
      <c r="CC578" s="34">
        <f t="shared" si="128"/>
        <v>0.2273658765924372</v>
      </c>
      <c r="CD578" s="34">
        <f t="shared" si="129"/>
        <v>0.32186733168376336</v>
      </c>
      <c r="CE578" s="34">
        <f t="shared" si="130"/>
        <v>0.41643964307937903</v>
      </c>
      <c r="CF578" s="34">
        <f t="shared" si="131"/>
        <v>0.50681873822029011</v>
      </c>
      <c r="CG578" s="34">
        <f t="shared" si="132"/>
        <v>0.58404599647153965</v>
      </c>
      <c r="CH578" s="34">
        <f t="shared" si="133"/>
        <v>0.6438497784675552</v>
      </c>
      <c r="CI578" s="34">
        <f t="shared" si="134"/>
        <v>0.69090189002724489</v>
      </c>
      <c r="CJ578" s="34">
        <f t="shared" si="135"/>
        <v>0.7245873855520476</v>
      </c>
      <c r="CK578" s="38"/>
      <c r="CL578" s="39">
        <f t="shared" si="136"/>
        <v>0.30518254805120409</v>
      </c>
      <c r="CM578" s="39">
        <f t="shared" si="137"/>
        <v>0.41770933381941971</v>
      </c>
      <c r="CN578" s="39">
        <f t="shared" si="138"/>
        <v>0.53028765095954555</v>
      </c>
      <c r="CO578" s="39">
        <f t="shared" si="139"/>
        <v>0.63774032385766044</v>
      </c>
      <c r="CP578" s="39">
        <f t="shared" si="140"/>
        <v>0.72951925619060143</v>
      </c>
      <c r="CQ578" s="39">
        <f t="shared" si="141"/>
        <v>0.80060396746309437</v>
      </c>
      <c r="CR578" s="39">
        <f t="shared" si="142"/>
        <v>0.85520729635003634</v>
      </c>
      <c r="CS578" s="39">
        <f t="shared" si="143"/>
        <v>0.89380615593230262</v>
      </c>
    </row>
    <row r="579" spans="1:97" x14ac:dyDescent="0.15">
      <c r="A579" s="1">
        <v>1138</v>
      </c>
      <c r="B579" s="25" t="s">
        <v>261</v>
      </c>
      <c r="C579" s="1">
        <v>2271</v>
      </c>
      <c r="D579" s="1">
        <v>2351</v>
      </c>
      <c r="E579" s="24">
        <v>8.9229773857030549E-3</v>
      </c>
      <c r="F579" s="24">
        <v>7.6600802919984216E-3</v>
      </c>
      <c r="G579" s="24">
        <v>9.7619649654369003E-3</v>
      </c>
      <c r="H579" s="24">
        <v>8.4814049753168183E-3</v>
      </c>
      <c r="J579" s="1">
        <v>1138</v>
      </c>
      <c r="K579" s="25" t="s">
        <v>261</v>
      </c>
      <c r="L579" s="1">
        <v>2271</v>
      </c>
      <c r="M579" s="1">
        <v>2351</v>
      </c>
      <c r="N579" s="24">
        <v>1.6254122030306704E-2</v>
      </c>
      <c r="O579" s="24">
        <v>1.4028597081960083E-2</v>
      </c>
      <c r="P579" s="24">
        <v>1.4911741902732551E-2</v>
      </c>
      <c r="Q579" s="24">
        <v>1.2677385506178205E-2</v>
      </c>
      <c r="S579" s="1">
        <v>1138</v>
      </c>
      <c r="T579" s="25" t="s">
        <v>261</v>
      </c>
      <c r="U579" s="1">
        <v>2271</v>
      </c>
      <c r="V579" s="1">
        <v>2351</v>
      </c>
      <c r="W579" s="24">
        <v>2.3633384877976813E-2</v>
      </c>
      <c r="X579" s="24">
        <v>2.0418737730365025E-2</v>
      </c>
      <c r="Y579" s="24">
        <v>2.0109637043094659E-2</v>
      </c>
      <c r="Z579" s="24">
        <v>1.6886158447275146E-2</v>
      </c>
      <c r="AB579" s="1">
        <v>1138</v>
      </c>
      <c r="AC579" s="25" t="s">
        <v>261</v>
      </c>
      <c r="AD579" s="1">
        <v>2271</v>
      </c>
      <c r="AE579" s="1">
        <v>2351</v>
      </c>
      <c r="AF579" s="24">
        <v>3.1996732580415042E-2</v>
      </c>
      <c r="AG579" s="24">
        <v>2.7651660062214489E-2</v>
      </c>
      <c r="AH579" s="24">
        <v>2.6362268623886687E-2</v>
      </c>
      <c r="AI579" s="24">
        <v>2.2017196105686136E-2</v>
      </c>
      <c r="AK579" s="1">
        <v>1138</v>
      </c>
      <c r="AL579" s="25" t="s">
        <v>261</v>
      </c>
      <c r="AM579" s="1">
        <v>2271</v>
      </c>
      <c r="AN579" s="1">
        <v>2351</v>
      </c>
      <c r="AO579" s="24">
        <v>4.2705087427205878E-2</v>
      </c>
      <c r="AP579" s="24">
        <v>3.685866871369213E-2</v>
      </c>
      <c r="AQ579" s="24">
        <v>3.5163030657808986E-2</v>
      </c>
      <c r="AR579" s="24">
        <v>2.9316611944295239E-2</v>
      </c>
      <c r="AT579" s="1">
        <v>1138</v>
      </c>
      <c r="AU579" s="25" t="s">
        <v>261</v>
      </c>
      <c r="AV579" s="1">
        <v>2271</v>
      </c>
      <c r="AW579" s="1">
        <v>2351</v>
      </c>
      <c r="AX579" s="24">
        <v>5.4229878666412136E-2</v>
      </c>
      <c r="AY579" s="24">
        <v>4.6731979138053874E-2</v>
      </c>
      <c r="AZ579" s="24">
        <v>4.5054003978586173E-2</v>
      </c>
      <c r="BA579" s="24">
        <v>3.7564935898435639E-2</v>
      </c>
      <c r="BC579" s="1">
        <v>1138</v>
      </c>
      <c r="BD579" s="25" t="s">
        <v>261</v>
      </c>
      <c r="BE579" s="1">
        <v>2271</v>
      </c>
      <c r="BF579" s="1">
        <v>2351</v>
      </c>
      <c r="BG579" s="24">
        <v>6.4503968725589375E-2</v>
      </c>
      <c r="BH579" s="24">
        <v>5.555771169116426E-2</v>
      </c>
      <c r="BI579" s="24">
        <v>5.3985713910189269E-2</v>
      </c>
      <c r="BJ579" s="24">
        <v>4.5039456875764147E-2</v>
      </c>
      <c r="BK579" s="4"/>
      <c r="BL579" s="1">
        <v>1138</v>
      </c>
      <c r="BM579" s="25" t="s">
        <v>261</v>
      </c>
      <c r="BN579" s="1">
        <v>2271</v>
      </c>
      <c r="BO579" s="1">
        <v>2351</v>
      </c>
      <c r="BP579" s="24">
        <v>7.3825292380500424E-2</v>
      </c>
      <c r="BQ579" s="24">
        <v>6.3527823770293437E-2</v>
      </c>
      <c r="BR579" s="24">
        <v>6.2353241158666049E-2</v>
      </c>
      <c r="BS579" s="24">
        <v>5.2055772548459056E-2</v>
      </c>
      <c r="BU579" s="26">
        <v>1138</v>
      </c>
      <c r="BV579" s="26">
        <v>2271</v>
      </c>
      <c r="BW579" s="26">
        <v>2351</v>
      </c>
      <c r="BX579" s="26" t="s">
        <v>261</v>
      </c>
      <c r="BY579" s="26">
        <v>39.4</v>
      </c>
      <c r="BZ579" s="26">
        <v>39.4</v>
      </c>
      <c r="CA579" s="26">
        <v>1.6</v>
      </c>
      <c r="CB579" s="26">
        <v>1.6</v>
      </c>
      <c r="CC579" s="34">
        <f t="shared" si="128"/>
        <v>7.6600802919984216E-3</v>
      </c>
      <c r="CD579" s="34">
        <f t="shared" si="129"/>
        <v>1.4028597081960083E-2</v>
      </c>
      <c r="CE579" s="34">
        <f t="shared" si="130"/>
        <v>2.0418737730365025E-2</v>
      </c>
      <c r="CF579" s="34">
        <f t="shared" si="131"/>
        <v>2.7651660062214489E-2</v>
      </c>
      <c r="CG579" s="34">
        <f t="shared" si="132"/>
        <v>3.685866871369213E-2</v>
      </c>
      <c r="CH579" s="34">
        <f t="shared" si="133"/>
        <v>4.6731979138053874E-2</v>
      </c>
      <c r="CI579" s="34">
        <f t="shared" si="134"/>
        <v>5.555771169116426E-2</v>
      </c>
      <c r="CJ579" s="34">
        <f t="shared" si="135"/>
        <v>6.3527823770293437E-2</v>
      </c>
      <c r="CK579" s="38"/>
      <c r="CL579" s="39">
        <f t="shared" si="136"/>
        <v>8.4814049753168183E-3</v>
      </c>
      <c r="CM579" s="39">
        <f t="shared" si="137"/>
        <v>1.2677385506178205E-2</v>
      </c>
      <c r="CN579" s="39">
        <f t="shared" si="138"/>
        <v>1.6886158447275146E-2</v>
      </c>
      <c r="CO579" s="39">
        <f t="shared" si="139"/>
        <v>2.2017196105686136E-2</v>
      </c>
      <c r="CP579" s="39">
        <f t="shared" si="140"/>
        <v>2.9316611944295239E-2</v>
      </c>
      <c r="CQ579" s="39">
        <f t="shared" si="141"/>
        <v>3.7564935898435639E-2</v>
      </c>
      <c r="CR579" s="39">
        <f t="shared" si="142"/>
        <v>4.5039456875764147E-2</v>
      </c>
      <c r="CS579" s="39">
        <f t="shared" si="143"/>
        <v>5.2055772548459056E-2</v>
      </c>
    </row>
    <row r="580" spans="1:97" x14ac:dyDescent="0.15">
      <c r="A580" s="1">
        <v>1139</v>
      </c>
      <c r="B580" s="25" t="s">
        <v>265</v>
      </c>
      <c r="C580" s="1">
        <v>2220</v>
      </c>
      <c r="D580" s="1">
        <v>2300</v>
      </c>
      <c r="E580" s="24">
        <v>4.1481175630659312E-2</v>
      </c>
      <c r="F580" s="24">
        <v>3.6070194564426061E-2</v>
      </c>
      <c r="G580" s="24">
        <v>3.3876814739363659E-2</v>
      </c>
      <c r="H580" s="24">
        <v>2.8461002440035563E-2</v>
      </c>
      <c r="J580" s="1">
        <v>1139</v>
      </c>
      <c r="K580" s="25" t="s">
        <v>265</v>
      </c>
      <c r="L580" s="1">
        <v>2220</v>
      </c>
      <c r="M580" s="1">
        <v>2300</v>
      </c>
      <c r="N580" s="24">
        <v>6.3012165567799233E-2</v>
      </c>
      <c r="O580" s="24">
        <v>5.4113034207083487E-2</v>
      </c>
      <c r="P580" s="24">
        <v>5.9567496371170384E-2</v>
      </c>
      <c r="Q580" s="24">
        <v>5.067319624354949E-2</v>
      </c>
      <c r="S580" s="1">
        <v>1139</v>
      </c>
      <c r="T580" s="25" t="s">
        <v>265</v>
      </c>
      <c r="U580" s="1">
        <v>2220</v>
      </c>
      <c r="V580" s="1">
        <v>2300</v>
      </c>
      <c r="W580" s="24">
        <v>8.4672180807457004E-2</v>
      </c>
      <c r="X580" s="24">
        <v>7.2294561618448439E-2</v>
      </c>
      <c r="Y580" s="24">
        <v>8.5387203305494958E-2</v>
      </c>
      <c r="Z580" s="24">
        <v>7.3014415349581252E-2</v>
      </c>
      <c r="AB580" s="1">
        <v>1139</v>
      </c>
      <c r="AC580" s="25" t="s">
        <v>265</v>
      </c>
      <c r="AD580" s="1">
        <v>2220</v>
      </c>
      <c r="AE580" s="1">
        <v>2300</v>
      </c>
      <c r="AF580" s="24">
        <v>0.10684135252879838</v>
      </c>
      <c r="AG580" s="24">
        <v>9.0941764413643392E-2</v>
      </c>
      <c r="AH580" s="24">
        <v>0.11149866123223486</v>
      </c>
      <c r="AI580" s="24">
        <v>9.5599073117079839E-2</v>
      </c>
      <c r="AK580" s="1">
        <v>1139</v>
      </c>
      <c r="AL580" s="25" t="s">
        <v>265</v>
      </c>
      <c r="AM580" s="1">
        <v>2220</v>
      </c>
      <c r="AN580" s="1">
        <v>2300</v>
      </c>
      <c r="AO580" s="24">
        <v>0.12827591044436654</v>
      </c>
      <c r="AP580" s="24">
        <v>0.10901861532829002</v>
      </c>
      <c r="AQ580" s="24">
        <v>0.13624744505087089</v>
      </c>
      <c r="AR580" s="24">
        <v>0.11699498116788921</v>
      </c>
      <c r="AT580" s="1">
        <v>1139</v>
      </c>
      <c r="AU580" s="25" t="s">
        <v>265</v>
      </c>
      <c r="AV580" s="1">
        <v>2220</v>
      </c>
      <c r="AW580" s="1">
        <v>2300</v>
      </c>
      <c r="AX580" s="24">
        <v>0.14545206905811109</v>
      </c>
      <c r="AY580" s="24">
        <v>0.12352310204058194</v>
      </c>
      <c r="AZ580" s="24">
        <v>0.15605179446821446</v>
      </c>
      <c r="BA580" s="24">
        <v>0.13412282745068527</v>
      </c>
      <c r="BC580" s="1">
        <v>1139</v>
      </c>
      <c r="BD580" s="25" t="s">
        <v>265</v>
      </c>
      <c r="BE580" s="1">
        <v>2220</v>
      </c>
      <c r="BF580" s="1">
        <v>2300</v>
      </c>
      <c r="BG580" s="24">
        <v>0.16111143833364888</v>
      </c>
      <c r="BH580" s="24">
        <v>0.1368489857313066</v>
      </c>
      <c r="BI580" s="24">
        <v>0.17281268488937829</v>
      </c>
      <c r="BJ580" s="24">
        <v>0.14855506352013084</v>
      </c>
      <c r="BK580" s="4"/>
      <c r="BL580" s="1">
        <v>1139</v>
      </c>
      <c r="BM580" s="25" t="s">
        <v>265</v>
      </c>
      <c r="BN580" s="1">
        <v>2220</v>
      </c>
      <c r="BO580" s="1">
        <v>2300</v>
      </c>
      <c r="BP580" s="24">
        <v>0.17472937195195951</v>
      </c>
      <c r="BQ580" s="24">
        <v>0.14847645131453857</v>
      </c>
      <c r="BR580" s="24">
        <v>0.18695239168193281</v>
      </c>
      <c r="BS580" s="24">
        <v>0.16069947104451188</v>
      </c>
      <c r="BU580" s="26">
        <v>1139</v>
      </c>
      <c r="BV580" s="26">
        <v>2220</v>
      </c>
      <c r="BW580" s="26">
        <v>2300</v>
      </c>
      <c r="BX580" s="26" t="s">
        <v>265</v>
      </c>
      <c r="BY580" s="26">
        <v>48.8</v>
      </c>
      <c r="BZ580" s="26">
        <v>48.8</v>
      </c>
      <c r="CA580" s="26">
        <v>1.9</v>
      </c>
      <c r="CB580" s="26">
        <v>1.9</v>
      </c>
      <c r="CC580" s="34">
        <f t="shared" si="128"/>
        <v>3.6070194564426061E-2</v>
      </c>
      <c r="CD580" s="34">
        <f t="shared" si="129"/>
        <v>5.4113034207083487E-2</v>
      </c>
      <c r="CE580" s="34">
        <f t="shared" si="130"/>
        <v>7.2294561618448439E-2</v>
      </c>
      <c r="CF580" s="34">
        <f t="shared" si="131"/>
        <v>9.0941764413643392E-2</v>
      </c>
      <c r="CG580" s="34">
        <f t="shared" si="132"/>
        <v>0.10901861532829002</v>
      </c>
      <c r="CH580" s="34">
        <f t="shared" si="133"/>
        <v>0.12352310204058194</v>
      </c>
      <c r="CI580" s="34">
        <f t="shared" si="134"/>
        <v>0.1368489857313066</v>
      </c>
      <c r="CJ580" s="34">
        <f t="shared" si="135"/>
        <v>0.14847645131453857</v>
      </c>
      <c r="CK580" s="38"/>
      <c r="CL580" s="39">
        <f t="shared" si="136"/>
        <v>2.8461002440035563E-2</v>
      </c>
      <c r="CM580" s="39">
        <f t="shared" si="137"/>
        <v>5.067319624354949E-2</v>
      </c>
      <c r="CN580" s="39">
        <f t="shared" si="138"/>
        <v>7.3014415349581252E-2</v>
      </c>
      <c r="CO580" s="39">
        <f t="shared" si="139"/>
        <v>9.5599073117079839E-2</v>
      </c>
      <c r="CP580" s="39">
        <f t="shared" si="140"/>
        <v>0.11699498116788921</v>
      </c>
      <c r="CQ580" s="39">
        <f t="shared" si="141"/>
        <v>0.13412282745068527</v>
      </c>
      <c r="CR580" s="39">
        <f t="shared" si="142"/>
        <v>0.14855506352013084</v>
      </c>
      <c r="CS580" s="39">
        <f t="shared" si="143"/>
        <v>0.16069947104451188</v>
      </c>
    </row>
    <row r="581" spans="1:97" x14ac:dyDescent="0.15">
      <c r="A581" s="1">
        <v>1141</v>
      </c>
      <c r="B581" s="25" t="s">
        <v>260</v>
      </c>
      <c r="C581" s="1">
        <v>2272</v>
      </c>
      <c r="D581" s="1">
        <v>2352</v>
      </c>
      <c r="E581" s="24">
        <v>1.4123669019900587E-2</v>
      </c>
      <c r="F581" s="24">
        <v>1.1833664532941161E-2</v>
      </c>
      <c r="G581" s="24">
        <v>1.7404076291304492E-2</v>
      </c>
      <c r="H581" s="24">
        <v>1.5114071804345064E-2</v>
      </c>
      <c r="J581" s="1">
        <v>1141</v>
      </c>
      <c r="K581" s="25" t="s">
        <v>260</v>
      </c>
      <c r="L581" s="1">
        <v>2272</v>
      </c>
      <c r="M581" s="1">
        <v>2352</v>
      </c>
      <c r="N581" s="24">
        <v>1.6936910169633581E-2</v>
      </c>
      <c r="O581" s="24">
        <v>1.3593696867996613E-2</v>
      </c>
      <c r="P581" s="24">
        <v>2.7894146828755902E-2</v>
      </c>
      <c r="Q581" s="24">
        <v>2.4550933527118939E-2</v>
      </c>
      <c r="S581" s="1">
        <v>1141</v>
      </c>
      <c r="T581" s="25" t="s">
        <v>260</v>
      </c>
      <c r="U581" s="1">
        <v>2272</v>
      </c>
      <c r="V581" s="1">
        <v>2352</v>
      </c>
      <c r="W581" s="24">
        <v>2.0902967663805217E-2</v>
      </c>
      <c r="X581" s="24">
        <v>1.6380933487024574E-2</v>
      </c>
      <c r="Y581" s="24">
        <v>3.8923467107599863E-2</v>
      </c>
      <c r="Z581" s="24">
        <v>3.4401432930819216E-2</v>
      </c>
      <c r="AB581" s="1">
        <v>1141</v>
      </c>
      <c r="AC581" s="25" t="s">
        <v>260</v>
      </c>
      <c r="AD581" s="1">
        <v>2272</v>
      </c>
      <c r="AE581" s="1">
        <v>2352</v>
      </c>
      <c r="AF581" s="24">
        <v>2.5453721844102647E-2</v>
      </c>
      <c r="AG581" s="24">
        <v>1.9694891995040122E-2</v>
      </c>
      <c r="AH581" s="24">
        <v>5.0179972823550634E-2</v>
      </c>
      <c r="AI581" s="24">
        <v>4.4421142974488112E-2</v>
      </c>
      <c r="AK581" s="1">
        <v>1141</v>
      </c>
      <c r="AL581" s="25" t="s">
        <v>260</v>
      </c>
      <c r="AM581" s="1">
        <v>2272</v>
      </c>
      <c r="AN581" s="1">
        <v>2352</v>
      </c>
      <c r="AO581" s="24">
        <v>3.1156645229113947E-2</v>
      </c>
      <c r="AP581" s="24">
        <v>2.4078888745157064E-2</v>
      </c>
      <c r="AQ581" s="24">
        <v>6.1607907425960506E-2</v>
      </c>
      <c r="AR581" s="24">
        <v>5.4525319708908768E-2</v>
      </c>
      <c r="AT581" s="1">
        <v>1141</v>
      </c>
      <c r="AU581" s="25" t="s">
        <v>260</v>
      </c>
      <c r="AV581" s="1">
        <v>2272</v>
      </c>
      <c r="AW581" s="1">
        <v>2352</v>
      </c>
      <c r="AX581" s="24">
        <v>3.6307802049258639E-2</v>
      </c>
      <c r="AY581" s="24">
        <v>2.8094705788011754E-2</v>
      </c>
      <c r="AZ581" s="24">
        <v>7.1256942257411596E-2</v>
      </c>
      <c r="BA581" s="24">
        <v>6.3043845996164694E-2</v>
      </c>
      <c r="BC581" s="1">
        <v>1141</v>
      </c>
      <c r="BD581" s="25" t="s">
        <v>260</v>
      </c>
      <c r="BE581" s="1">
        <v>2272</v>
      </c>
      <c r="BF581" s="1">
        <v>2352</v>
      </c>
      <c r="BG581" s="24">
        <v>4.0163915686488159E-2</v>
      </c>
      <c r="BH581" s="24">
        <v>3.1148834731495989E-2</v>
      </c>
      <c r="BI581" s="24">
        <v>7.7871689991801107E-2</v>
      </c>
      <c r="BJ581" s="24">
        <v>6.885660903680893E-2</v>
      </c>
      <c r="BK581" s="4"/>
      <c r="BL581" s="1">
        <v>1141</v>
      </c>
      <c r="BM581" s="25" t="s">
        <v>260</v>
      </c>
      <c r="BN581" s="1">
        <v>2272</v>
      </c>
      <c r="BO581" s="1">
        <v>2352</v>
      </c>
      <c r="BP581" s="24">
        <v>4.4344136101278693E-2</v>
      </c>
      <c r="BQ581" s="24">
        <v>3.4560889084205189E-2</v>
      </c>
      <c r="BR581" s="24">
        <v>8.3752504455979204E-2</v>
      </c>
      <c r="BS581" s="24">
        <v>7.3974088672000546E-2</v>
      </c>
      <c r="BU581" s="26">
        <v>1141</v>
      </c>
      <c r="BV581" s="26">
        <v>2272</v>
      </c>
      <c r="BW581" s="26">
        <v>2352</v>
      </c>
      <c r="BX581" s="26" t="s">
        <v>260</v>
      </c>
      <c r="BY581" s="26">
        <v>48.8</v>
      </c>
      <c r="BZ581" s="26">
        <v>48.8</v>
      </c>
      <c r="CA581" s="26">
        <v>1.9</v>
      </c>
      <c r="CB581" s="26">
        <v>1.9</v>
      </c>
      <c r="CC581" s="34">
        <f t="shared" ref="CC581:CC643" si="144">F581</f>
        <v>1.1833664532941161E-2</v>
      </c>
      <c r="CD581" s="34">
        <f t="shared" ref="CD581:CD643" si="145">O581</f>
        <v>1.3593696867996613E-2</v>
      </c>
      <c r="CE581" s="34">
        <f t="shared" ref="CE581:CE643" si="146">X581</f>
        <v>1.6380933487024574E-2</v>
      </c>
      <c r="CF581" s="34">
        <f t="shared" ref="CF581:CF643" si="147">AG581</f>
        <v>1.9694891995040122E-2</v>
      </c>
      <c r="CG581" s="34">
        <f t="shared" ref="CG581:CG643" si="148">AP581</f>
        <v>2.4078888745157064E-2</v>
      </c>
      <c r="CH581" s="34">
        <f t="shared" ref="CH581:CH643" si="149">AY581</f>
        <v>2.8094705788011754E-2</v>
      </c>
      <c r="CI581" s="34">
        <f t="shared" ref="CI581:CI643" si="150">BH581</f>
        <v>3.1148834731495989E-2</v>
      </c>
      <c r="CJ581" s="34">
        <f t="shared" ref="CJ581:CJ643" si="151">BQ581</f>
        <v>3.4560889084205189E-2</v>
      </c>
      <c r="CK581" s="38"/>
      <c r="CL581" s="39">
        <f t="shared" ref="CL581:CL643" si="152">H581</f>
        <v>1.5114071804345064E-2</v>
      </c>
      <c r="CM581" s="39">
        <f t="shared" ref="CM581:CM643" si="153">Q581</f>
        <v>2.4550933527118939E-2</v>
      </c>
      <c r="CN581" s="39">
        <f t="shared" ref="CN581:CN643" si="154">Z581</f>
        <v>3.4401432930819216E-2</v>
      </c>
      <c r="CO581" s="39">
        <f t="shared" ref="CO581:CO643" si="155">AI581</f>
        <v>4.4421142974488112E-2</v>
      </c>
      <c r="CP581" s="39">
        <f t="shared" ref="CP581:CP643" si="156">AR581</f>
        <v>5.4525319708908768E-2</v>
      </c>
      <c r="CQ581" s="39">
        <f t="shared" ref="CQ581:CQ643" si="157">BA581</f>
        <v>6.3043845996164694E-2</v>
      </c>
      <c r="CR581" s="39">
        <f t="shared" ref="CR581:CR643" si="158">BJ581</f>
        <v>6.885660903680893E-2</v>
      </c>
      <c r="CS581" s="39">
        <f t="shared" ref="CS581:CS643" si="159">BS581</f>
        <v>7.3974088672000546E-2</v>
      </c>
    </row>
    <row r="582" spans="1:97" x14ac:dyDescent="0.15">
      <c r="A582" s="1">
        <v>1142</v>
      </c>
      <c r="B582" s="25" t="s">
        <v>261</v>
      </c>
      <c r="C582" s="1">
        <v>2204</v>
      </c>
      <c r="D582" s="1">
        <v>2284</v>
      </c>
      <c r="E582" s="24">
        <v>7.5746834093828493E-3</v>
      </c>
      <c r="F582" s="24">
        <v>6.5237410726636108E-3</v>
      </c>
      <c r="G582" s="24">
        <v>8.4048395409089694E-3</v>
      </c>
      <c r="H582" s="24">
        <v>7.3274028595665579E-3</v>
      </c>
      <c r="J582" s="1">
        <v>1142</v>
      </c>
      <c r="K582" s="25" t="s">
        <v>261</v>
      </c>
      <c r="L582" s="1">
        <v>2204</v>
      </c>
      <c r="M582" s="1">
        <v>2284</v>
      </c>
      <c r="N582" s="24">
        <v>1.4945408145761769E-2</v>
      </c>
      <c r="O582" s="24">
        <v>1.2914175057985089E-2</v>
      </c>
      <c r="P582" s="24">
        <v>1.357653367356444E-2</v>
      </c>
      <c r="Q582" s="24">
        <v>1.1545300585787762E-2</v>
      </c>
      <c r="S582" s="1">
        <v>1142</v>
      </c>
      <c r="T582" s="25" t="s">
        <v>261</v>
      </c>
      <c r="U582" s="1">
        <v>2204</v>
      </c>
      <c r="V582" s="1">
        <v>2284</v>
      </c>
      <c r="W582" s="24">
        <v>2.2347267037992394E-2</v>
      </c>
      <c r="X582" s="24">
        <v>1.9335743199158276E-2</v>
      </c>
      <c r="Y582" s="24">
        <v>1.8797024858487069E-2</v>
      </c>
      <c r="Z582" s="24">
        <v>1.5776669571445221E-2</v>
      </c>
      <c r="AB582" s="1">
        <v>1142</v>
      </c>
      <c r="AC582" s="25" t="s">
        <v>261</v>
      </c>
      <c r="AD582" s="1">
        <v>2204</v>
      </c>
      <c r="AE582" s="1">
        <v>2284</v>
      </c>
      <c r="AF582" s="24">
        <v>3.0725338086659969E-2</v>
      </c>
      <c r="AG582" s="24">
        <v>2.6574557429029359E-2</v>
      </c>
      <c r="AH582" s="24">
        <v>2.5073211233716166E-2</v>
      </c>
      <c r="AI582" s="24">
        <v>2.0913599127877835E-2</v>
      </c>
      <c r="AK582" s="1">
        <v>1142</v>
      </c>
      <c r="AL582" s="25" t="s">
        <v>261</v>
      </c>
      <c r="AM582" s="1">
        <v>2204</v>
      </c>
      <c r="AN582" s="1">
        <v>2284</v>
      </c>
      <c r="AO582" s="24">
        <v>4.129800984149673E-2</v>
      </c>
      <c r="AP582" s="24">
        <v>3.5654714436760652E-2</v>
      </c>
      <c r="AQ582" s="24">
        <v>3.3720627279268944E-2</v>
      </c>
      <c r="AR582" s="24">
        <v>2.8086163322740595E-2</v>
      </c>
      <c r="AT582" s="1">
        <v>1142</v>
      </c>
      <c r="AU582" s="25" t="s">
        <v>261</v>
      </c>
      <c r="AV582" s="1">
        <v>2204</v>
      </c>
      <c r="AW582" s="1">
        <v>2284</v>
      </c>
      <c r="AX582" s="24">
        <v>5.2527848922785648E-2</v>
      </c>
      <c r="AY582" s="24">
        <v>4.5286061392451407E-2</v>
      </c>
      <c r="AZ582" s="24">
        <v>4.332547989033652E-2</v>
      </c>
      <c r="BA582" s="24">
        <v>3.6092523808209993E-2</v>
      </c>
      <c r="BC582" s="1">
        <v>1142</v>
      </c>
      <c r="BD582" s="25" t="s">
        <v>261</v>
      </c>
      <c r="BE582" s="1">
        <v>2204</v>
      </c>
      <c r="BF582" s="1">
        <v>2284</v>
      </c>
      <c r="BG582" s="24">
        <v>6.2544940539096566E-2</v>
      </c>
      <c r="BH582" s="24">
        <v>5.3898952743734088E-2</v>
      </c>
      <c r="BI582" s="24">
        <v>5.2044348620111903E-2</v>
      </c>
      <c r="BJ582" s="24">
        <v>4.3380697928333975E-2</v>
      </c>
      <c r="BK582" s="4"/>
      <c r="BL582" s="1">
        <v>1142</v>
      </c>
      <c r="BM582" s="25" t="s">
        <v>261</v>
      </c>
      <c r="BN582" s="1">
        <v>2204</v>
      </c>
      <c r="BO582" s="1">
        <v>2284</v>
      </c>
      <c r="BP582" s="24">
        <v>7.1799046250161397E-2</v>
      </c>
      <c r="BQ582" s="24">
        <v>6.1801846879017047E-2</v>
      </c>
      <c r="BR582" s="24">
        <v>6.0318163580119308E-2</v>
      </c>
      <c r="BS582" s="24">
        <v>5.0329795657182673E-2</v>
      </c>
      <c r="BU582" s="26">
        <v>1142</v>
      </c>
      <c r="BV582" s="26">
        <v>2204</v>
      </c>
      <c r="BW582" s="26">
        <v>2284</v>
      </c>
      <c r="BX582" s="26" t="s">
        <v>261</v>
      </c>
      <c r="BY582" s="26">
        <v>39.4</v>
      </c>
      <c r="BZ582" s="26">
        <v>39.4</v>
      </c>
      <c r="CA582" s="26">
        <v>1.6</v>
      </c>
      <c r="CB582" s="26">
        <v>1.6</v>
      </c>
      <c r="CC582" s="34">
        <f t="shared" si="144"/>
        <v>6.5237410726636108E-3</v>
      </c>
      <c r="CD582" s="34">
        <f t="shared" si="145"/>
        <v>1.2914175057985089E-2</v>
      </c>
      <c r="CE582" s="34">
        <f t="shared" si="146"/>
        <v>1.9335743199158276E-2</v>
      </c>
      <c r="CF582" s="34">
        <f t="shared" si="147"/>
        <v>2.6574557429029359E-2</v>
      </c>
      <c r="CG582" s="34">
        <f t="shared" si="148"/>
        <v>3.5654714436760652E-2</v>
      </c>
      <c r="CH582" s="34">
        <f t="shared" si="149"/>
        <v>4.5286061392451407E-2</v>
      </c>
      <c r="CI582" s="34">
        <f t="shared" si="150"/>
        <v>5.3898952743734088E-2</v>
      </c>
      <c r="CJ582" s="34">
        <f t="shared" si="151"/>
        <v>6.1801846879017047E-2</v>
      </c>
      <c r="CK582" s="38"/>
      <c r="CL582" s="39">
        <f t="shared" si="152"/>
        <v>7.3274028595665579E-3</v>
      </c>
      <c r="CM582" s="39">
        <f t="shared" si="153"/>
        <v>1.1545300585787762E-2</v>
      </c>
      <c r="CN582" s="39">
        <f t="shared" si="154"/>
        <v>1.5776669571445221E-2</v>
      </c>
      <c r="CO582" s="39">
        <f t="shared" si="155"/>
        <v>2.0913599127877835E-2</v>
      </c>
      <c r="CP582" s="39">
        <f t="shared" si="156"/>
        <v>2.8086163322740595E-2</v>
      </c>
      <c r="CQ582" s="39">
        <f t="shared" si="157"/>
        <v>3.6092523808209993E-2</v>
      </c>
      <c r="CR582" s="39">
        <f t="shared" si="158"/>
        <v>4.3380697928333975E-2</v>
      </c>
      <c r="CS582" s="39">
        <f t="shared" si="159"/>
        <v>5.0329795657182673E-2</v>
      </c>
    </row>
    <row r="583" spans="1:97" x14ac:dyDescent="0.15">
      <c r="A583" s="1">
        <v>1143</v>
      </c>
      <c r="B583" s="25" t="s">
        <v>262</v>
      </c>
      <c r="C583" s="1">
        <v>2243</v>
      </c>
      <c r="D583" s="1">
        <v>2323</v>
      </c>
      <c r="E583" s="24">
        <v>3.3148393483827102E-2</v>
      </c>
      <c r="F583" s="24">
        <v>2.9457331399360853E-2</v>
      </c>
      <c r="G583" s="24">
        <v>2.0152376458677609E-2</v>
      </c>
      <c r="H583" s="24">
        <v>1.6456483141116508E-2</v>
      </c>
      <c r="J583" s="1">
        <v>1143</v>
      </c>
      <c r="K583" s="25" t="s">
        <v>262</v>
      </c>
      <c r="L583" s="1">
        <v>2243</v>
      </c>
      <c r="M583" s="1">
        <v>2323</v>
      </c>
      <c r="N583" s="24">
        <v>4.7130532801740017E-2</v>
      </c>
      <c r="O583" s="24">
        <v>4.1178453628883442E-2</v>
      </c>
      <c r="P583" s="24">
        <v>3.6975280836362978E-2</v>
      </c>
      <c r="Q583" s="24">
        <v>3.102320166350641E-2</v>
      </c>
      <c r="S583" s="1">
        <v>1143</v>
      </c>
      <c r="T583" s="25" t="s">
        <v>262</v>
      </c>
      <c r="U583" s="1">
        <v>2243</v>
      </c>
      <c r="V583" s="1">
        <v>2323</v>
      </c>
      <c r="W583" s="24">
        <v>6.1197281880272014E-2</v>
      </c>
      <c r="X583" s="24">
        <v>5.2993848085214824E-2</v>
      </c>
      <c r="Y583" s="24">
        <v>5.3887626207762281E-2</v>
      </c>
      <c r="Z583" s="24">
        <v>4.5689023645799944E-2</v>
      </c>
      <c r="AB583" s="1">
        <v>1143</v>
      </c>
      <c r="AC583" s="25" t="s">
        <v>262</v>
      </c>
      <c r="AD583" s="1">
        <v>2243</v>
      </c>
      <c r="AE583" s="1">
        <v>2323</v>
      </c>
      <c r="AF583" s="24">
        <v>7.5776521166089988E-2</v>
      </c>
      <c r="AG583" s="24">
        <v>6.525892671859912E-2</v>
      </c>
      <c r="AH583" s="24">
        <v>7.1182018492886592E-2</v>
      </c>
      <c r="AI583" s="24">
        <v>6.0664424045395716E-2</v>
      </c>
      <c r="AK583" s="1">
        <v>1143</v>
      </c>
      <c r="AL583" s="25" t="s">
        <v>262</v>
      </c>
      <c r="AM583" s="1">
        <v>2243</v>
      </c>
      <c r="AN583" s="1">
        <v>2323</v>
      </c>
      <c r="AO583" s="24">
        <v>9.0000331057577682E-2</v>
      </c>
      <c r="AP583" s="24">
        <v>7.726036938645528E-2</v>
      </c>
      <c r="AQ583" s="24">
        <v>8.7691001638238841E-2</v>
      </c>
      <c r="AR583" s="24">
        <v>7.4951039967116453E-2</v>
      </c>
      <c r="AT583" s="1">
        <v>1143</v>
      </c>
      <c r="AU583" s="25" t="s">
        <v>262</v>
      </c>
      <c r="AV583" s="1">
        <v>2243</v>
      </c>
      <c r="AW583" s="1">
        <v>2323</v>
      </c>
      <c r="AX583" s="24">
        <v>0.10202609325283811</v>
      </c>
      <c r="AY583" s="24">
        <v>8.7421275607103194E-2</v>
      </c>
      <c r="AZ583" s="24">
        <v>0.10154780117644785</v>
      </c>
      <c r="BA583" s="24">
        <v>8.6938152297618074E-2</v>
      </c>
      <c r="BC583" s="1">
        <v>1143</v>
      </c>
      <c r="BD583" s="25" t="s">
        <v>262</v>
      </c>
      <c r="BE583" s="1">
        <v>2243</v>
      </c>
      <c r="BF583" s="1">
        <v>2323</v>
      </c>
      <c r="BG583" s="24">
        <v>0.11319212741835509</v>
      </c>
      <c r="BH583" s="24">
        <v>9.6939859287275956E-2</v>
      </c>
      <c r="BI583" s="24">
        <v>0.11329358331334696</v>
      </c>
      <c r="BJ583" s="24">
        <v>9.7041315182267815E-2</v>
      </c>
      <c r="BK583" s="4"/>
      <c r="BL583" s="1">
        <v>1143</v>
      </c>
      <c r="BM583" s="25" t="s">
        <v>262</v>
      </c>
      <c r="BN583" s="1">
        <v>2243</v>
      </c>
      <c r="BO583" s="1">
        <v>2323</v>
      </c>
      <c r="BP583" s="24">
        <v>0.12314024933898823</v>
      </c>
      <c r="BQ583" s="24">
        <v>0.10543861127945375</v>
      </c>
      <c r="BR583" s="24">
        <v>0.12346394195634326</v>
      </c>
      <c r="BS583" s="24">
        <v>0.10576230389680877</v>
      </c>
      <c r="BU583" s="26">
        <v>1143</v>
      </c>
      <c r="BV583" s="26">
        <v>2243</v>
      </c>
      <c r="BW583" s="26">
        <v>2323</v>
      </c>
      <c r="BX583" s="26" t="s">
        <v>262</v>
      </c>
      <c r="BY583" s="26">
        <v>48.8</v>
      </c>
      <c r="BZ583" s="26">
        <v>48.8</v>
      </c>
      <c r="CA583" s="26">
        <v>1.9</v>
      </c>
      <c r="CB583" s="26">
        <v>1.9</v>
      </c>
      <c r="CC583" s="34">
        <f t="shared" si="144"/>
        <v>2.9457331399360853E-2</v>
      </c>
      <c r="CD583" s="34">
        <f t="shared" si="145"/>
        <v>4.1178453628883442E-2</v>
      </c>
      <c r="CE583" s="34">
        <f t="shared" si="146"/>
        <v>5.2993848085214824E-2</v>
      </c>
      <c r="CF583" s="34">
        <f t="shared" si="147"/>
        <v>6.525892671859912E-2</v>
      </c>
      <c r="CG583" s="34">
        <f t="shared" si="148"/>
        <v>7.726036938645528E-2</v>
      </c>
      <c r="CH583" s="34">
        <f t="shared" si="149"/>
        <v>8.7421275607103194E-2</v>
      </c>
      <c r="CI583" s="34">
        <f t="shared" si="150"/>
        <v>9.6939859287275956E-2</v>
      </c>
      <c r="CJ583" s="34">
        <f t="shared" si="151"/>
        <v>0.10543861127945375</v>
      </c>
      <c r="CK583" s="38"/>
      <c r="CL583" s="39">
        <f t="shared" si="152"/>
        <v>1.6456483141116508E-2</v>
      </c>
      <c r="CM583" s="39">
        <f t="shared" si="153"/>
        <v>3.102320166350641E-2</v>
      </c>
      <c r="CN583" s="39">
        <f t="shared" si="154"/>
        <v>4.5689023645799944E-2</v>
      </c>
      <c r="CO583" s="39">
        <f t="shared" si="155"/>
        <v>6.0664424045395716E-2</v>
      </c>
      <c r="CP583" s="39">
        <f t="shared" si="156"/>
        <v>7.4951039967116453E-2</v>
      </c>
      <c r="CQ583" s="39">
        <f t="shared" si="157"/>
        <v>8.6938152297618074E-2</v>
      </c>
      <c r="CR583" s="39">
        <f t="shared" si="158"/>
        <v>9.7041315182267815E-2</v>
      </c>
      <c r="CS583" s="39">
        <f t="shared" si="159"/>
        <v>0.10576230389680877</v>
      </c>
    </row>
    <row r="584" spans="1:97" x14ac:dyDescent="0.15">
      <c r="A584" s="1">
        <v>1144</v>
      </c>
      <c r="B584" s="25" t="s">
        <v>258</v>
      </c>
      <c r="C584" s="1">
        <v>2211</v>
      </c>
      <c r="D584" s="1">
        <v>2291</v>
      </c>
      <c r="E584" s="24">
        <v>0.32358978222120333</v>
      </c>
      <c r="F584" s="24">
        <v>0.23107649968789939</v>
      </c>
      <c r="G584" s="24">
        <v>0.41115105083228493</v>
      </c>
      <c r="H584" s="24">
        <v>0.31863776829898099</v>
      </c>
      <c r="J584" s="1">
        <v>1144</v>
      </c>
      <c r="K584" s="25" t="s">
        <v>258</v>
      </c>
      <c r="L584" s="1">
        <v>2211</v>
      </c>
      <c r="M584" s="1">
        <v>2291</v>
      </c>
      <c r="N584" s="24">
        <v>0.45891496864144571</v>
      </c>
      <c r="O584" s="24">
        <v>0.32923984114254701</v>
      </c>
      <c r="P584" s="24">
        <v>0.56851149139814317</v>
      </c>
      <c r="Q584" s="24">
        <v>0.43884119513233932</v>
      </c>
      <c r="S584" s="1">
        <v>1144</v>
      </c>
      <c r="T584" s="25" t="s">
        <v>258</v>
      </c>
      <c r="U584" s="1">
        <v>2211</v>
      </c>
      <c r="V584" s="1">
        <v>2291</v>
      </c>
      <c r="W584" s="24">
        <v>0.59415992474491297</v>
      </c>
      <c r="X584" s="24">
        <v>0.42735193967898855</v>
      </c>
      <c r="Y584" s="24">
        <v>0.72577237671484696</v>
      </c>
      <c r="Z584" s="24">
        <v>0.55896439164892264</v>
      </c>
      <c r="AB584" s="1">
        <v>1144</v>
      </c>
      <c r="AC584" s="25" t="s">
        <v>258</v>
      </c>
      <c r="AD584" s="1">
        <v>2211</v>
      </c>
      <c r="AE584" s="1">
        <v>2291</v>
      </c>
      <c r="AF584" s="24">
        <v>0.72334652114215459</v>
      </c>
      <c r="AG584" s="24">
        <v>0.52105796022764372</v>
      </c>
      <c r="AH584" s="24">
        <v>0.87582506884875067</v>
      </c>
      <c r="AI584" s="24">
        <v>0.67353650793423969</v>
      </c>
      <c r="AK584" s="1">
        <v>1144</v>
      </c>
      <c r="AL584" s="25" t="s">
        <v>258</v>
      </c>
      <c r="AM584" s="1">
        <v>2211</v>
      </c>
      <c r="AN584" s="1">
        <v>2291</v>
      </c>
      <c r="AO584" s="24">
        <v>0.83420407773109817</v>
      </c>
      <c r="AP584" s="24">
        <v>0.60140627982260242</v>
      </c>
      <c r="AQ584" s="24">
        <v>1.0045050443245997</v>
      </c>
      <c r="AR584" s="24">
        <v>0.77170724641610422</v>
      </c>
      <c r="AT584" s="1">
        <v>1144</v>
      </c>
      <c r="AU584" s="25" t="s">
        <v>258</v>
      </c>
      <c r="AV584" s="1">
        <v>2211</v>
      </c>
      <c r="AW584" s="1">
        <v>2291</v>
      </c>
      <c r="AX584" s="24">
        <v>0.92047058307387186</v>
      </c>
      <c r="AY584" s="24">
        <v>0.66390794957180355</v>
      </c>
      <c r="AZ584" s="24">
        <v>1.1046613448150704</v>
      </c>
      <c r="BA584" s="24">
        <v>0.84809871131300218</v>
      </c>
      <c r="BC584" s="1">
        <v>1144</v>
      </c>
      <c r="BD584" s="25" t="s">
        <v>258</v>
      </c>
      <c r="BE584" s="1">
        <v>2211</v>
      </c>
      <c r="BF584" s="1">
        <v>2291</v>
      </c>
      <c r="BG584" s="24">
        <v>0.98745352466312064</v>
      </c>
      <c r="BH584" s="24">
        <v>0.71259501143085113</v>
      </c>
      <c r="BI584" s="24">
        <v>1.1813067525940215</v>
      </c>
      <c r="BJ584" s="24">
        <v>0.9064434081286572</v>
      </c>
      <c r="BK584" s="4"/>
      <c r="BL584" s="1">
        <v>1144</v>
      </c>
      <c r="BM584" s="25" t="s">
        <v>258</v>
      </c>
      <c r="BN584" s="1">
        <v>2211</v>
      </c>
      <c r="BO584" s="1">
        <v>2291</v>
      </c>
      <c r="BP584" s="24">
        <v>1.0350992012378866</v>
      </c>
      <c r="BQ584" s="24">
        <v>0.7472833208452262</v>
      </c>
      <c r="BR584" s="24">
        <v>1.2354117878166033</v>
      </c>
      <c r="BS584" s="24">
        <v>0.94759107619084826</v>
      </c>
      <c r="BU584" s="26">
        <v>1144</v>
      </c>
      <c r="BV584" s="26">
        <v>2211</v>
      </c>
      <c r="BW584" s="26">
        <v>2291</v>
      </c>
      <c r="BX584" s="26" t="s">
        <v>258</v>
      </c>
      <c r="BY584" s="26">
        <v>48.8</v>
      </c>
      <c r="BZ584" s="26">
        <v>48.8</v>
      </c>
      <c r="CA584" s="26">
        <v>1.9</v>
      </c>
      <c r="CB584" s="26">
        <v>1.9</v>
      </c>
      <c r="CC584" s="34">
        <f t="shared" si="144"/>
        <v>0.23107649968789939</v>
      </c>
      <c r="CD584" s="34">
        <f t="shared" si="145"/>
        <v>0.32923984114254701</v>
      </c>
      <c r="CE584" s="34">
        <f t="shared" si="146"/>
        <v>0.42735193967898855</v>
      </c>
      <c r="CF584" s="34">
        <f t="shared" si="147"/>
        <v>0.52105796022764372</v>
      </c>
      <c r="CG584" s="34">
        <f t="shared" si="148"/>
        <v>0.60140627982260242</v>
      </c>
      <c r="CH584" s="34">
        <f t="shared" si="149"/>
        <v>0.66390794957180355</v>
      </c>
      <c r="CI584" s="34">
        <f t="shared" si="150"/>
        <v>0.71259501143085113</v>
      </c>
      <c r="CJ584" s="34">
        <f t="shared" si="151"/>
        <v>0.7472833208452262</v>
      </c>
      <c r="CK584" s="38"/>
      <c r="CL584" s="39">
        <f t="shared" si="152"/>
        <v>0.31863776829898099</v>
      </c>
      <c r="CM584" s="39">
        <f t="shared" si="153"/>
        <v>0.43884119513233932</v>
      </c>
      <c r="CN584" s="39">
        <f t="shared" si="154"/>
        <v>0.55896439164892264</v>
      </c>
      <c r="CO584" s="39">
        <f t="shared" si="155"/>
        <v>0.67353650793423969</v>
      </c>
      <c r="CP584" s="39">
        <f t="shared" si="156"/>
        <v>0.77170724641610422</v>
      </c>
      <c r="CQ584" s="39">
        <f t="shared" si="157"/>
        <v>0.84809871131300218</v>
      </c>
      <c r="CR584" s="39">
        <f t="shared" si="158"/>
        <v>0.9064434081286572</v>
      </c>
      <c r="CS584" s="39">
        <f t="shared" si="159"/>
        <v>0.94759107619084826</v>
      </c>
    </row>
    <row r="585" spans="1:97" x14ac:dyDescent="0.15">
      <c r="A585" s="1">
        <v>1146</v>
      </c>
      <c r="B585" s="25" t="s">
        <v>259</v>
      </c>
      <c r="C585" s="1">
        <v>2212</v>
      </c>
      <c r="D585" s="1">
        <v>2292</v>
      </c>
      <c r="E585" s="24">
        <v>3.0899835800202478E-2</v>
      </c>
      <c r="F585" s="24">
        <v>2.6880249865286351E-2</v>
      </c>
      <c r="G585" s="24">
        <v>2.7165292617882565E-2</v>
      </c>
      <c r="H585" s="24">
        <v>2.3498386698890573E-2</v>
      </c>
      <c r="J585" s="1">
        <v>1146</v>
      </c>
      <c r="K585" s="25" t="s">
        <v>259</v>
      </c>
      <c r="L585" s="1">
        <v>2212</v>
      </c>
      <c r="M585" s="1">
        <v>2292</v>
      </c>
      <c r="N585" s="24">
        <v>4.3985544165057837E-2</v>
      </c>
      <c r="O585" s="24">
        <v>3.7772578405079311E-2</v>
      </c>
      <c r="P585" s="24">
        <v>4.3270521667019876E-2</v>
      </c>
      <c r="Q585" s="24">
        <v>3.679666931991938E-2</v>
      </c>
      <c r="S585" s="1">
        <v>1146</v>
      </c>
      <c r="T585" s="25" t="s">
        <v>259</v>
      </c>
      <c r="U585" s="1">
        <v>2212</v>
      </c>
      <c r="V585" s="1">
        <v>2292</v>
      </c>
      <c r="W585" s="24">
        <v>6.1996038921957007E-2</v>
      </c>
      <c r="X585" s="24">
        <v>5.2720071379842866E-2</v>
      </c>
      <c r="Y585" s="24">
        <v>5.9416160449306511E-2</v>
      </c>
      <c r="Z585" s="24">
        <v>5.0135361674097524E-2</v>
      </c>
      <c r="AB585" s="1">
        <v>1146</v>
      </c>
      <c r="AC585" s="25" t="s">
        <v>259</v>
      </c>
      <c r="AD585" s="1">
        <v>2212</v>
      </c>
      <c r="AE585" s="1">
        <v>2292</v>
      </c>
      <c r="AF585" s="24">
        <v>8.1395964166028123E-2</v>
      </c>
      <c r="AG585" s="24">
        <v>6.9433831023176781E-2</v>
      </c>
      <c r="AH585" s="24">
        <v>7.4888293187263685E-2</v>
      </c>
      <c r="AI585" s="24">
        <v>6.2930991277507176E-2</v>
      </c>
      <c r="AK585" s="1">
        <v>1146</v>
      </c>
      <c r="AL585" s="25" t="s">
        <v>259</v>
      </c>
      <c r="AM585" s="1">
        <v>2212</v>
      </c>
      <c r="AN585" s="1">
        <v>2292</v>
      </c>
      <c r="AO585" s="24">
        <v>9.8139694341122005E-2</v>
      </c>
      <c r="AP585" s="24">
        <v>8.3877894245121529E-2</v>
      </c>
      <c r="AQ585" s="24">
        <v>8.8226004030487526E-2</v>
      </c>
      <c r="AR585" s="24">
        <v>7.3964203934487049E-2</v>
      </c>
      <c r="AT585" s="1">
        <v>1146</v>
      </c>
      <c r="AU585" s="25" t="s">
        <v>259</v>
      </c>
      <c r="AV585" s="1">
        <v>2212</v>
      </c>
      <c r="AW585" s="1">
        <v>2292</v>
      </c>
      <c r="AX585" s="24">
        <v>0.11010303826884006</v>
      </c>
      <c r="AY585" s="24">
        <v>9.4222775086064456E-2</v>
      </c>
      <c r="AZ585" s="24">
        <v>9.8841433924742123E-2</v>
      </c>
      <c r="BA585" s="24">
        <v>8.375832420261696E-2</v>
      </c>
      <c r="BC585" s="1">
        <v>1146</v>
      </c>
      <c r="BD585" s="25" t="s">
        <v>259</v>
      </c>
      <c r="BE585" s="1">
        <v>2212</v>
      </c>
      <c r="BF585" s="1">
        <v>2292</v>
      </c>
      <c r="BG585" s="24">
        <v>0.11920737044829112</v>
      </c>
      <c r="BH585" s="24">
        <v>0.10202750556300057</v>
      </c>
      <c r="BI585" s="24">
        <v>0.10990241550760788</v>
      </c>
      <c r="BJ585" s="24">
        <v>9.3142867901569365E-2</v>
      </c>
      <c r="BK585" s="4"/>
      <c r="BL585" s="1">
        <v>1146</v>
      </c>
      <c r="BM585" s="25" t="s">
        <v>259</v>
      </c>
      <c r="BN585" s="1">
        <v>2212</v>
      </c>
      <c r="BO585" s="1">
        <v>2292</v>
      </c>
      <c r="BP585" s="24">
        <v>0.12606174667255796</v>
      </c>
      <c r="BQ585" s="24">
        <v>0.10788664776972808</v>
      </c>
      <c r="BR585" s="24">
        <v>0.11966519405497508</v>
      </c>
      <c r="BS585" s="24">
        <v>0.10139830172334302</v>
      </c>
      <c r="BU585" s="26">
        <v>1146</v>
      </c>
      <c r="BV585" s="26">
        <v>2212</v>
      </c>
      <c r="BW585" s="26">
        <v>2292</v>
      </c>
      <c r="BX585" s="26" t="s">
        <v>259</v>
      </c>
      <c r="BY585" s="26">
        <v>48.8</v>
      </c>
      <c r="BZ585" s="26">
        <v>48.8</v>
      </c>
      <c r="CA585" s="26">
        <v>1.9</v>
      </c>
      <c r="CB585" s="26">
        <v>1.9</v>
      </c>
      <c r="CC585" s="34">
        <f t="shared" si="144"/>
        <v>2.6880249865286351E-2</v>
      </c>
      <c r="CD585" s="34">
        <f t="shared" si="145"/>
        <v>3.7772578405079311E-2</v>
      </c>
      <c r="CE585" s="34">
        <f t="shared" si="146"/>
        <v>5.2720071379842866E-2</v>
      </c>
      <c r="CF585" s="34">
        <f t="shared" si="147"/>
        <v>6.9433831023176781E-2</v>
      </c>
      <c r="CG585" s="34">
        <f t="shared" si="148"/>
        <v>8.3877894245121529E-2</v>
      </c>
      <c r="CH585" s="34">
        <f t="shared" si="149"/>
        <v>9.4222775086064456E-2</v>
      </c>
      <c r="CI585" s="34">
        <f t="shared" si="150"/>
        <v>0.10202750556300057</v>
      </c>
      <c r="CJ585" s="34">
        <f t="shared" si="151"/>
        <v>0.10788664776972808</v>
      </c>
      <c r="CK585" s="38"/>
      <c r="CL585" s="39">
        <f t="shared" si="152"/>
        <v>2.3498386698890573E-2</v>
      </c>
      <c r="CM585" s="39">
        <f t="shared" si="153"/>
        <v>3.679666931991938E-2</v>
      </c>
      <c r="CN585" s="39">
        <f t="shared" si="154"/>
        <v>5.0135361674097524E-2</v>
      </c>
      <c r="CO585" s="39">
        <f t="shared" si="155"/>
        <v>6.2930991277507176E-2</v>
      </c>
      <c r="CP585" s="39">
        <f t="shared" si="156"/>
        <v>7.3964203934487049E-2</v>
      </c>
      <c r="CQ585" s="39">
        <f t="shared" si="157"/>
        <v>8.375832420261696E-2</v>
      </c>
      <c r="CR585" s="39">
        <f t="shared" si="158"/>
        <v>9.3142867901569365E-2</v>
      </c>
      <c r="CS585" s="39">
        <f t="shared" si="159"/>
        <v>0.10139830172334302</v>
      </c>
    </row>
    <row r="586" spans="1:97" x14ac:dyDescent="0.15">
      <c r="A586" s="1">
        <v>1147</v>
      </c>
      <c r="B586" s="25" t="s">
        <v>265</v>
      </c>
      <c r="C586" s="1">
        <v>2245</v>
      </c>
      <c r="D586" s="1">
        <v>2325</v>
      </c>
      <c r="E586" s="24">
        <v>1.8647383131555773E-2</v>
      </c>
      <c r="F586" s="24">
        <v>1.6966114014547586E-2</v>
      </c>
      <c r="G586" s="24">
        <v>7.5741968781570254E-3</v>
      </c>
      <c r="H586" s="24">
        <v>5.8929277611488385E-3</v>
      </c>
      <c r="J586" s="1">
        <v>1147</v>
      </c>
      <c r="K586" s="25" t="s">
        <v>265</v>
      </c>
      <c r="L586" s="1">
        <v>2245</v>
      </c>
      <c r="M586" s="1">
        <v>2325</v>
      </c>
      <c r="N586" s="24">
        <v>1.7502010240415963E-2</v>
      </c>
      <c r="O586" s="24">
        <v>1.6202408537901017E-2</v>
      </c>
      <c r="P586" s="24">
        <v>2.1052966565131531E-2</v>
      </c>
      <c r="Q586" s="24">
        <v>1.9226760455277811E-2</v>
      </c>
      <c r="S586" s="1">
        <v>1147</v>
      </c>
      <c r="T586" s="25" t="s">
        <v>265</v>
      </c>
      <c r="U586" s="1">
        <v>2245</v>
      </c>
      <c r="V586" s="1">
        <v>2325</v>
      </c>
      <c r="W586" s="24">
        <v>2.5839044328134171E-2</v>
      </c>
      <c r="X586" s="24">
        <v>2.0510194224513393E-2</v>
      </c>
      <c r="Y586" s="24">
        <v>4.5506994257273045E-2</v>
      </c>
      <c r="Z586" s="24">
        <v>4.018297538674713E-2</v>
      </c>
      <c r="AB586" s="1">
        <v>1147</v>
      </c>
      <c r="AC586" s="25" t="s">
        <v>265</v>
      </c>
      <c r="AD586" s="1">
        <v>2245</v>
      </c>
      <c r="AE586" s="1">
        <v>2325</v>
      </c>
      <c r="AF586" s="24">
        <v>4.3641955128964717E-2</v>
      </c>
      <c r="AG586" s="24">
        <v>3.5216284611544385E-2</v>
      </c>
      <c r="AH586" s="24">
        <v>6.7397128256347652E-2</v>
      </c>
      <c r="AI586" s="24">
        <v>5.8971457738927306E-2</v>
      </c>
      <c r="AK586" s="1">
        <v>1147</v>
      </c>
      <c r="AL586" s="25" t="s">
        <v>265</v>
      </c>
      <c r="AM586" s="1">
        <v>2245</v>
      </c>
      <c r="AN586" s="1">
        <v>2325</v>
      </c>
      <c r="AO586" s="24">
        <v>5.6008346004351575E-2</v>
      </c>
      <c r="AP586" s="24">
        <v>4.5398958128058532E-2</v>
      </c>
      <c r="AQ586" s="24">
        <v>8.322751326074275E-2</v>
      </c>
      <c r="AR586" s="24">
        <v>7.2613294151354854E-2</v>
      </c>
      <c r="AT586" s="1">
        <v>1147</v>
      </c>
      <c r="AU586" s="25" t="s">
        <v>265</v>
      </c>
      <c r="AV586" s="1">
        <v>2245</v>
      </c>
      <c r="AW586" s="1">
        <v>2325</v>
      </c>
      <c r="AX586" s="24">
        <v>6.7870375564710733E-2</v>
      </c>
      <c r="AY586" s="24">
        <v>5.5212544856200814E-2</v>
      </c>
      <c r="AZ586" s="24">
        <v>9.7780539654933954E-2</v>
      </c>
      <c r="BA586" s="24">
        <v>8.5127540179518915E-2</v>
      </c>
      <c r="BC586" s="1">
        <v>1147</v>
      </c>
      <c r="BD586" s="25" t="s">
        <v>265</v>
      </c>
      <c r="BE586" s="1">
        <v>2245</v>
      </c>
      <c r="BF586" s="1">
        <v>2325</v>
      </c>
      <c r="BG586" s="24">
        <v>7.7874070483409982E-2</v>
      </c>
      <c r="BH586" s="24">
        <v>6.3588114221935263E-2</v>
      </c>
      <c r="BI586" s="24">
        <v>0.10892923681711293</v>
      </c>
      <c r="BJ586" s="24">
        <v>9.4643280555638198E-2</v>
      </c>
      <c r="BK586" s="4"/>
      <c r="BL586" s="1">
        <v>1147</v>
      </c>
      <c r="BM586" s="25" t="s">
        <v>265</v>
      </c>
      <c r="BN586" s="1">
        <v>2245</v>
      </c>
      <c r="BO586" s="1">
        <v>2325</v>
      </c>
      <c r="BP586" s="24">
        <v>8.5820566944967772E-2</v>
      </c>
      <c r="BQ586" s="24">
        <v>7.0263996379547181E-2</v>
      </c>
      <c r="BR586" s="24">
        <v>0.11743132508457858</v>
      </c>
      <c r="BS586" s="24">
        <v>0.10188441698534771</v>
      </c>
      <c r="BU586" s="26">
        <v>1147</v>
      </c>
      <c r="BV586" s="26">
        <v>2245</v>
      </c>
      <c r="BW586" s="26">
        <v>2325</v>
      </c>
      <c r="BX586" s="26" t="s">
        <v>265</v>
      </c>
      <c r="BY586" s="26">
        <v>48.8</v>
      </c>
      <c r="BZ586" s="26">
        <v>48.8</v>
      </c>
      <c r="CA586" s="26">
        <v>1.9</v>
      </c>
      <c r="CB586" s="26">
        <v>1.9</v>
      </c>
      <c r="CC586" s="34">
        <f t="shared" si="144"/>
        <v>1.6966114014547586E-2</v>
      </c>
      <c r="CD586" s="34">
        <f t="shared" si="145"/>
        <v>1.6202408537901017E-2</v>
      </c>
      <c r="CE586" s="34">
        <f t="shared" si="146"/>
        <v>2.0510194224513393E-2</v>
      </c>
      <c r="CF586" s="34">
        <f t="shared" si="147"/>
        <v>3.5216284611544385E-2</v>
      </c>
      <c r="CG586" s="34">
        <f t="shared" si="148"/>
        <v>4.5398958128058532E-2</v>
      </c>
      <c r="CH586" s="34">
        <f t="shared" si="149"/>
        <v>5.5212544856200814E-2</v>
      </c>
      <c r="CI586" s="34">
        <f t="shared" si="150"/>
        <v>6.3588114221935263E-2</v>
      </c>
      <c r="CJ586" s="34">
        <f t="shared" si="151"/>
        <v>7.0263996379547181E-2</v>
      </c>
      <c r="CK586" s="38"/>
      <c r="CL586" s="39">
        <f t="shared" si="152"/>
        <v>5.8929277611488385E-3</v>
      </c>
      <c r="CM586" s="39">
        <f t="shared" si="153"/>
        <v>1.9226760455277811E-2</v>
      </c>
      <c r="CN586" s="39">
        <f t="shared" si="154"/>
        <v>4.018297538674713E-2</v>
      </c>
      <c r="CO586" s="39">
        <f t="shared" si="155"/>
        <v>5.8971457738927306E-2</v>
      </c>
      <c r="CP586" s="39">
        <f t="shared" si="156"/>
        <v>7.2613294151354854E-2</v>
      </c>
      <c r="CQ586" s="39">
        <f t="shared" si="157"/>
        <v>8.5127540179518915E-2</v>
      </c>
      <c r="CR586" s="39">
        <f t="shared" si="158"/>
        <v>9.4643280555638198E-2</v>
      </c>
      <c r="CS586" s="39">
        <f t="shared" si="159"/>
        <v>0.10188441698534771</v>
      </c>
    </row>
    <row r="587" spans="1:97" x14ac:dyDescent="0.15">
      <c r="A587" s="1">
        <v>1149</v>
      </c>
      <c r="B587" s="25" t="s">
        <v>258</v>
      </c>
      <c r="C587" s="1">
        <v>2246</v>
      </c>
      <c r="D587" s="1">
        <v>2326</v>
      </c>
      <c r="E587" s="24">
        <v>0.19094550310795139</v>
      </c>
      <c r="F587" s="24">
        <v>0.13531385402074086</v>
      </c>
      <c r="G587" s="24">
        <v>0.25005564002345476</v>
      </c>
      <c r="H587" s="24">
        <v>0.19442399093624421</v>
      </c>
      <c r="J587" s="1">
        <v>1149</v>
      </c>
      <c r="K587" s="25" t="s">
        <v>258</v>
      </c>
      <c r="L587" s="1">
        <v>2246</v>
      </c>
      <c r="M587" s="1">
        <v>2326</v>
      </c>
      <c r="N587" s="24">
        <v>7.9867738109144895E-2</v>
      </c>
      <c r="O587" s="24">
        <v>5.4914419174238893E-2</v>
      </c>
      <c r="P587" s="24">
        <v>0.12204923426028995</v>
      </c>
      <c r="Q587" s="24">
        <v>9.7091084092289115E-2</v>
      </c>
      <c r="S587" s="1">
        <v>1149</v>
      </c>
      <c r="T587" s="25" t="s">
        <v>258</v>
      </c>
      <c r="U587" s="1">
        <v>2246</v>
      </c>
      <c r="V587" s="1">
        <v>2326</v>
      </c>
      <c r="W587" s="24">
        <v>7.5989014132999688E-2</v>
      </c>
      <c r="X587" s="24">
        <v>6.0727148786365023E-2</v>
      </c>
      <c r="Y587" s="24">
        <v>5.2799095277714356E-2</v>
      </c>
      <c r="Z587" s="24">
        <v>3.7537229931079684E-2</v>
      </c>
      <c r="AB587" s="1">
        <v>1149</v>
      </c>
      <c r="AC587" s="25" t="s">
        <v>258</v>
      </c>
      <c r="AD587" s="1">
        <v>2246</v>
      </c>
      <c r="AE587" s="1">
        <v>2326</v>
      </c>
      <c r="AF587" s="24">
        <v>0.19905957163674279</v>
      </c>
      <c r="AG587" s="24">
        <v>0.15059264122919644</v>
      </c>
      <c r="AH587" s="24">
        <v>0.19286109957604883</v>
      </c>
      <c r="AI587" s="24">
        <v>0.14439416916850248</v>
      </c>
      <c r="AK587" s="1">
        <v>1149</v>
      </c>
      <c r="AL587" s="25" t="s">
        <v>258</v>
      </c>
      <c r="AM587" s="1">
        <v>2246</v>
      </c>
      <c r="AN587" s="1">
        <v>2326</v>
      </c>
      <c r="AO587" s="24">
        <v>0.30256838719155299</v>
      </c>
      <c r="AP587" s="24">
        <v>0.22617209826267237</v>
      </c>
      <c r="AQ587" s="24">
        <v>0.31080080838517926</v>
      </c>
      <c r="AR587" s="24">
        <v>0.23440451945629867</v>
      </c>
      <c r="AT587" s="1">
        <v>1149</v>
      </c>
      <c r="AU587" s="25" t="s">
        <v>258</v>
      </c>
      <c r="AV587" s="1">
        <v>2246</v>
      </c>
      <c r="AW587" s="1">
        <v>2326</v>
      </c>
      <c r="AX587" s="24">
        <v>0.38398371661714542</v>
      </c>
      <c r="AY587" s="24">
        <v>0.28566329190383044</v>
      </c>
      <c r="AZ587" s="24">
        <v>0.40338594872606748</v>
      </c>
      <c r="BA587" s="24">
        <v>0.3050703552458473</v>
      </c>
      <c r="BC587" s="1">
        <v>1149</v>
      </c>
      <c r="BD587" s="25" t="s">
        <v>258</v>
      </c>
      <c r="BE587" s="1">
        <v>2246</v>
      </c>
      <c r="BF587" s="1">
        <v>2326</v>
      </c>
      <c r="BG587" s="24">
        <v>0.44606450862966396</v>
      </c>
      <c r="BH587" s="24">
        <v>0.33120677303267365</v>
      </c>
      <c r="BI587" s="24">
        <v>0.47295032080251043</v>
      </c>
      <c r="BJ587" s="24">
        <v>0.3580877539724252</v>
      </c>
      <c r="BK587" s="4"/>
      <c r="BL587" s="1">
        <v>1149</v>
      </c>
      <c r="BM587" s="25" t="s">
        <v>258</v>
      </c>
      <c r="BN587" s="1">
        <v>2246</v>
      </c>
      <c r="BO587" s="1">
        <v>2326</v>
      </c>
      <c r="BP587" s="24">
        <v>0.49105250369144687</v>
      </c>
      <c r="BQ587" s="24">
        <v>0.36431959714731255</v>
      </c>
      <c r="BR587" s="24">
        <v>0.52278887389152384</v>
      </c>
      <c r="BS587" s="24">
        <v>0.39605596734738951</v>
      </c>
      <c r="BU587" s="26">
        <v>1149</v>
      </c>
      <c r="BV587" s="26">
        <v>2246</v>
      </c>
      <c r="BW587" s="26">
        <v>2326</v>
      </c>
      <c r="BX587" s="26" t="s">
        <v>258</v>
      </c>
      <c r="BY587" s="26">
        <v>48.8</v>
      </c>
      <c r="BZ587" s="26">
        <v>48.8</v>
      </c>
      <c r="CA587" s="26">
        <v>1.9</v>
      </c>
      <c r="CB587" s="26">
        <v>1.9</v>
      </c>
      <c r="CC587" s="34">
        <f t="shared" si="144"/>
        <v>0.13531385402074086</v>
      </c>
      <c r="CD587" s="34">
        <f t="shared" si="145"/>
        <v>5.4914419174238893E-2</v>
      </c>
      <c r="CE587" s="34">
        <f t="shared" si="146"/>
        <v>6.0727148786365023E-2</v>
      </c>
      <c r="CF587" s="34">
        <f t="shared" si="147"/>
        <v>0.15059264122919644</v>
      </c>
      <c r="CG587" s="34">
        <f t="shared" si="148"/>
        <v>0.22617209826267237</v>
      </c>
      <c r="CH587" s="34">
        <f t="shared" si="149"/>
        <v>0.28566329190383044</v>
      </c>
      <c r="CI587" s="34">
        <f t="shared" si="150"/>
        <v>0.33120677303267365</v>
      </c>
      <c r="CJ587" s="34">
        <f t="shared" si="151"/>
        <v>0.36431959714731255</v>
      </c>
      <c r="CK587" s="38"/>
      <c r="CL587" s="39">
        <f t="shared" si="152"/>
        <v>0.19442399093624421</v>
      </c>
      <c r="CM587" s="39">
        <f t="shared" si="153"/>
        <v>9.7091084092289115E-2</v>
      </c>
      <c r="CN587" s="39">
        <f t="shared" si="154"/>
        <v>3.7537229931079684E-2</v>
      </c>
      <c r="CO587" s="39">
        <f t="shared" si="155"/>
        <v>0.14439416916850248</v>
      </c>
      <c r="CP587" s="39">
        <f t="shared" si="156"/>
        <v>0.23440451945629867</v>
      </c>
      <c r="CQ587" s="39">
        <f t="shared" si="157"/>
        <v>0.3050703552458473</v>
      </c>
      <c r="CR587" s="39">
        <f t="shared" si="158"/>
        <v>0.3580877539724252</v>
      </c>
      <c r="CS587" s="39">
        <f t="shared" si="159"/>
        <v>0.39605596734738951</v>
      </c>
    </row>
    <row r="588" spans="1:97" x14ac:dyDescent="0.15">
      <c r="A588" s="1">
        <v>1150</v>
      </c>
      <c r="B588" s="25" t="s">
        <v>260</v>
      </c>
      <c r="C588" s="1">
        <v>2205</v>
      </c>
      <c r="D588" s="1">
        <v>2285</v>
      </c>
      <c r="E588" s="24">
        <v>1.3754137244904128E-2</v>
      </c>
      <c r="F588" s="24">
        <v>1.1502782622703508E-2</v>
      </c>
      <c r="G588" s="24">
        <v>1.7387224532232164E-2</v>
      </c>
      <c r="H588" s="24">
        <v>1.5135869910031546E-2</v>
      </c>
      <c r="J588" s="1">
        <v>1150</v>
      </c>
      <c r="K588" s="25" t="s">
        <v>260</v>
      </c>
      <c r="L588" s="1">
        <v>2205</v>
      </c>
      <c r="M588" s="1">
        <v>2285</v>
      </c>
      <c r="N588" s="24">
        <v>1.6518292172425252E-2</v>
      </c>
      <c r="O588" s="24">
        <v>1.3295859698159558E-2</v>
      </c>
      <c r="P588" s="24">
        <v>2.6794324965173567E-2</v>
      </c>
      <c r="Q588" s="24">
        <v>2.3567061257813025E-2</v>
      </c>
      <c r="S588" s="1">
        <v>1150</v>
      </c>
      <c r="T588" s="25" t="s">
        <v>260</v>
      </c>
      <c r="U588" s="1">
        <v>2205</v>
      </c>
      <c r="V588" s="1">
        <v>2285</v>
      </c>
      <c r="W588" s="24">
        <v>2.0590987646936107E-2</v>
      </c>
      <c r="X588" s="24">
        <v>1.6180071831337042E-2</v>
      </c>
      <c r="Y588" s="24">
        <v>3.7795008697700923E-2</v>
      </c>
      <c r="Z588" s="24">
        <v>3.3379261649007001E-2</v>
      </c>
      <c r="AB588" s="1">
        <v>1150</v>
      </c>
      <c r="AC588" s="25" t="s">
        <v>260</v>
      </c>
      <c r="AD588" s="1">
        <v>2205</v>
      </c>
      <c r="AE588" s="1">
        <v>2285</v>
      </c>
      <c r="AF588" s="24">
        <v>2.5230131304522337E-2</v>
      </c>
      <c r="AG588" s="24">
        <v>1.958241981664139E-2</v>
      </c>
      <c r="AH588" s="24">
        <v>4.9009460597379512E-2</v>
      </c>
      <c r="AI588" s="24">
        <v>4.3356917876403708E-2</v>
      </c>
      <c r="AK588" s="1">
        <v>1150</v>
      </c>
      <c r="AL588" s="25" t="s">
        <v>260</v>
      </c>
      <c r="AM588" s="1">
        <v>2205</v>
      </c>
      <c r="AN588" s="1">
        <v>2285</v>
      </c>
      <c r="AO588" s="24">
        <v>3.0972455192239012E-2</v>
      </c>
      <c r="AP588" s="24">
        <v>2.4005817069463708E-2</v>
      </c>
      <c r="AQ588" s="24">
        <v>6.0346352408933775E-2</v>
      </c>
      <c r="AR588" s="24">
        <v>5.3379714286158467E-2</v>
      </c>
      <c r="AT588" s="1">
        <v>1150</v>
      </c>
      <c r="AU588" s="25" t="s">
        <v>260</v>
      </c>
      <c r="AV588" s="1">
        <v>2205</v>
      </c>
      <c r="AW588" s="1">
        <v>2285</v>
      </c>
      <c r="AX588" s="24">
        <v>3.6109794896179485E-2</v>
      </c>
      <c r="AY588" s="24">
        <v>2.801747946230387E-2</v>
      </c>
      <c r="AZ588" s="24">
        <v>6.9894607928473323E-2</v>
      </c>
      <c r="BA588" s="24">
        <v>6.1797461261502852E-2</v>
      </c>
      <c r="BC588" s="1">
        <v>1150</v>
      </c>
      <c r="BD588" s="25" t="s">
        <v>260</v>
      </c>
      <c r="BE588" s="1">
        <v>2205</v>
      </c>
      <c r="BF588" s="1">
        <v>2285</v>
      </c>
      <c r="BG588" s="24">
        <v>4.0025144798180458E-2</v>
      </c>
      <c r="BH588" s="24">
        <v>3.1126013437464711E-2</v>
      </c>
      <c r="BI588" s="24">
        <v>7.6525110829780627E-2</v>
      </c>
      <c r="BJ588" s="24">
        <v>6.7621148235970027E-2</v>
      </c>
      <c r="BK588" s="4"/>
      <c r="BL588" s="1">
        <v>1150</v>
      </c>
      <c r="BM588" s="25" t="s">
        <v>260</v>
      </c>
      <c r="BN588" s="1">
        <v>2205</v>
      </c>
      <c r="BO588" s="1">
        <v>2285</v>
      </c>
      <c r="BP588" s="24">
        <v>4.4175900109356084E-2</v>
      </c>
      <c r="BQ588" s="24">
        <v>3.4513433919653856E-2</v>
      </c>
      <c r="BR588" s="24">
        <v>8.2342641558679874E-2</v>
      </c>
      <c r="BS588" s="24">
        <v>7.2675344135882794E-2</v>
      </c>
      <c r="BU588" s="26">
        <v>1150</v>
      </c>
      <c r="BV588" s="26">
        <v>2205</v>
      </c>
      <c r="BW588" s="26">
        <v>2285</v>
      </c>
      <c r="BX588" s="26" t="s">
        <v>260</v>
      </c>
      <c r="BY588" s="26">
        <v>48.8</v>
      </c>
      <c r="BZ588" s="26">
        <v>48.8</v>
      </c>
      <c r="CA588" s="26">
        <v>1.9</v>
      </c>
      <c r="CB588" s="26">
        <v>1.9</v>
      </c>
      <c r="CC588" s="34">
        <f t="shared" si="144"/>
        <v>1.1502782622703508E-2</v>
      </c>
      <c r="CD588" s="34">
        <f t="shared" si="145"/>
        <v>1.3295859698159558E-2</v>
      </c>
      <c r="CE588" s="34">
        <f t="shared" si="146"/>
        <v>1.6180071831337042E-2</v>
      </c>
      <c r="CF588" s="34">
        <f t="shared" si="147"/>
        <v>1.958241981664139E-2</v>
      </c>
      <c r="CG588" s="34">
        <f t="shared" si="148"/>
        <v>2.4005817069463708E-2</v>
      </c>
      <c r="CH588" s="34">
        <f t="shared" si="149"/>
        <v>2.801747946230387E-2</v>
      </c>
      <c r="CI588" s="34">
        <f t="shared" si="150"/>
        <v>3.1126013437464711E-2</v>
      </c>
      <c r="CJ588" s="34">
        <f t="shared" si="151"/>
        <v>3.4513433919653856E-2</v>
      </c>
      <c r="CK588" s="38"/>
      <c r="CL588" s="39">
        <f t="shared" si="152"/>
        <v>1.5135869910031546E-2</v>
      </c>
      <c r="CM588" s="39">
        <f t="shared" si="153"/>
        <v>2.3567061257813025E-2</v>
      </c>
      <c r="CN588" s="39">
        <f t="shared" si="154"/>
        <v>3.3379261649007001E-2</v>
      </c>
      <c r="CO588" s="39">
        <f t="shared" si="155"/>
        <v>4.3356917876403708E-2</v>
      </c>
      <c r="CP588" s="39">
        <f t="shared" si="156"/>
        <v>5.3379714286158467E-2</v>
      </c>
      <c r="CQ588" s="39">
        <f t="shared" si="157"/>
        <v>6.1797461261502852E-2</v>
      </c>
      <c r="CR588" s="39">
        <f t="shared" si="158"/>
        <v>6.7621148235970027E-2</v>
      </c>
      <c r="CS588" s="39">
        <f t="shared" si="159"/>
        <v>7.2675344135882794E-2</v>
      </c>
    </row>
    <row r="589" spans="1:97" x14ac:dyDescent="0.15">
      <c r="A589" s="1">
        <v>1154</v>
      </c>
      <c r="B589" s="25" t="s">
        <v>263</v>
      </c>
      <c r="C589" s="1">
        <v>2228</v>
      </c>
      <c r="D589" s="1">
        <v>2308</v>
      </c>
      <c r="E589" s="24">
        <v>0.35291810427956039</v>
      </c>
      <c r="F589" s="24">
        <v>0.24971673146405737</v>
      </c>
      <c r="G589" s="24">
        <v>0.46179934192235339</v>
      </c>
      <c r="H589" s="24">
        <v>0.35861032559305916</v>
      </c>
      <c r="J589" s="1">
        <v>1154</v>
      </c>
      <c r="K589" s="25" t="s">
        <v>263</v>
      </c>
      <c r="L589" s="1">
        <v>2228</v>
      </c>
      <c r="M589" s="1">
        <v>2308</v>
      </c>
      <c r="N589" s="24">
        <v>0.46739426281299418</v>
      </c>
      <c r="O589" s="24">
        <v>0.3313946567707251</v>
      </c>
      <c r="P589" s="24">
        <v>0.60297374832416573</v>
      </c>
      <c r="Q589" s="24">
        <v>0.46698649876810527</v>
      </c>
      <c r="S589" s="1">
        <v>1154</v>
      </c>
      <c r="T589" s="25" t="s">
        <v>263</v>
      </c>
      <c r="U589" s="1">
        <v>2228</v>
      </c>
      <c r="V589" s="1">
        <v>2308</v>
      </c>
      <c r="W589" s="24">
        <v>0.58193402978673758</v>
      </c>
      <c r="X589" s="24">
        <v>0.41316090349011991</v>
      </c>
      <c r="Y589" s="24">
        <v>0.74418705019386999</v>
      </c>
      <c r="Z589" s="24">
        <v>0.5754303992121973</v>
      </c>
      <c r="AB589" s="1">
        <v>1154</v>
      </c>
      <c r="AC589" s="25" t="s">
        <v>263</v>
      </c>
      <c r="AD589" s="1">
        <v>2228</v>
      </c>
      <c r="AE589" s="1">
        <v>2308</v>
      </c>
      <c r="AF589" s="24">
        <v>0.69138190873404159</v>
      </c>
      <c r="AG589" s="24">
        <v>0.49134687232927937</v>
      </c>
      <c r="AH589" s="24">
        <v>0.87889570578060094</v>
      </c>
      <c r="AI589" s="24">
        <v>0.67888538234825624</v>
      </c>
      <c r="AK589" s="1">
        <v>1154</v>
      </c>
      <c r="AL589" s="25" t="s">
        <v>263</v>
      </c>
      <c r="AM589" s="1">
        <v>2228</v>
      </c>
      <c r="AN589" s="1">
        <v>2308</v>
      </c>
      <c r="AO589" s="24">
        <v>0.78610263118463419</v>
      </c>
      <c r="AP589" s="24">
        <v>0.55908926655742852</v>
      </c>
      <c r="AQ589" s="24">
        <v>0.99516614017925831</v>
      </c>
      <c r="AR589" s="24">
        <v>0.76818160735320651</v>
      </c>
      <c r="AT589" s="1">
        <v>1154</v>
      </c>
      <c r="AU589" s="25" t="s">
        <v>263</v>
      </c>
      <c r="AV589" s="1">
        <v>2228</v>
      </c>
      <c r="AW589" s="1">
        <v>2308</v>
      </c>
      <c r="AX589" s="24">
        <v>0.85984074449678194</v>
      </c>
      <c r="AY589" s="24">
        <v>0.61185430394458662</v>
      </c>
      <c r="AZ589" s="24">
        <v>1.0855484404145961</v>
      </c>
      <c r="BA589" s="24">
        <v>0.83759495049229071</v>
      </c>
      <c r="BC589" s="1">
        <v>1154</v>
      </c>
      <c r="BD589" s="25" t="s">
        <v>263</v>
      </c>
      <c r="BE589" s="1">
        <v>2228</v>
      </c>
      <c r="BF589" s="1">
        <v>2308</v>
      </c>
      <c r="BG589" s="24">
        <v>0.91603950595366501</v>
      </c>
      <c r="BH589" s="24">
        <v>0.65222440656805736</v>
      </c>
      <c r="BI589" s="24">
        <v>1.1532675658467733</v>
      </c>
      <c r="BJ589" s="24">
        <v>0.88947717943358273</v>
      </c>
      <c r="BK589" s="4"/>
      <c r="BL589" s="1">
        <v>1154</v>
      </c>
      <c r="BM589" s="25" t="s">
        <v>263</v>
      </c>
      <c r="BN589" s="1">
        <v>2228</v>
      </c>
      <c r="BO589" s="1">
        <v>2308</v>
      </c>
      <c r="BP589" s="24">
        <v>0.95550773409480227</v>
      </c>
      <c r="BQ589" s="24">
        <v>0.6806418172098333</v>
      </c>
      <c r="BR589" s="24">
        <v>1.200318557691348</v>
      </c>
      <c r="BS589" s="24">
        <v>0.92548971026500559</v>
      </c>
      <c r="BU589" s="26">
        <v>1154</v>
      </c>
      <c r="BV589" s="26">
        <v>2228</v>
      </c>
      <c r="BW589" s="26">
        <v>2308</v>
      </c>
      <c r="BX589" s="26" t="s">
        <v>263</v>
      </c>
      <c r="BY589" s="26">
        <v>49.4</v>
      </c>
      <c r="BZ589" s="26">
        <v>49.4</v>
      </c>
      <c r="CA589" s="26">
        <v>2.2000000000000002</v>
      </c>
      <c r="CB589" s="26">
        <v>2.2000000000000002</v>
      </c>
      <c r="CC589" s="34">
        <f t="shared" si="144"/>
        <v>0.24971673146405737</v>
      </c>
      <c r="CD589" s="34">
        <f t="shared" si="145"/>
        <v>0.3313946567707251</v>
      </c>
      <c r="CE589" s="34">
        <f t="shared" si="146"/>
        <v>0.41316090349011991</v>
      </c>
      <c r="CF589" s="34">
        <f t="shared" si="147"/>
        <v>0.49134687232927937</v>
      </c>
      <c r="CG589" s="34">
        <f t="shared" si="148"/>
        <v>0.55908926655742852</v>
      </c>
      <c r="CH589" s="34">
        <f t="shared" si="149"/>
        <v>0.61185430394458662</v>
      </c>
      <c r="CI589" s="34">
        <f t="shared" si="150"/>
        <v>0.65222440656805736</v>
      </c>
      <c r="CJ589" s="34">
        <f t="shared" si="151"/>
        <v>0.6806418172098333</v>
      </c>
      <c r="CK589" s="38"/>
      <c r="CL589" s="39">
        <f t="shared" si="152"/>
        <v>0.35861032559305916</v>
      </c>
      <c r="CM589" s="39">
        <f t="shared" si="153"/>
        <v>0.46698649876810527</v>
      </c>
      <c r="CN589" s="39">
        <f t="shared" si="154"/>
        <v>0.5754303992121973</v>
      </c>
      <c r="CO589" s="39">
        <f t="shared" si="155"/>
        <v>0.67888538234825624</v>
      </c>
      <c r="CP589" s="39">
        <f t="shared" si="156"/>
        <v>0.76818160735320651</v>
      </c>
      <c r="CQ589" s="39">
        <f t="shared" si="157"/>
        <v>0.83759495049229071</v>
      </c>
      <c r="CR589" s="39">
        <f t="shared" si="158"/>
        <v>0.88947717943358273</v>
      </c>
      <c r="CS589" s="39">
        <f t="shared" si="159"/>
        <v>0.92548971026500559</v>
      </c>
    </row>
    <row r="590" spans="1:97" x14ac:dyDescent="0.15">
      <c r="A590" s="1">
        <v>1156</v>
      </c>
      <c r="B590" s="25" t="s">
        <v>262</v>
      </c>
      <c r="C590" s="1">
        <v>2229</v>
      </c>
      <c r="D590" s="1">
        <v>2309</v>
      </c>
      <c r="E590" s="24">
        <v>2.9364578303131019E-2</v>
      </c>
      <c r="F590" s="24">
        <v>2.630640775409027E-2</v>
      </c>
      <c r="G590" s="24">
        <v>1.5378158493537051E-2</v>
      </c>
      <c r="H590" s="24">
        <v>1.2319987944496295E-2</v>
      </c>
      <c r="J590" s="1">
        <v>1156</v>
      </c>
      <c r="K590" s="25" t="s">
        <v>262</v>
      </c>
      <c r="L590" s="1">
        <v>2229</v>
      </c>
      <c r="M590" s="1">
        <v>2309</v>
      </c>
      <c r="N590" s="24">
        <v>4.3889701377392121E-2</v>
      </c>
      <c r="O590" s="24">
        <v>3.8498045243538281E-2</v>
      </c>
      <c r="P590" s="24">
        <v>3.2831008823277927E-2</v>
      </c>
      <c r="Q590" s="24">
        <v>2.7439352689424087E-2</v>
      </c>
      <c r="S590" s="1">
        <v>1156</v>
      </c>
      <c r="T590" s="25" t="s">
        <v>262</v>
      </c>
      <c r="U590" s="1">
        <v>2229</v>
      </c>
      <c r="V590" s="1">
        <v>2309</v>
      </c>
      <c r="W590" s="24">
        <v>5.8530159294550133E-2</v>
      </c>
      <c r="X590" s="24">
        <v>5.0805017575883196E-2</v>
      </c>
      <c r="Y590" s="24">
        <v>5.039436276282086E-2</v>
      </c>
      <c r="Z590" s="24">
        <v>4.2669221044153931E-2</v>
      </c>
      <c r="AB590" s="1">
        <v>1156</v>
      </c>
      <c r="AC590" s="25" t="s">
        <v>262</v>
      </c>
      <c r="AD590" s="1">
        <v>2229</v>
      </c>
      <c r="AE590" s="1">
        <v>2309</v>
      </c>
      <c r="AF590" s="24">
        <v>7.3660989940856528E-2</v>
      </c>
      <c r="AG590" s="24">
        <v>6.3554050306427995E-2</v>
      </c>
      <c r="AH590" s="24">
        <v>6.8312814904856342E-2</v>
      </c>
      <c r="AI590" s="24">
        <v>5.8210706503522683E-2</v>
      </c>
      <c r="AK590" s="1">
        <v>1156</v>
      </c>
      <c r="AL590" s="25" t="s">
        <v>262</v>
      </c>
      <c r="AM590" s="1">
        <v>2229</v>
      </c>
      <c r="AN590" s="1">
        <v>2309</v>
      </c>
      <c r="AO590" s="24">
        <v>8.8300981522754257E-2</v>
      </c>
      <c r="AP590" s="24">
        <v>7.5928193566840552E-2</v>
      </c>
      <c r="AQ590" s="24">
        <v>8.5320110703231117E-2</v>
      </c>
      <c r="AR590" s="24">
        <v>7.2947322747317411E-2</v>
      </c>
      <c r="AT590" s="1">
        <v>1156</v>
      </c>
      <c r="AU590" s="25" t="s">
        <v>262</v>
      </c>
      <c r="AV590" s="1">
        <v>2229</v>
      </c>
      <c r="AW590" s="1">
        <v>2309</v>
      </c>
      <c r="AX590" s="24">
        <v>0.10053174266320329</v>
      </c>
      <c r="AY590" s="24">
        <v>8.6269942567202801E-2</v>
      </c>
      <c r="AZ590" s="24">
        <v>9.943022151757723E-2</v>
      </c>
      <c r="BA590" s="24">
        <v>8.5168421421576754E-2</v>
      </c>
      <c r="BC590" s="1">
        <v>1156</v>
      </c>
      <c r="BD590" s="25" t="s">
        <v>262</v>
      </c>
      <c r="BE590" s="1">
        <v>2229</v>
      </c>
      <c r="BF590" s="1">
        <v>2309</v>
      </c>
      <c r="BG590" s="24">
        <v>0.11239833698309731</v>
      </c>
      <c r="BH590" s="24">
        <v>9.6397292972950424E-2</v>
      </c>
      <c r="BI590" s="24">
        <v>0.11191521367361221</v>
      </c>
      <c r="BJ590" s="24">
        <v>9.5919000896560164E-2</v>
      </c>
      <c r="BK590" s="4"/>
      <c r="BL590" s="1">
        <v>1156</v>
      </c>
      <c r="BM590" s="25" t="s">
        <v>262</v>
      </c>
      <c r="BN590" s="1">
        <v>2229</v>
      </c>
      <c r="BO590" s="1">
        <v>2309</v>
      </c>
      <c r="BP590" s="24">
        <v>0.12264044181217625</v>
      </c>
      <c r="BQ590" s="24">
        <v>0.10516587170809977</v>
      </c>
      <c r="BR590" s="24">
        <v>0.12241337385671824</v>
      </c>
      <c r="BS590" s="24">
        <v>0.10493880375264177</v>
      </c>
      <c r="BU590" s="26">
        <v>1156</v>
      </c>
      <c r="BV590" s="26">
        <v>2229</v>
      </c>
      <c r="BW590" s="26">
        <v>2309</v>
      </c>
      <c r="BX590" s="26" t="s">
        <v>262</v>
      </c>
      <c r="BY590" s="26">
        <v>48.8</v>
      </c>
      <c r="BZ590" s="26">
        <v>48.8</v>
      </c>
      <c r="CA590" s="26">
        <v>1.9</v>
      </c>
      <c r="CB590" s="26">
        <v>1.9</v>
      </c>
      <c r="CC590" s="34">
        <f t="shared" si="144"/>
        <v>2.630640775409027E-2</v>
      </c>
      <c r="CD590" s="34">
        <f t="shared" si="145"/>
        <v>3.8498045243538281E-2</v>
      </c>
      <c r="CE590" s="34">
        <f t="shared" si="146"/>
        <v>5.0805017575883196E-2</v>
      </c>
      <c r="CF590" s="34">
        <f t="shared" si="147"/>
        <v>6.3554050306427995E-2</v>
      </c>
      <c r="CG590" s="34">
        <f t="shared" si="148"/>
        <v>7.5928193566840552E-2</v>
      </c>
      <c r="CH590" s="34">
        <f t="shared" si="149"/>
        <v>8.6269942567202801E-2</v>
      </c>
      <c r="CI590" s="34">
        <f t="shared" si="150"/>
        <v>9.6397292972950424E-2</v>
      </c>
      <c r="CJ590" s="34">
        <f t="shared" si="151"/>
        <v>0.10516587170809977</v>
      </c>
      <c r="CK590" s="38"/>
      <c r="CL590" s="39">
        <f t="shared" si="152"/>
        <v>1.2319987944496295E-2</v>
      </c>
      <c r="CM590" s="39">
        <f t="shared" si="153"/>
        <v>2.7439352689424087E-2</v>
      </c>
      <c r="CN590" s="39">
        <f t="shared" si="154"/>
        <v>4.2669221044153931E-2</v>
      </c>
      <c r="CO590" s="39">
        <f t="shared" si="155"/>
        <v>5.8210706503522683E-2</v>
      </c>
      <c r="CP590" s="39">
        <f t="shared" si="156"/>
        <v>7.2947322747317411E-2</v>
      </c>
      <c r="CQ590" s="39">
        <f t="shared" si="157"/>
        <v>8.5168421421576754E-2</v>
      </c>
      <c r="CR590" s="39">
        <f t="shared" si="158"/>
        <v>9.5919000896560164E-2</v>
      </c>
      <c r="CS590" s="39">
        <f t="shared" si="159"/>
        <v>0.10493880375264177</v>
      </c>
    </row>
    <row r="591" spans="1:97" x14ac:dyDescent="0.15">
      <c r="A591" s="1">
        <v>1157</v>
      </c>
      <c r="B591" s="25" t="s">
        <v>259</v>
      </c>
      <c r="C591" s="1">
        <v>2253</v>
      </c>
      <c r="D591" s="1">
        <v>2333</v>
      </c>
      <c r="E591" s="24">
        <v>1.4028521701694696E-2</v>
      </c>
      <c r="F591" s="24">
        <v>1.2878688225120132E-2</v>
      </c>
      <c r="G591" s="24">
        <v>7.5063570236456965E-3</v>
      </c>
      <c r="H591" s="24">
        <v>7.2841203012825456E-3</v>
      </c>
      <c r="J591" s="1">
        <v>1157</v>
      </c>
      <c r="K591" s="25" t="s">
        <v>259</v>
      </c>
      <c r="L591" s="1">
        <v>2253</v>
      </c>
      <c r="M591" s="1">
        <v>2333</v>
      </c>
      <c r="N591" s="24">
        <v>2.5536874145180757E-2</v>
      </c>
      <c r="O591" s="24">
        <v>2.2918345807771454E-2</v>
      </c>
      <c r="P591" s="24">
        <v>1.4932317501982569E-2</v>
      </c>
      <c r="Q591" s="24">
        <v>1.3869446221115326E-2</v>
      </c>
      <c r="S591" s="1">
        <v>1157</v>
      </c>
      <c r="T591" s="25" t="s">
        <v>259</v>
      </c>
      <c r="U591" s="1">
        <v>2253</v>
      </c>
      <c r="V591" s="1">
        <v>2333</v>
      </c>
      <c r="W591" s="24">
        <v>4.6499804954913897E-2</v>
      </c>
      <c r="X591" s="24">
        <v>4.1050174023921839E-2</v>
      </c>
      <c r="Y591" s="24">
        <v>3.0904584524734512E-2</v>
      </c>
      <c r="Z591" s="24">
        <v>2.7638670952615164E-2</v>
      </c>
      <c r="AB591" s="1">
        <v>1157</v>
      </c>
      <c r="AC591" s="25" t="s">
        <v>259</v>
      </c>
      <c r="AD591" s="1">
        <v>2253</v>
      </c>
      <c r="AE591" s="1">
        <v>2333</v>
      </c>
      <c r="AF591" s="24">
        <v>6.5987682911541459E-2</v>
      </c>
      <c r="AG591" s="24">
        <v>5.7919523643140097E-2</v>
      </c>
      <c r="AH591" s="24">
        <v>4.4880025520136951E-2</v>
      </c>
      <c r="AI591" s="24">
        <v>3.9715437341741107E-2</v>
      </c>
      <c r="AK591" s="1">
        <v>1157</v>
      </c>
      <c r="AL591" s="25" t="s">
        <v>259</v>
      </c>
      <c r="AM591" s="1">
        <v>2253</v>
      </c>
      <c r="AN591" s="1">
        <v>2333</v>
      </c>
      <c r="AO591" s="24">
        <v>8.2632334501752475E-2</v>
      </c>
      <c r="AP591" s="24">
        <v>7.2322483077340197E-2</v>
      </c>
      <c r="AQ591" s="24">
        <v>5.6988149234282776E-2</v>
      </c>
      <c r="AR591" s="24">
        <v>4.7354670443149664E-2</v>
      </c>
      <c r="AT591" s="1">
        <v>1157</v>
      </c>
      <c r="AU591" s="25" t="s">
        <v>259</v>
      </c>
      <c r="AV591" s="1">
        <v>2253</v>
      </c>
      <c r="AW591" s="1">
        <v>2333</v>
      </c>
      <c r="AX591" s="24">
        <v>9.7060974234808445E-2</v>
      </c>
      <c r="AY591" s="24">
        <v>8.4804135873171163E-2</v>
      </c>
      <c r="AZ591" s="24">
        <v>6.8899716524921314E-2</v>
      </c>
      <c r="BA591" s="24">
        <v>5.6647709396378892E-2</v>
      </c>
      <c r="BC591" s="1">
        <v>1157</v>
      </c>
      <c r="BD591" s="25" t="s">
        <v>259</v>
      </c>
      <c r="BE591" s="1">
        <v>2253</v>
      </c>
      <c r="BF591" s="1">
        <v>2333</v>
      </c>
      <c r="BG591" s="24">
        <v>0.10856228139201102</v>
      </c>
      <c r="BH591" s="24">
        <v>9.469181117669348E-2</v>
      </c>
      <c r="BI591" s="24">
        <v>7.9367139799825764E-2</v>
      </c>
      <c r="BJ591" s="24">
        <v>6.5496669584508213E-2</v>
      </c>
      <c r="BK591" s="4"/>
      <c r="BL591" s="1">
        <v>1157</v>
      </c>
      <c r="BM591" s="25" t="s">
        <v>259</v>
      </c>
      <c r="BN591" s="1">
        <v>2253</v>
      </c>
      <c r="BO591" s="1">
        <v>2333</v>
      </c>
      <c r="BP591" s="24">
        <v>0.11641925088259424</v>
      </c>
      <c r="BQ591" s="24">
        <v>0.10142793458927123</v>
      </c>
      <c r="BR591" s="24">
        <v>8.6702336116165041E-2</v>
      </c>
      <c r="BS591" s="24">
        <v>7.1720682289031751E-2</v>
      </c>
      <c r="BU591" s="26">
        <v>1157</v>
      </c>
      <c r="BV591" s="26">
        <v>2253</v>
      </c>
      <c r="BW591" s="26">
        <v>2333</v>
      </c>
      <c r="BX591" s="26" t="s">
        <v>259</v>
      </c>
      <c r="BY591" s="26">
        <v>48.8</v>
      </c>
      <c r="BZ591" s="26">
        <v>48.8</v>
      </c>
      <c r="CA591" s="26">
        <v>1.9</v>
      </c>
      <c r="CB591" s="26">
        <v>1.9</v>
      </c>
      <c r="CC591" s="34">
        <f t="shared" si="144"/>
        <v>1.2878688225120132E-2</v>
      </c>
      <c r="CD591" s="34">
        <f t="shared" si="145"/>
        <v>2.2918345807771454E-2</v>
      </c>
      <c r="CE591" s="34">
        <f t="shared" si="146"/>
        <v>4.1050174023921839E-2</v>
      </c>
      <c r="CF591" s="34">
        <f t="shared" si="147"/>
        <v>5.7919523643140097E-2</v>
      </c>
      <c r="CG591" s="34">
        <f t="shared" si="148"/>
        <v>7.2322483077340197E-2</v>
      </c>
      <c r="CH591" s="34">
        <f t="shared" si="149"/>
        <v>8.4804135873171163E-2</v>
      </c>
      <c r="CI591" s="34">
        <f t="shared" si="150"/>
        <v>9.469181117669348E-2</v>
      </c>
      <c r="CJ591" s="34">
        <f t="shared" si="151"/>
        <v>0.10142793458927123</v>
      </c>
      <c r="CK591" s="38"/>
      <c r="CL591" s="39">
        <f t="shared" si="152"/>
        <v>7.2841203012825456E-3</v>
      </c>
      <c r="CM591" s="39">
        <f t="shared" si="153"/>
        <v>1.3869446221115326E-2</v>
      </c>
      <c r="CN591" s="39">
        <f t="shared" si="154"/>
        <v>2.7638670952615164E-2</v>
      </c>
      <c r="CO591" s="39">
        <f t="shared" si="155"/>
        <v>3.9715437341741107E-2</v>
      </c>
      <c r="CP591" s="39">
        <f t="shared" si="156"/>
        <v>4.7354670443149664E-2</v>
      </c>
      <c r="CQ591" s="39">
        <f t="shared" si="157"/>
        <v>5.6647709396378892E-2</v>
      </c>
      <c r="CR591" s="39">
        <f t="shared" si="158"/>
        <v>6.5496669584508213E-2</v>
      </c>
      <c r="CS591" s="39">
        <f t="shared" si="159"/>
        <v>7.1720682289031751E-2</v>
      </c>
    </row>
    <row r="592" spans="1:97" x14ac:dyDescent="0.15">
      <c r="A592" s="1">
        <v>1160</v>
      </c>
      <c r="B592" s="25" t="s">
        <v>273</v>
      </c>
      <c r="C592" s="1">
        <v>2283</v>
      </c>
      <c r="D592" s="1">
        <v>2363</v>
      </c>
      <c r="E592" s="24">
        <v>0.11105248284780517</v>
      </c>
      <c r="F592" s="24">
        <v>9.3611731375392651E-2</v>
      </c>
      <c r="G592" s="24">
        <v>2.9969897816918948E-2</v>
      </c>
      <c r="H592" s="24">
        <v>1.9447472136333226E-2</v>
      </c>
      <c r="J592" s="1">
        <v>1160</v>
      </c>
      <c r="K592" s="25" t="s">
        <v>273</v>
      </c>
      <c r="L592" s="1">
        <v>2283</v>
      </c>
      <c r="M592" s="1">
        <v>2363</v>
      </c>
      <c r="N592" s="24">
        <v>0.19045387250939655</v>
      </c>
      <c r="O592" s="24">
        <v>0.16030214676443078</v>
      </c>
      <c r="P592" s="24">
        <v>5.3319321112047742E-2</v>
      </c>
      <c r="Q592" s="24">
        <v>3.512972850993331E-2</v>
      </c>
      <c r="S592" s="1">
        <v>1160</v>
      </c>
      <c r="T592" s="25" t="s">
        <v>273</v>
      </c>
      <c r="U592" s="1">
        <v>2283</v>
      </c>
      <c r="V592" s="1">
        <v>2363</v>
      </c>
      <c r="W592" s="24">
        <v>0.26987071139442731</v>
      </c>
      <c r="X592" s="24">
        <v>0.22700801137690824</v>
      </c>
      <c r="Y592" s="24">
        <v>7.6732505961564404E-2</v>
      </c>
      <c r="Z592" s="24">
        <v>5.0890240137205806E-2</v>
      </c>
      <c r="AB592" s="1">
        <v>1160</v>
      </c>
      <c r="AC592" s="25" t="s">
        <v>273</v>
      </c>
      <c r="AD592" s="1">
        <v>2283</v>
      </c>
      <c r="AE592" s="1">
        <v>2363</v>
      </c>
      <c r="AF592" s="24">
        <v>0.34611232356973692</v>
      </c>
      <c r="AG592" s="24">
        <v>0.29098312272439086</v>
      </c>
      <c r="AH592" s="24">
        <v>9.9989984785641917E-2</v>
      </c>
      <c r="AI592" s="24">
        <v>6.674626985997141E-2</v>
      </c>
      <c r="AK592" s="1">
        <v>1160</v>
      </c>
      <c r="AL592" s="25" t="s">
        <v>273</v>
      </c>
      <c r="AM592" s="1">
        <v>2283</v>
      </c>
      <c r="AN592" s="1">
        <v>2363</v>
      </c>
      <c r="AO592" s="24">
        <v>0.4134377048825168</v>
      </c>
      <c r="AP592" s="24">
        <v>0.34732227997947929</v>
      </c>
      <c r="AQ592" s="24">
        <v>0.1221240117291844</v>
      </c>
      <c r="AR592" s="24">
        <v>8.2251844997378185E-2</v>
      </c>
      <c r="AT592" s="1">
        <v>1160</v>
      </c>
      <c r="AU592" s="25" t="s">
        <v>273</v>
      </c>
      <c r="AV592" s="1">
        <v>2283</v>
      </c>
      <c r="AW592" s="1">
        <v>2363</v>
      </c>
      <c r="AX592" s="24">
        <v>0.46733348445825096</v>
      </c>
      <c r="AY592" s="24">
        <v>0.39231409696140285</v>
      </c>
      <c r="AZ592" s="24">
        <v>0.14118660069104205</v>
      </c>
      <c r="BA592" s="24">
        <v>9.5946933990856242E-2</v>
      </c>
      <c r="BC592" s="1">
        <v>1160</v>
      </c>
      <c r="BD592" s="25" t="s">
        <v>273</v>
      </c>
      <c r="BE592" s="1">
        <v>2283</v>
      </c>
      <c r="BF592" s="1">
        <v>2363</v>
      </c>
      <c r="BG592" s="24">
        <v>0.51059177290304247</v>
      </c>
      <c r="BH592" s="24">
        <v>0.42814678013940821</v>
      </c>
      <c r="BI592" s="24">
        <v>0.15932730827570268</v>
      </c>
      <c r="BJ592" s="24">
        <v>0.10960425726349501</v>
      </c>
      <c r="BK592" s="4"/>
      <c r="BL592" s="1">
        <v>1160</v>
      </c>
      <c r="BM592" s="25" t="s">
        <v>273</v>
      </c>
      <c r="BN592" s="1">
        <v>2283</v>
      </c>
      <c r="BO592" s="1">
        <v>2363</v>
      </c>
      <c r="BP592" s="24">
        <v>0.54220929820569808</v>
      </c>
      <c r="BQ592" s="24">
        <v>0.45420355614989022</v>
      </c>
      <c r="BR592" s="24">
        <v>0.17410798624280219</v>
      </c>
      <c r="BS592" s="24">
        <v>0.12102722822967302</v>
      </c>
      <c r="BU592" s="26">
        <v>1160</v>
      </c>
      <c r="BV592" s="26">
        <v>2283</v>
      </c>
      <c r="BW592" s="26">
        <v>2363</v>
      </c>
      <c r="BX592" s="26" t="s">
        <v>273</v>
      </c>
      <c r="BY592" s="26">
        <v>48.8</v>
      </c>
      <c r="BZ592" s="26">
        <v>48.8</v>
      </c>
      <c r="CA592" s="26">
        <v>1.9</v>
      </c>
      <c r="CB592" s="26">
        <v>1.9</v>
      </c>
      <c r="CC592" s="34">
        <f t="shared" si="144"/>
        <v>9.3611731375392651E-2</v>
      </c>
      <c r="CD592" s="34">
        <f t="shared" si="145"/>
        <v>0.16030214676443078</v>
      </c>
      <c r="CE592" s="34">
        <f t="shared" si="146"/>
        <v>0.22700801137690824</v>
      </c>
      <c r="CF592" s="34">
        <f t="shared" si="147"/>
        <v>0.29098312272439086</v>
      </c>
      <c r="CG592" s="34">
        <f t="shared" si="148"/>
        <v>0.34732227997947929</v>
      </c>
      <c r="CH592" s="34">
        <f t="shared" si="149"/>
        <v>0.39231409696140285</v>
      </c>
      <c r="CI592" s="34">
        <f t="shared" si="150"/>
        <v>0.42814678013940821</v>
      </c>
      <c r="CJ592" s="34">
        <f t="shared" si="151"/>
        <v>0.45420355614989022</v>
      </c>
      <c r="CK592" s="38"/>
      <c r="CL592" s="39">
        <f t="shared" si="152"/>
        <v>1.9447472136333226E-2</v>
      </c>
      <c r="CM592" s="39">
        <f t="shared" si="153"/>
        <v>3.512972850993331E-2</v>
      </c>
      <c r="CN592" s="39">
        <f t="shared" si="154"/>
        <v>5.0890240137205806E-2</v>
      </c>
      <c r="CO592" s="39">
        <f t="shared" si="155"/>
        <v>6.674626985997141E-2</v>
      </c>
      <c r="CP592" s="39">
        <f t="shared" si="156"/>
        <v>8.2251844997378185E-2</v>
      </c>
      <c r="CQ592" s="39">
        <f t="shared" si="157"/>
        <v>9.5946933990856242E-2</v>
      </c>
      <c r="CR592" s="39">
        <f t="shared" si="158"/>
        <v>0.10960425726349501</v>
      </c>
      <c r="CS592" s="39">
        <f t="shared" si="159"/>
        <v>0.12102722822967302</v>
      </c>
    </row>
    <row r="593" spans="1:97" x14ac:dyDescent="0.15">
      <c r="A593" s="1">
        <v>1161</v>
      </c>
      <c r="B593" s="25" t="s">
        <v>267</v>
      </c>
      <c r="C593" s="1">
        <v>2338</v>
      </c>
      <c r="D593" s="1">
        <v>2396</v>
      </c>
      <c r="E593" s="24">
        <v>0.22779261524544311</v>
      </c>
      <c r="F593" s="24">
        <v>0.19341839177557743</v>
      </c>
      <c r="G593" s="24">
        <v>5.3684636973198731E-2</v>
      </c>
      <c r="H593" s="24">
        <v>3.2919997131528642E-2</v>
      </c>
      <c r="J593" s="1">
        <v>1161</v>
      </c>
      <c r="K593" s="25" t="s">
        <v>267</v>
      </c>
      <c r="L593" s="1">
        <v>2338</v>
      </c>
      <c r="M593" s="1">
        <v>2396</v>
      </c>
      <c r="N593" s="24">
        <v>0.30305813154720174</v>
      </c>
      <c r="O593" s="24">
        <v>0.25672660616757953</v>
      </c>
      <c r="P593" s="24">
        <v>7.663273009081463E-2</v>
      </c>
      <c r="Q593" s="24">
        <v>5.534631707490064E-2</v>
      </c>
      <c r="S593" s="1">
        <v>1161</v>
      </c>
      <c r="T593" s="25" t="s">
        <v>267</v>
      </c>
      <c r="U593" s="1">
        <v>2338</v>
      </c>
      <c r="V593" s="1">
        <v>2396</v>
      </c>
      <c r="W593" s="24">
        <v>0.37835250039886231</v>
      </c>
      <c r="X593" s="24">
        <v>0.32006367310948358</v>
      </c>
      <c r="Y593" s="24">
        <v>9.9643494389996423E-2</v>
      </c>
      <c r="Z593" s="24">
        <v>7.8173494516478093E-2</v>
      </c>
      <c r="AB593" s="1">
        <v>1161</v>
      </c>
      <c r="AC593" s="25" t="s">
        <v>267</v>
      </c>
      <c r="AD593" s="1">
        <v>2338</v>
      </c>
      <c r="AE593" s="1">
        <v>2396</v>
      </c>
      <c r="AF593" s="24">
        <v>0.45092618591621531</v>
      </c>
      <c r="AG593" s="24">
        <v>0.38100858056753001</v>
      </c>
      <c r="AH593" s="24">
        <v>0.12268254698584102</v>
      </c>
      <c r="AI593" s="24">
        <v>9.9888789244333476E-2</v>
      </c>
      <c r="AK593" s="1">
        <v>1161</v>
      </c>
      <c r="AL593" s="25" t="s">
        <v>267</v>
      </c>
      <c r="AM593" s="1">
        <v>2338</v>
      </c>
      <c r="AN593" s="1">
        <v>2396</v>
      </c>
      <c r="AO593" s="24">
        <v>0.51408685430222878</v>
      </c>
      <c r="AP593" s="24">
        <v>0.43391737232626948</v>
      </c>
      <c r="AQ593" s="24">
        <v>0.14353610716024337</v>
      </c>
      <c r="AR593" s="24">
        <v>0.1173266676206761</v>
      </c>
      <c r="AT593" s="1">
        <v>1161</v>
      </c>
      <c r="AU593" s="25" t="s">
        <v>267</v>
      </c>
      <c r="AV593" s="1">
        <v>2338</v>
      </c>
      <c r="AW593" s="1">
        <v>2396</v>
      </c>
      <c r="AX593" s="24">
        <v>0.56391373601755301</v>
      </c>
      <c r="AY593" s="24">
        <v>0.47553115778034677</v>
      </c>
      <c r="AZ593" s="24">
        <v>0.16084395891412476</v>
      </c>
      <c r="BA593" s="24">
        <v>0.13029124082228632</v>
      </c>
      <c r="BC593" s="1">
        <v>1161</v>
      </c>
      <c r="BD593" s="25" t="s">
        <v>267</v>
      </c>
      <c r="BE593" s="1">
        <v>2338</v>
      </c>
      <c r="BF593" s="1">
        <v>2396</v>
      </c>
      <c r="BG593" s="24">
        <v>0.60640054035321223</v>
      </c>
      <c r="BH593" s="24">
        <v>0.51064550041326318</v>
      </c>
      <c r="BI593" s="24">
        <v>0.17873978679699173</v>
      </c>
      <c r="BJ593" s="24">
        <v>0.13987734778200939</v>
      </c>
      <c r="BK593" s="4"/>
      <c r="BL593" s="1">
        <v>1161</v>
      </c>
      <c r="BM593" s="25" t="s">
        <v>267</v>
      </c>
      <c r="BN593" s="1">
        <v>2338</v>
      </c>
      <c r="BO593" s="1">
        <v>2396</v>
      </c>
      <c r="BP593" s="24">
        <v>0.63780683389519921</v>
      </c>
      <c r="BQ593" s="24">
        <v>0.53639925123427423</v>
      </c>
      <c r="BR593" s="24">
        <v>0.19348798862793209</v>
      </c>
      <c r="BS593" s="24">
        <v>0.14584719907960525</v>
      </c>
      <c r="BU593" s="26">
        <v>1161</v>
      </c>
      <c r="BV593" s="26">
        <v>2338</v>
      </c>
      <c r="BW593" s="26">
        <v>2396</v>
      </c>
      <c r="BX593" s="26" t="s">
        <v>267</v>
      </c>
      <c r="BY593" s="26">
        <v>48.8</v>
      </c>
      <c r="BZ593" s="26">
        <v>48.8</v>
      </c>
      <c r="CA593" s="26">
        <v>1.9</v>
      </c>
      <c r="CB593" s="26">
        <v>1.9</v>
      </c>
      <c r="CC593" s="34">
        <f t="shared" si="144"/>
        <v>0.19341839177557743</v>
      </c>
      <c r="CD593" s="34">
        <f t="shared" si="145"/>
        <v>0.25672660616757953</v>
      </c>
      <c r="CE593" s="34">
        <f t="shared" si="146"/>
        <v>0.32006367310948358</v>
      </c>
      <c r="CF593" s="34">
        <f t="shared" si="147"/>
        <v>0.38100858056753001</v>
      </c>
      <c r="CG593" s="34">
        <f t="shared" si="148"/>
        <v>0.43391737232626948</v>
      </c>
      <c r="CH593" s="34">
        <f t="shared" si="149"/>
        <v>0.47553115778034677</v>
      </c>
      <c r="CI593" s="34">
        <f t="shared" si="150"/>
        <v>0.51064550041326318</v>
      </c>
      <c r="CJ593" s="34">
        <f t="shared" si="151"/>
        <v>0.53639925123427423</v>
      </c>
      <c r="CK593" s="38"/>
      <c r="CL593" s="39">
        <f t="shared" si="152"/>
        <v>3.2919997131528642E-2</v>
      </c>
      <c r="CM593" s="39">
        <f t="shared" si="153"/>
        <v>5.534631707490064E-2</v>
      </c>
      <c r="CN593" s="39">
        <f t="shared" si="154"/>
        <v>7.8173494516478093E-2</v>
      </c>
      <c r="CO593" s="39">
        <f t="shared" si="155"/>
        <v>9.9888789244333476E-2</v>
      </c>
      <c r="CP593" s="39">
        <f t="shared" si="156"/>
        <v>0.1173266676206761</v>
      </c>
      <c r="CQ593" s="39">
        <f t="shared" si="157"/>
        <v>0.13029124082228632</v>
      </c>
      <c r="CR593" s="39">
        <f t="shared" si="158"/>
        <v>0.13987734778200939</v>
      </c>
      <c r="CS593" s="39">
        <f t="shared" si="159"/>
        <v>0.14584719907960525</v>
      </c>
    </row>
    <row r="594" spans="1:97" x14ac:dyDescent="0.15">
      <c r="A594" s="1">
        <v>1162</v>
      </c>
      <c r="B594" s="25" t="s">
        <v>268</v>
      </c>
      <c r="C594" s="1">
        <v>2339</v>
      </c>
      <c r="D594" s="1">
        <v>2397</v>
      </c>
      <c r="E594" s="24">
        <v>2.8408354278306763E-2</v>
      </c>
      <c r="F594" s="24">
        <v>2.263503072995968E-2</v>
      </c>
      <c r="G594" s="24">
        <v>4.9346918511391481E-2</v>
      </c>
      <c r="H594" s="24">
        <v>4.3573594963044401E-2</v>
      </c>
      <c r="J594" s="1">
        <v>1162</v>
      </c>
      <c r="K594" s="25" t="s">
        <v>268</v>
      </c>
      <c r="L594" s="1">
        <v>2339</v>
      </c>
      <c r="M594" s="1">
        <v>2397</v>
      </c>
      <c r="N594" s="24">
        <v>4.5501142148513717E-2</v>
      </c>
      <c r="O594" s="24">
        <v>3.643291762947818E-2</v>
      </c>
      <c r="P594" s="24">
        <v>7.6237447097956504E-2</v>
      </c>
      <c r="Q594" s="24">
        <v>6.7169222578920953E-2</v>
      </c>
      <c r="S594" s="1">
        <v>1162</v>
      </c>
      <c r="T594" s="25" t="s">
        <v>268</v>
      </c>
      <c r="U594" s="1">
        <v>2339</v>
      </c>
      <c r="V594" s="1">
        <v>2397</v>
      </c>
      <c r="W594" s="24">
        <v>6.2619099499296185E-2</v>
      </c>
      <c r="X594" s="24">
        <v>5.0260805242667045E-2</v>
      </c>
      <c r="Y594" s="24">
        <v>0.10315314516509702</v>
      </c>
      <c r="Z594" s="24">
        <v>9.0785188442278161E-2</v>
      </c>
      <c r="AB594" s="1">
        <v>1162</v>
      </c>
      <c r="AC594" s="25" t="s">
        <v>268</v>
      </c>
      <c r="AD594" s="1">
        <v>2339</v>
      </c>
      <c r="AE594" s="1">
        <v>2397</v>
      </c>
      <c r="AF594" s="24">
        <v>8.0130557880614267E-2</v>
      </c>
      <c r="AG594" s="24">
        <v>6.4458037720917266E-2</v>
      </c>
      <c r="AH594" s="24">
        <v>0.12989708999067556</v>
      </c>
      <c r="AI594" s="24">
        <v>0.11422940106407342</v>
      </c>
      <c r="AK594" s="1">
        <v>1162</v>
      </c>
      <c r="AL594" s="25" t="s">
        <v>268</v>
      </c>
      <c r="AM594" s="1">
        <v>2339</v>
      </c>
      <c r="AN594" s="1">
        <v>2397</v>
      </c>
      <c r="AO594" s="24">
        <v>9.7681436014065565E-2</v>
      </c>
      <c r="AP594" s="24">
        <v>7.8810639545577113E-2</v>
      </c>
      <c r="AQ594" s="24">
        <v>0.15522625340683716</v>
      </c>
      <c r="AR594" s="24">
        <v>0.13634579447215903</v>
      </c>
      <c r="AT594" s="1">
        <v>1162</v>
      </c>
      <c r="AU594" s="25" t="s">
        <v>268</v>
      </c>
      <c r="AV594" s="1">
        <v>2339</v>
      </c>
      <c r="AW594" s="1">
        <v>2397</v>
      </c>
      <c r="AX594" s="24">
        <v>0.11196873883543838</v>
      </c>
      <c r="AY594" s="24">
        <v>9.0518063894299464E-2</v>
      </c>
      <c r="AZ594" s="24">
        <v>0.17552361019820475</v>
      </c>
      <c r="BA594" s="24">
        <v>0.15407293525706584</v>
      </c>
      <c r="BC594" s="1">
        <v>1162</v>
      </c>
      <c r="BD594" s="25" t="s">
        <v>268</v>
      </c>
      <c r="BE594" s="1">
        <v>2339</v>
      </c>
      <c r="BF594" s="1">
        <v>2397</v>
      </c>
      <c r="BG594" s="24">
        <v>0.12563257699522454</v>
      </c>
      <c r="BH594" s="24">
        <v>0.10179527290522913</v>
      </c>
      <c r="BI594" s="24">
        <v>0.19376745733190978</v>
      </c>
      <c r="BJ594" s="24">
        <v>0.16993015324191438</v>
      </c>
      <c r="BK594" s="4"/>
      <c r="BL594" s="1">
        <v>1162</v>
      </c>
      <c r="BM594" s="25" t="s">
        <v>268</v>
      </c>
      <c r="BN594" s="1">
        <v>2339</v>
      </c>
      <c r="BO594" s="1">
        <v>2397</v>
      </c>
      <c r="BP594" s="24">
        <v>0.13767055871152106</v>
      </c>
      <c r="BQ594" s="24">
        <v>0.11180413672168822</v>
      </c>
      <c r="BR594" s="24">
        <v>0.20899405289080802</v>
      </c>
      <c r="BS594" s="24">
        <v>0.18312763090097517</v>
      </c>
      <c r="BU594" s="26">
        <v>1162</v>
      </c>
      <c r="BV594" s="26">
        <v>2339</v>
      </c>
      <c r="BW594" s="26">
        <v>2397</v>
      </c>
      <c r="BX594" s="26" t="s">
        <v>268</v>
      </c>
      <c r="BY594" s="26">
        <v>48.8</v>
      </c>
      <c r="BZ594" s="26">
        <v>48.8</v>
      </c>
      <c r="CA594" s="26">
        <v>1.9</v>
      </c>
      <c r="CB594" s="26">
        <v>1.9</v>
      </c>
      <c r="CC594" s="34">
        <f t="shared" si="144"/>
        <v>2.263503072995968E-2</v>
      </c>
      <c r="CD594" s="34">
        <f t="shared" si="145"/>
        <v>3.643291762947818E-2</v>
      </c>
      <c r="CE594" s="34">
        <f t="shared" si="146"/>
        <v>5.0260805242667045E-2</v>
      </c>
      <c r="CF594" s="34">
        <f t="shared" si="147"/>
        <v>6.4458037720917266E-2</v>
      </c>
      <c r="CG594" s="34">
        <f t="shared" si="148"/>
        <v>7.8810639545577113E-2</v>
      </c>
      <c r="CH594" s="34">
        <f t="shared" si="149"/>
        <v>9.0518063894299464E-2</v>
      </c>
      <c r="CI594" s="34">
        <f t="shared" si="150"/>
        <v>0.10179527290522913</v>
      </c>
      <c r="CJ594" s="34">
        <f t="shared" si="151"/>
        <v>0.11180413672168822</v>
      </c>
      <c r="CK594" s="38"/>
      <c r="CL594" s="39">
        <f t="shared" si="152"/>
        <v>4.3573594963044401E-2</v>
      </c>
      <c r="CM594" s="39">
        <f t="shared" si="153"/>
        <v>6.7169222578920953E-2</v>
      </c>
      <c r="CN594" s="39">
        <f t="shared" si="154"/>
        <v>9.0785188442278161E-2</v>
      </c>
      <c r="CO594" s="39">
        <f t="shared" si="155"/>
        <v>0.11422940106407342</v>
      </c>
      <c r="CP594" s="39">
        <f t="shared" si="156"/>
        <v>0.13634579447215903</v>
      </c>
      <c r="CQ594" s="39">
        <f t="shared" si="157"/>
        <v>0.15407293525706584</v>
      </c>
      <c r="CR594" s="39">
        <f t="shared" si="158"/>
        <v>0.16993015324191438</v>
      </c>
      <c r="CS594" s="39">
        <f t="shared" si="159"/>
        <v>0.18312763090097517</v>
      </c>
    </row>
    <row r="595" spans="1:97" x14ac:dyDescent="0.15">
      <c r="A595" s="1">
        <v>1169</v>
      </c>
      <c r="B595" s="25" t="s">
        <v>275</v>
      </c>
      <c r="C595" s="1">
        <v>2299</v>
      </c>
      <c r="D595" s="1">
        <v>2372</v>
      </c>
      <c r="E595" s="24">
        <v>0.25656799062806929</v>
      </c>
      <c r="F595" s="24">
        <v>0.20954076768278854</v>
      </c>
      <c r="G595" s="24">
        <v>0.12262205307332222</v>
      </c>
      <c r="H595" s="24">
        <v>9.4325520836779253E-2</v>
      </c>
      <c r="J595" s="1">
        <v>1169</v>
      </c>
      <c r="K595" s="25" t="s">
        <v>275</v>
      </c>
      <c r="L595" s="1">
        <v>2299</v>
      </c>
      <c r="M595" s="1">
        <v>2372</v>
      </c>
      <c r="N595" s="24">
        <v>0.34301268561306231</v>
      </c>
      <c r="O595" s="24">
        <v>0.27905682190342329</v>
      </c>
      <c r="P595" s="24">
        <v>0.17325764835927879</v>
      </c>
      <c r="Q595" s="24">
        <v>0.13473822689403087</v>
      </c>
      <c r="S595" s="1">
        <v>1169</v>
      </c>
      <c r="T595" s="25" t="s">
        <v>275</v>
      </c>
      <c r="U595" s="1">
        <v>2299</v>
      </c>
      <c r="V595" s="1">
        <v>2372</v>
      </c>
      <c r="W595" s="24">
        <v>0.42952192844973658</v>
      </c>
      <c r="X595" s="24">
        <v>0.34865191767502385</v>
      </c>
      <c r="Y595" s="24">
        <v>0.22398677889548574</v>
      </c>
      <c r="Z595" s="24">
        <v>0.17524929943462775</v>
      </c>
      <c r="AB595" s="1">
        <v>1169</v>
      </c>
      <c r="AC595" s="25" t="s">
        <v>275</v>
      </c>
      <c r="AD595" s="1">
        <v>2299</v>
      </c>
      <c r="AE595" s="1">
        <v>2372</v>
      </c>
      <c r="AF595" s="24">
        <v>0.5125011352084845</v>
      </c>
      <c r="AG595" s="24">
        <v>0.41538368753578736</v>
      </c>
      <c r="AH595" s="24">
        <v>0.27308937919313753</v>
      </c>
      <c r="AI595" s="24">
        <v>0.2145348340835421</v>
      </c>
      <c r="AK595" s="1">
        <v>1169</v>
      </c>
      <c r="AL595" s="25" t="s">
        <v>275</v>
      </c>
      <c r="AM595" s="1">
        <v>2299</v>
      </c>
      <c r="AN595" s="1">
        <v>2372</v>
      </c>
      <c r="AO595" s="24">
        <v>0.58367437082883034</v>
      </c>
      <c r="AP595" s="24">
        <v>0.47260915321129804</v>
      </c>
      <c r="AQ595" s="24">
        <v>0.31530420364294587</v>
      </c>
      <c r="AR595" s="24">
        <v>0.24833848171521458</v>
      </c>
      <c r="AT595" s="1">
        <v>1169</v>
      </c>
      <c r="AU595" s="25" t="s">
        <v>275</v>
      </c>
      <c r="AV595" s="1">
        <v>2299</v>
      </c>
      <c r="AW595" s="1">
        <v>2372</v>
      </c>
      <c r="AX595" s="24">
        <v>0.63888060529581425</v>
      </c>
      <c r="AY595" s="24">
        <v>0.51698376307962579</v>
      </c>
      <c r="AZ595" s="24">
        <v>0.34831092203908887</v>
      </c>
      <c r="BA595" s="24">
        <v>0.27480854173402408</v>
      </c>
      <c r="BC595" s="1">
        <v>1169</v>
      </c>
      <c r="BD595" s="25" t="s">
        <v>275</v>
      </c>
      <c r="BE595" s="1">
        <v>2299</v>
      </c>
      <c r="BF595" s="1">
        <v>2372</v>
      </c>
      <c r="BG595" s="24">
        <v>0.68526353945979646</v>
      </c>
      <c r="BH595" s="24">
        <v>0.55403758613745058</v>
      </c>
      <c r="BI595" s="24">
        <v>0.37803576449202453</v>
      </c>
      <c r="BJ595" s="24">
        <v>0.29889533516526839</v>
      </c>
      <c r="BK595" s="4"/>
      <c r="BL595" s="1">
        <v>1169</v>
      </c>
      <c r="BM595" s="25" t="s">
        <v>275</v>
      </c>
      <c r="BN595" s="1">
        <v>2299</v>
      </c>
      <c r="BO595" s="1">
        <v>2372</v>
      </c>
      <c r="BP595" s="24">
        <v>0.71967168694674843</v>
      </c>
      <c r="BQ595" s="24">
        <v>0.58139696453901468</v>
      </c>
      <c r="BR595" s="24">
        <v>0.40120163256725783</v>
      </c>
      <c r="BS595" s="24">
        <v>0.31780488688393793</v>
      </c>
      <c r="BU595" s="26">
        <v>1169</v>
      </c>
      <c r="BV595" s="26">
        <v>2299</v>
      </c>
      <c r="BW595" s="26">
        <v>2372</v>
      </c>
      <c r="BX595" s="26" t="s">
        <v>275</v>
      </c>
      <c r="BY595" s="26">
        <v>48.8</v>
      </c>
      <c r="BZ595" s="26">
        <v>48.8</v>
      </c>
      <c r="CA595" s="26">
        <v>1.9</v>
      </c>
      <c r="CB595" s="26">
        <v>1.9</v>
      </c>
      <c r="CC595" s="34">
        <f t="shared" si="144"/>
        <v>0.20954076768278854</v>
      </c>
      <c r="CD595" s="34">
        <f t="shared" si="145"/>
        <v>0.27905682190342329</v>
      </c>
      <c r="CE595" s="34">
        <f t="shared" si="146"/>
        <v>0.34865191767502385</v>
      </c>
      <c r="CF595" s="34">
        <f t="shared" si="147"/>
        <v>0.41538368753578736</v>
      </c>
      <c r="CG595" s="34">
        <f t="shared" si="148"/>
        <v>0.47260915321129804</v>
      </c>
      <c r="CH595" s="34">
        <f t="shared" si="149"/>
        <v>0.51698376307962579</v>
      </c>
      <c r="CI595" s="34">
        <f t="shared" si="150"/>
        <v>0.55403758613745058</v>
      </c>
      <c r="CJ595" s="34">
        <f t="shared" si="151"/>
        <v>0.58139696453901468</v>
      </c>
      <c r="CK595" s="38"/>
      <c r="CL595" s="39">
        <f t="shared" si="152"/>
        <v>9.4325520836779253E-2</v>
      </c>
      <c r="CM595" s="39">
        <f t="shared" si="153"/>
        <v>0.13473822689403087</v>
      </c>
      <c r="CN595" s="39">
        <f t="shared" si="154"/>
        <v>0.17524929943462775</v>
      </c>
      <c r="CO595" s="39">
        <f t="shared" si="155"/>
        <v>0.2145348340835421</v>
      </c>
      <c r="CP595" s="39">
        <f t="shared" si="156"/>
        <v>0.24833848171521458</v>
      </c>
      <c r="CQ595" s="39">
        <f t="shared" si="157"/>
        <v>0.27480854173402408</v>
      </c>
      <c r="CR595" s="39">
        <f t="shared" si="158"/>
        <v>0.29889533516526839</v>
      </c>
      <c r="CS595" s="39">
        <f t="shared" si="159"/>
        <v>0.31780488688393793</v>
      </c>
    </row>
    <row r="596" spans="1:97" x14ac:dyDescent="0.15">
      <c r="A596" s="1">
        <v>1172</v>
      </c>
      <c r="B596" s="25" t="s">
        <v>273</v>
      </c>
      <c r="C596" s="1">
        <v>2350</v>
      </c>
      <c r="D596" s="1">
        <v>2408</v>
      </c>
      <c r="E596" s="24">
        <v>0.11538969589800972</v>
      </c>
      <c r="F596" s="24">
        <v>9.6973035340437289E-2</v>
      </c>
      <c r="G596" s="24">
        <v>3.3606582068370097E-2</v>
      </c>
      <c r="H596" s="24">
        <v>2.2485083484022839E-2</v>
      </c>
      <c r="J596" s="1">
        <v>1172</v>
      </c>
      <c r="K596" s="25" t="s">
        <v>273</v>
      </c>
      <c r="L596" s="1">
        <v>2350</v>
      </c>
      <c r="M596" s="1">
        <v>2408</v>
      </c>
      <c r="N596" s="24">
        <v>0.19479576326804859</v>
      </c>
      <c r="O596" s="24">
        <v>0.1637164407688714</v>
      </c>
      <c r="P596" s="24">
        <v>5.6487222228650942E-2</v>
      </c>
      <c r="Q596" s="24">
        <v>3.7737206587533781E-2</v>
      </c>
      <c r="S596" s="1">
        <v>1172</v>
      </c>
      <c r="T596" s="25" t="s">
        <v>273</v>
      </c>
      <c r="U596" s="1">
        <v>2350</v>
      </c>
      <c r="V596" s="1">
        <v>2408</v>
      </c>
      <c r="W596" s="24">
        <v>0.27421709426628393</v>
      </c>
      <c r="X596" s="24">
        <v>0.23047994105859682</v>
      </c>
      <c r="Y596" s="24">
        <v>7.9426607114981951E-2</v>
      </c>
      <c r="Z596" s="24">
        <v>5.3052905650189733E-2</v>
      </c>
      <c r="AB596" s="1">
        <v>1172</v>
      </c>
      <c r="AC596" s="25" t="s">
        <v>273</v>
      </c>
      <c r="AD596" s="1">
        <v>2350</v>
      </c>
      <c r="AE596" s="1">
        <v>2408</v>
      </c>
      <c r="AF596" s="24">
        <v>0.35047991622770036</v>
      </c>
      <c r="AG596" s="24">
        <v>0.29451008082385022</v>
      </c>
      <c r="AH596" s="24">
        <v>0.1022463285811554</v>
      </c>
      <c r="AI596" s="24">
        <v>6.849533418052553E-2</v>
      </c>
      <c r="AK596" s="1">
        <v>1172</v>
      </c>
      <c r="AL596" s="25" t="s">
        <v>273</v>
      </c>
      <c r="AM596" s="1">
        <v>2350</v>
      </c>
      <c r="AN596" s="1">
        <v>2408</v>
      </c>
      <c r="AO596" s="24">
        <v>0.41791788226388005</v>
      </c>
      <c r="AP596" s="24">
        <v>0.35097148526852823</v>
      </c>
      <c r="AQ596" s="24">
        <v>0.12411610406669939</v>
      </c>
      <c r="AR596" s="24">
        <v>8.3746320326123502E-2</v>
      </c>
      <c r="AT596" s="1">
        <v>1172</v>
      </c>
      <c r="AU596" s="25" t="s">
        <v>273</v>
      </c>
      <c r="AV596" s="1">
        <v>2350</v>
      </c>
      <c r="AW596" s="1">
        <v>2408</v>
      </c>
      <c r="AX596" s="24">
        <v>0.47200821797358722</v>
      </c>
      <c r="AY596" s="24">
        <v>0.39612887098585564</v>
      </c>
      <c r="AZ596" s="24">
        <v>0.14310753134231316</v>
      </c>
      <c r="BA596" s="24">
        <v>9.7346091467883422E-2</v>
      </c>
      <c r="BC596" s="1">
        <v>1172</v>
      </c>
      <c r="BD596" s="25" t="s">
        <v>273</v>
      </c>
      <c r="BE596" s="1">
        <v>2350</v>
      </c>
      <c r="BF596" s="1">
        <v>2408</v>
      </c>
      <c r="BG596" s="24">
        <v>0.51575229100920739</v>
      </c>
      <c r="BH596" s="24">
        <v>0.43237970149136173</v>
      </c>
      <c r="BI596" s="24">
        <v>0.16124606897522251</v>
      </c>
      <c r="BJ596" s="24">
        <v>0.11096259492401213</v>
      </c>
      <c r="BK596" s="4"/>
      <c r="BL596" s="1">
        <v>1172</v>
      </c>
      <c r="BM596" s="25" t="s">
        <v>273</v>
      </c>
      <c r="BN596" s="1">
        <v>2350</v>
      </c>
      <c r="BO596" s="1">
        <v>2408</v>
      </c>
      <c r="BP596" s="24">
        <v>0.54726490295066932</v>
      </c>
      <c r="BQ596" s="24">
        <v>0.458370214005409</v>
      </c>
      <c r="BR596" s="24">
        <v>0.17574790918971375</v>
      </c>
      <c r="BS596" s="24">
        <v>0.12213088430305612</v>
      </c>
      <c r="BU596" s="26">
        <v>1172</v>
      </c>
      <c r="BV596" s="26">
        <v>2350</v>
      </c>
      <c r="BW596" s="26">
        <v>2408</v>
      </c>
      <c r="BX596" s="26" t="s">
        <v>273</v>
      </c>
      <c r="BY596" s="26">
        <v>48.8</v>
      </c>
      <c r="BZ596" s="26">
        <v>48.8</v>
      </c>
      <c r="CA596" s="26">
        <v>1.9</v>
      </c>
      <c r="CB596" s="26">
        <v>1.9</v>
      </c>
      <c r="CC596" s="34">
        <f t="shared" si="144"/>
        <v>9.6973035340437289E-2</v>
      </c>
      <c r="CD596" s="34">
        <f t="shared" si="145"/>
        <v>0.1637164407688714</v>
      </c>
      <c r="CE596" s="34">
        <f t="shared" si="146"/>
        <v>0.23047994105859682</v>
      </c>
      <c r="CF596" s="34">
        <f t="shared" si="147"/>
        <v>0.29451008082385022</v>
      </c>
      <c r="CG596" s="34">
        <f t="shared" si="148"/>
        <v>0.35097148526852823</v>
      </c>
      <c r="CH596" s="34">
        <f t="shared" si="149"/>
        <v>0.39612887098585564</v>
      </c>
      <c r="CI596" s="34">
        <f t="shared" si="150"/>
        <v>0.43237970149136173</v>
      </c>
      <c r="CJ596" s="34">
        <f t="shared" si="151"/>
        <v>0.458370214005409</v>
      </c>
      <c r="CK596" s="38"/>
      <c r="CL596" s="39">
        <f t="shared" si="152"/>
        <v>2.2485083484022839E-2</v>
      </c>
      <c r="CM596" s="39">
        <f t="shared" si="153"/>
        <v>3.7737206587533781E-2</v>
      </c>
      <c r="CN596" s="39">
        <f t="shared" si="154"/>
        <v>5.3052905650189733E-2</v>
      </c>
      <c r="CO596" s="39">
        <f t="shared" si="155"/>
        <v>6.849533418052553E-2</v>
      </c>
      <c r="CP596" s="39">
        <f t="shared" si="156"/>
        <v>8.3746320326123502E-2</v>
      </c>
      <c r="CQ596" s="39">
        <f t="shared" si="157"/>
        <v>9.7346091467883422E-2</v>
      </c>
      <c r="CR596" s="39">
        <f t="shared" si="158"/>
        <v>0.11096259492401213</v>
      </c>
      <c r="CS596" s="39">
        <f t="shared" si="159"/>
        <v>0.12213088430305612</v>
      </c>
    </row>
    <row r="597" spans="1:97" x14ac:dyDescent="0.15">
      <c r="A597" s="1">
        <v>1174</v>
      </c>
      <c r="B597" s="25" t="s">
        <v>270</v>
      </c>
      <c r="C597" s="1">
        <v>2351</v>
      </c>
      <c r="D597" s="1">
        <v>2409</v>
      </c>
      <c r="E597" s="24">
        <v>1.869401686132445E-2</v>
      </c>
      <c r="F597" s="24">
        <v>1.5258583508519542E-2</v>
      </c>
      <c r="G597" s="24">
        <v>2.9026811264362341E-2</v>
      </c>
      <c r="H597" s="24">
        <v>2.5556052118726535E-2</v>
      </c>
      <c r="J597" s="1">
        <v>1174</v>
      </c>
      <c r="K597" s="25" t="s">
        <v>270</v>
      </c>
      <c r="L597" s="1">
        <v>2351</v>
      </c>
      <c r="M597" s="1">
        <v>2409</v>
      </c>
      <c r="N597" s="24">
        <v>2.0905282913588775E-2</v>
      </c>
      <c r="O597" s="24">
        <v>1.6604367636426851E-2</v>
      </c>
      <c r="P597" s="24">
        <v>3.9195212151786618E-2</v>
      </c>
      <c r="Q597" s="24">
        <v>3.4832476737170624E-2</v>
      </c>
      <c r="S597" s="1">
        <v>1174</v>
      </c>
      <c r="T597" s="25" t="s">
        <v>270</v>
      </c>
      <c r="U597" s="1">
        <v>2351</v>
      </c>
      <c r="V597" s="1">
        <v>2409</v>
      </c>
      <c r="W597" s="24">
        <v>2.3189391891797691E-2</v>
      </c>
      <c r="X597" s="24">
        <v>1.7996500345655569E-2</v>
      </c>
      <c r="Y597" s="24">
        <v>4.9409961620532308E-2</v>
      </c>
      <c r="Z597" s="24">
        <v>4.4146418488728384E-2</v>
      </c>
      <c r="AB597" s="1">
        <v>1174</v>
      </c>
      <c r="AC597" s="25" t="s">
        <v>270</v>
      </c>
      <c r="AD597" s="1">
        <v>2351</v>
      </c>
      <c r="AE597" s="1">
        <v>2409</v>
      </c>
      <c r="AF597" s="24">
        <v>2.6529901766434882E-2</v>
      </c>
      <c r="AG597" s="24">
        <v>2.0330225124612147E-2</v>
      </c>
      <c r="AH597" s="24">
        <v>6.0221876678904586E-2</v>
      </c>
      <c r="AI597" s="24">
        <v>5.3925054106796884E-2</v>
      </c>
      <c r="AK597" s="1">
        <v>1174</v>
      </c>
      <c r="AL597" s="25" t="s">
        <v>270</v>
      </c>
      <c r="AM597" s="1">
        <v>2351</v>
      </c>
      <c r="AN597" s="1">
        <v>2409</v>
      </c>
      <c r="AO597" s="24">
        <v>3.2513785194684584E-2</v>
      </c>
      <c r="AP597" s="24">
        <v>2.50070542181186E-2</v>
      </c>
      <c r="AQ597" s="24">
        <v>7.2431931093600188E-2</v>
      </c>
      <c r="AR597" s="24">
        <v>6.4801559842126072E-2</v>
      </c>
      <c r="AT597" s="1">
        <v>1174</v>
      </c>
      <c r="AU597" s="25" t="s">
        <v>270</v>
      </c>
      <c r="AV597" s="1">
        <v>2351</v>
      </c>
      <c r="AW597" s="1">
        <v>2409</v>
      </c>
      <c r="AX597" s="24">
        <v>3.9599872981115267E-2</v>
      </c>
      <c r="AY597" s="24">
        <v>3.0715436084144229E-2</v>
      </c>
      <c r="AZ597" s="24">
        <v>8.4242843671163595E-2</v>
      </c>
      <c r="BA597" s="24">
        <v>7.5217103602868957E-2</v>
      </c>
      <c r="BC597" s="1">
        <v>1174</v>
      </c>
      <c r="BD597" s="25" t="s">
        <v>270</v>
      </c>
      <c r="BE597" s="1">
        <v>2351</v>
      </c>
      <c r="BF597" s="1">
        <v>2409</v>
      </c>
      <c r="BG597" s="24">
        <v>4.8551323154862394E-2</v>
      </c>
      <c r="BH597" s="24">
        <v>3.8094888476916361E-2</v>
      </c>
      <c r="BI597" s="24">
        <v>9.6594401404884733E-2</v>
      </c>
      <c r="BJ597" s="24">
        <v>8.5996663555615097E-2</v>
      </c>
      <c r="BK597" s="4"/>
      <c r="BL597" s="1">
        <v>1174</v>
      </c>
      <c r="BM597" s="25" t="s">
        <v>270</v>
      </c>
      <c r="BN597" s="1">
        <v>2351</v>
      </c>
      <c r="BO597" s="1">
        <v>2409</v>
      </c>
      <c r="BP597" s="24">
        <v>5.7335888545401427E-2</v>
      </c>
      <c r="BQ597" s="24">
        <v>4.5404602016765355E-2</v>
      </c>
      <c r="BR597" s="24">
        <v>0.10762215464018582</v>
      </c>
      <c r="BS597" s="24">
        <v>9.5531902043810707E-2</v>
      </c>
      <c r="BU597" s="26">
        <v>1174</v>
      </c>
      <c r="BV597" s="26">
        <v>2351</v>
      </c>
      <c r="BW597" s="26">
        <v>2409</v>
      </c>
      <c r="BX597" s="26" t="s">
        <v>270</v>
      </c>
      <c r="BY597" s="26">
        <v>39.4</v>
      </c>
      <c r="BZ597" s="26">
        <v>39.4</v>
      </c>
      <c r="CA597" s="26">
        <v>1.6</v>
      </c>
      <c r="CB597" s="26">
        <v>1.6</v>
      </c>
      <c r="CC597" s="34">
        <f t="shared" si="144"/>
        <v>1.5258583508519542E-2</v>
      </c>
      <c r="CD597" s="34">
        <f t="shared" si="145"/>
        <v>1.6604367636426851E-2</v>
      </c>
      <c r="CE597" s="34">
        <f t="shared" si="146"/>
        <v>1.7996500345655569E-2</v>
      </c>
      <c r="CF597" s="34">
        <f t="shared" si="147"/>
        <v>2.0330225124612147E-2</v>
      </c>
      <c r="CG597" s="34">
        <f t="shared" si="148"/>
        <v>2.50070542181186E-2</v>
      </c>
      <c r="CH597" s="34">
        <f t="shared" si="149"/>
        <v>3.0715436084144229E-2</v>
      </c>
      <c r="CI597" s="34">
        <f t="shared" si="150"/>
        <v>3.8094888476916361E-2</v>
      </c>
      <c r="CJ597" s="34">
        <f t="shared" si="151"/>
        <v>4.5404602016765355E-2</v>
      </c>
      <c r="CK597" s="38"/>
      <c r="CL597" s="39">
        <f t="shared" si="152"/>
        <v>2.5556052118726535E-2</v>
      </c>
      <c r="CM597" s="39">
        <f t="shared" si="153"/>
        <v>3.4832476737170624E-2</v>
      </c>
      <c r="CN597" s="39">
        <f t="shared" si="154"/>
        <v>4.4146418488728384E-2</v>
      </c>
      <c r="CO597" s="39">
        <f t="shared" si="155"/>
        <v>5.3925054106796884E-2</v>
      </c>
      <c r="CP597" s="39">
        <f t="shared" si="156"/>
        <v>6.4801559842126072E-2</v>
      </c>
      <c r="CQ597" s="39">
        <f t="shared" si="157"/>
        <v>7.5217103602868957E-2</v>
      </c>
      <c r="CR597" s="39">
        <f t="shared" si="158"/>
        <v>8.5996663555615097E-2</v>
      </c>
      <c r="CS597" s="39">
        <f t="shared" si="159"/>
        <v>9.5531902043810707E-2</v>
      </c>
    </row>
    <row r="598" spans="1:97" x14ac:dyDescent="0.15">
      <c r="A598" s="1">
        <v>1175</v>
      </c>
      <c r="B598" s="25" t="s">
        <v>274</v>
      </c>
      <c r="C598" s="1">
        <v>2300</v>
      </c>
      <c r="D598" s="1">
        <v>2373</v>
      </c>
      <c r="E598" s="24">
        <v>2.8638352969645769E-2</v>
      </c>
      <c r="F598" s="24">
        <v>2.3927900702165932E-2</v>
      </c>
      <c r="G598" s="24">
        <v>3.6778980734469897E-2</v>
      </c>
      <c r="H598" s="24">
        <v>3.2068528466990057E-2</v>
      </c>
      <c r="J598" s="1">
        <v>1175</v>
      </c>
      <c r="K598" s="25" t="s">
        <v>274</v>
      </c>
      <c r="L598" s="1">
        <v>2300</v>
      </c>
      <c r="M598" s="1">
        <v>2373</v>
      </c>
      <c r="N598" s="24">
        <v>5.0729896631343606E-2</v>
      </c>
      <c r="O598" s="24">
        <v>4.2487812971527615E-2</v>
      </c>
      <c r="P598" s="24">
        <v>6.2957747594411778E-2</v>
      </c>
      <c r="Q598" s="24">
        <v>5.4710832701500935E-2</v>
      </c>
      <c r="S598" s="1">
        <v>1175</v>
      </c>
      <c r="T598" s="25" t="s">
        <v>274</v>
      </c>
      <c r="U598" s="1">
        <v>2300</v>
      </c>
      <c r="V598" s="1">
        <v>2373</v>
      </c>
      <c r="W598" s="24">
        <v>7.2896244977035479E-2</v>
      </c>
      <c r="X598" s="24">
        <v>6.1103204992503907E-2</v>
      </c>
      <c r="Y598" s="24">
        <v>8.9201656672157972E-2</v>
      </c>
      <c r="Z598" s="24">
        <v>7.7418279153816119E-2</v>
      </c>
      <c r="AB598" s="1">
        <v>1175</v>
      </c>
      <c r="AC598" s="25" t="s">
        <v>274</v>
      </c>
      <c r="AD598" s="1">
        <v>2300</v>
      </c>
      <c r="AE598" s="1">
        <v>2373</v>
      </c>
      <c r="AF598" s="24">
        <v>9.529991340509722E-2</v>
      </c>
      <c r="AG598" s="24">
        <v>7.9970410795134644E-2</v>
      </c>
      <c r="AH598" s="24">
        <v>0.11544615541062636</v>
      </c>
      <c r="AI598" s="24">
        <v>0.10011665280066379</v>
      </c>
      <c r="AK598" s="1">
        <v>1175</v>
      </c>
      <c r="AL598" s="25" t="s">
        <v>274</v>
      </c>
      <c r="AM598" s="1">
        <v>2300</v>
      </c>
      <c r="AN598" s="1">
        <v>2373</v>
      </c>
      <c r="AO598" s="24">
        <v>0.1167307608670908</v>
      </c>
      <c r="AP598" s="24">
        <v>9.8043551256206715E-2</v>
      </c>
      <c r="AQ598" s="24">
        <v>0.14009460411379079</v>
      </c>
      <c r="AR598" s="24">
        <v>0.12140739450290669</v>
      </c>
      <c r="AT598" s="1">
        <v>1175</v>
      </c>
      <c r="AU598" s="25" t="s">
        <v>274</v>
      </c>
      <c r="AV598" s="1">
        <v>2300</v>
      </c>
      <c r="AW598" s="1">
        <v>2373</v>
      </c>
      <c r="AX598" s="24">
        <v>0.1337248070443732</v>
      </c>
      <c r="AY598" s="24">
        <v>0.11239008169751069</v>
      </c>
      <c r="AZ598" s="24">
        <v>0.15961055396658544</v>
      </c>
      <c r="BA598" s="24">
        <v>0.1382709973866281</v>
      </c>
      <c r="BC598" s="1">
        <v>1175</v>
      </c>
      <c r="BD598" s="25" t="s">
        <v>274</v>
      </c>
      <c r="BE598" s="1">
        <v>2300</v>
      </c>
      <c r="BF598" s="1">
        <v>2373</v>
      </c>
      <c r="BG598" s="24">
        <v>0.15033345765819631</v>
      </c>
      <c r="BH598" s="24">
        <v>0.12644784123725242</v>
      </c>
      <c r="BI598" s="24">
        <v>0.17804541069026228</v>
      </c>
      <c r="BJ598" s="24">
        <v>0.15415979426931839</v>
      </c>
      <c r="BK598" s="4"/>
      <c r="BL598" s="1">
        <v>1175</v>
      </c>
      <c r="BM598" s="25" t="s">
        <v>274</v>
      </c>
      <c r="BN598" s="1">
        <v>2300</v>
      </c>
      <c r="BO598" s="1">
        <v>2373</v>
      </c>
      <c r="BP598" s="24">
        <v>0.16470954964126241</v>
      </c>
      <c r="BQ598" s="24">
        <v>0.13864021586144581</v>
      </c>
      <c r="BR598" s="24">
        <v>0.19372593560893819</v>
      </c>
      <c r="BS598" s="24">
        <v>0.16765660182912159</v>
      </c>
      <c r="BU598" s="26">
        <v>1175</v>
      </c>
      <c r="BV598" s="26">
        <v>2300</v>
      </c>
      <c r="BW598" s="26">
        <v>2373</v>
      </c>
      <c r="BX598" s="26" t="s">
        <v>274</v>
      </c>
      <c r="BY598" s="26">
        <v>48.8</v>
      </c>
      <c r="BZ598" s="26">
        <v>48.8</v>
      </c>
      <c r="CA598" s="26">
        <v>1.9</v>
      </c>
      <c r="CB598" s="26">
        <v>1.9</v>
      </c>
      <c r="CC598" s="34">
        <f t="shared" si="144"/>
        <v>2.3927900702165932E-2</v>
      </c>
      <c r="CD598" s="34">
        <f t="shared" si="145"/>
        <v>4.2487812971527615E-2</v>
      </c>
      <c r="CE598" s="34">
        <f t="shared" si="146"/>
        <v>6.1103204992503907E-2</v>
      </c>
      <c r="CF598" s="34">
        <f t="shared" si="147"/>
        <v>7.9970410795134644E-2</v>
      </c>
      <c r="CG598" s="34">
        <f t="shared" si="148"/>
        <v>9.8043551256206715E-2</v>
      </c>
      <c r="CH598" s="34">
        <f t="shared" si="149"/>
        <v>0.11239008169751069</v>
      </c>
      <c r="CI598" s="34">
        <f t="shared" si="150"/>
        <v>0.12644784123725242</v>
      </c>
      <c r="CJ598" s="34">
        <f t="shared" si="151"/>
        <v>0.13864021586144581</v>
      </c>
      <c r="CK598" s="38"/>
      <c r="CL598" s="39">
        <f t="shared" si="152"/>
        <v>3.2068528466990057E-2</v>
      </c>
      <c r="CM598" s="39">
        <f t="shared" si="153"/>
        <v>5.4710832701500935E-2</v>
      </c>
      <c r="CN598" s="39">
        <f t="shared" si="154"/>
        <v>7.7418279153816119E-2</v>
      </c>
      <c r="CO598" s="39">
        <f t="shared" si="155"/>
        <v>0.10011665280066379</v>
      </c>
      <c r="CP598" s="39">
        <f t="shared" si="156"/>
        <v>0.12140739450290669</v>
      </c>
      <c r="CQ598" s="39">
        <f t="shared" si="157"/>
        <v>0.1382709973866281</v>
      </c>
      <c r="CR598" s="39">
        <f t="shared" si="158"/>
        <v>0.15415979426931839</v>
      </c>
      <c r="CS598" s="39">
        <f t="shared" si="159"/>
        <v>0.16765660182912159</v>
      </c>
    </row>
    <row r="599" spans="1:97" x14ac:dyDescent="0.15">
      <c r="A599" s="1">
        <v>1176</v>
      </c>
      <c r="B599" s="25" t="s">
        <v>272</v>
      </c>
      <c r="C599" s="1">
        <v>2321</v>
      </c>
      <c r="D599" s="1">
        <v>2387</v>
      </c>
      <c r="E599" s="24">
        <v>0.29909588920692437</v>
      </c>
      <c r="F599" s="24">
        <v>0.24651757943565972</v>
      </c>
      <c r="G599" s="24">
        <v>0.12495892353611089</v>
      </c>
      <c r="H599" s="24">
        <v>9.3357827862689757E-2</v>
      </c>
      <c r="J599" s="1">
        <v>1176</v>
      </c>
      <c r="K599" s="25" t="s">
        <v>272</v>
      </c>
      <c r="L599" s="1">
        <v>2321</v>
      </c>
      <c r="M599" s="1">
        <v>2387</v>
      </c>
      <c r="N599" s="24">
        <v>0.38397293099609819</v>
      </c>
      <c r="O599" s="24">
        <v>0.31547570817729909</v>
      </c>
      <c r="P599" s="24">
        <v>0.1677945749338903</v>
      </c>
      <c r="Q599" s="24">
        <v>0.12663730019885366</v>
      </c>
      <c r="S599" s="1">
        <v>1176</v>
      </c>
      <c r="T599" s="25" t="s">
        <v>272</v>
      </c>
      <c r="U599" s="1">
        <v>2321</v>
      </c>
      <c r="V599" s="1">
        <v>2387</v>
      </c>
      <c r="W599" s="24">
        <v>0.46893095097186144</v>
      </c>
      <c r="X599" s="24">
        <v>0.38451481510552799</v>
      </c>
      <c r="Y599" s="24">
        <v>0.21075468561611285</v>
      </c>
      <c r="Z599" s="24">
        <v>0.1600267381201762</v>
      </c>
      <c r="AB599" s="1">
        <v>1176</v>
      </c>
      <c r="AC599" s="25" t="s">
        <v>272</v>
      </c>
      <c r="AD599" s="1">
        <v>2321</v>
      </c>
      <c r="AE599" s="1">
        <v>2387</v>
      </c>
      <c r="AF599" s="24">
        <v>0.55037708357006621</v>
      </c>
      <c r="AG599" s="24">
        <v>0.450670094958529</v>
      </c>
      <c r="AH599" s="24">
        <v>0.25245426354297756</v>
      </c>
      <c r="AI599" s="24">
        <v>0.1925421419337289</v>
      </c>
      <c r="AK599" s="1">
        <v>1176</v>
      </c>
      <c r="AL599" s="25" t="s">
        <v>272</v>
      </c>
      <c r="AM599" s="1">
        <v>2321</v>
      </c>
      <c r="AN599" s="1">
        <v>2387</v>
      </c>
      <c r="AO599" s="24">
        <v>0.62128404493563705</v>
      </c>
      <c r="AP599" s="24">
        <v>0.5082090343506469</v>
      </c>
      <c r="AQ599" s="24">
        <v>0.28936866885317603</v>
      </c>
      <c r="AR599" s="24">
        <v>0.22143670030647453</v>
      </c>
      <c r="AT599" s="1">
        <v>1176</v>
      </c>
      <c r="AU599" s="25" t="s">
        <v>272</v>
      </c>
      <c r="AV599" s="1">
        <v>2321</v>
      </c>
      <c r="AW599" s="1">
        <v>2387</v>
      </c>
      <c r="AX599" s="24">
        <v>0.67655325336749195</v>
      </c>
      <c r="AY599" s="24">
        <v>0.55302345436524381</v>
      </c>
      <c r="AZ599" s="24">
        <v>0.3185733747383091</v>
      </c>
      <c r="BA599" s="24">
        <v>0.24436080316830114</v>
      </c>
      <c r="BC599" s="1">
        <v>1176</v>
      </c>
      <c r="BD599" s="25" t="s">
        <v>272</v>
      </c>
      <c r="BE599" s="1">
        <v>2321</v>
      </c>
      <c r="BF599" s="1">
        <v>2387</v>
      </c>
      <c r="BG599" s="24">
        <v>0.72164324882863218</v>
      </c>
      <c r="BH599" s="24">
        <v>0.5893737491577985</v>
      </c>
      <c r="BI599" s="24">
        <v>0.34420316329338924</v>
      </c>
      <c r="BJ599" s="24">
        <v>0.26473904134927811</v>
      </c>
      <c r="BK599" s="4"/>
      <c r="BL599" s="1">
        <v>1176</v>
      </c>
      <c r="BM599" s="25" t="s">
        <v>272</v>
      </c>
      <c r="BN599" s="1">
        <v>2321</v>
      </c>
      <c r="BO599" s="1">
        <v>2387</v>
      </c>
      <c r="BP599" s="24">
        <v>0.75449066954954436</v>
      </c>
      <c r="BQ599" s="24">
        <v>0.61572316136613592</v>
      </c>
      <c r="BR599" s="24">
        <v>0.36404490452296195</v>
      </c>
      <c r="BS599" s="24">
        <v>0.28068197747130602</v>
      </c>
      <c r="BU599" s="26">
        <v>1176</v>
      </c>
      <c r="BV599" s="26">
        <v>2321</v>
      </c>
      <c r="BW599" s="26">
        <v>2387</v>
      </c>
      <c r="BX599" s="26" t="s">
        <v>272</v>
      </c>
      <c r="BY599" s="26">
        <v>48.8</v>
      </c>
      <c r="BZ599" s="26">
        <v>48.8</v>
      </c>
      <c r="CA599" s="26">
        <v>1.9</v>
      </c>
      <c r="CB599" s="26">
        <v>1.9</v>
      </c>
      <c r="CC599" s="34">
        <f t="shared" si="144"/>
        <v>0.24651757943565972</v>
      </c>
      <c r="CD599" s="34">
        <f t="shared" si="145"/>
        <v>0.31547570817729909</v>
      </c>
      <c r="CE599" s="34">
        <f t="shared" si="146"/>
        <v>0.38451481510552799</v>
      </c>
      <c r="CF599" s="34">
        <f t="shared" si="147"/>
        <v>0.450670094958529</v>
      </c>
      <c r="CG599" s="34">
        <f t="shared" si="148"/>
        <v>0.5082090343506469</v>
      </c>
      <c r="CH599" s="34">
        <f t="shared" si="149"/>
        <v>0.55302345436524381</v>
      </c>
      <c r="CI599" s="34">
        <f t="shared" si="150"/>
        <v>0.5893737491577985</v>
      </c>
      <c r="CJ599" s="34">
        <f t="shared" si="151"/>
        <v>0.61572316136613592</v>
      </c>
      <c r="CK599" s="38"/>
      <c r="CL599" s="39">
        <f t="shared" si="152"/>
        <v>9.3357827862689757E-2</v>
      </c>
      <c r="CM599" s="39">
        <f t="shared" si="153"/>
        <v>0.12663730019885366</v>
      </c>
      <c r="CN599" s="39">
        <f t="shared" si="154"/>
        <v>0.1600267381201762</v>
      </c>
      <c r="CO599" s="39">
        <f t="shared" si="155"/>
        <v>0.1925421419337289</v>
      </c>
      <c r="CP599" s="39">
        <f t="shared" si="156"/>
        <v>0.22143670030647453</v>
      </c>
      <c r="CQ599" s="39">
        <f t="shared" si="157"/>
        <v>0.24436080316830114</v>
      </c>
      <c r="CR599" s="39">
        <f t="shared" si="158"/>
        <v>0.26473904134927811</v>
      </c>
      <c r="CS599" s="39">
        <f t="shared" si="159"/>
        <v>0.28068197747130602</v>
      </c>
    </row>
    <row r="600" spans="1:97" x14ac:dyDescent="0.15">
      <c r="A600" s="1">
        <v>1177</v>
      </c>
      <c r="B600" s="25" t="s">
        <v>269</v>
      </c>
      <c r="C600" s="1">
        <v>2352</v>
      </c>
      <c r="D600" s="1">
        <v>2410</v>
      </c>
      <c r="E600" s="24">
        <v>1.2591281206132374E-2</v>
      </c>
      <c r="F600" s="24">
        <v>1.0895518389839634E-2</v>
      </c>
      <c r="G600" s="24">
        <v>1.0963155653167548E-2</v>
      </c>
      <c r="H600" s="24">
        <v>9.2625616037799591E-3</v>
      </c>
      <c r="J600" s="1">
        <v>1177</v>
      </c>
      <c r="K600" s="25" t="s">
        <v>269</v>
      </c>
      <c r="L600" s="1">
        <v>2352</v>
      </c>
      <c r="M600" s="1">
        <v>2410</v>
      </c>
      <c r="N600" s="24">
        <v>1.6691955861691504E-2</v>
      </c>
      <c r="O600" s="24">
        <v>1.4450263705680585E-2</v>
      </c>
      <c r="P600" s="24">
        <v>1.4112077389041007E-2</v>
      </c>
      <c r="Q600" s="24">
        <v>1.1875216466124943E-2</v>
      </c>
      <c r="S600" s="1">
        <v>1177</v>
      </c>
      <c r="T600" s="25" t="s">
        <v>269</v>
      </c>
      <c r="U600" s="1">
        <v>2352</v>
      </c>
      <c r="V600" s="1">
        <v>2410</v>
      </c>
      <c r="W600" s="24">
        <v>2.1918746634151026E-2</v>
      </c>
      <c r="X600" s="24">
        <v>1.898135691248155E-2</v>
      </c>
      <c r="Y600" s="24">
        <v>1.8290490579917842E-2</v>
      </c>
      <c r="Z600" s="24">
        <v>1.5353100858248366E-2</v>
      </c>
      <c r="AB600" s="1">
        <v>1177</v>
      </c>
      <c r="AC600" s="25" t="s">
        <v>269</v>
      </c>
      <c r="AD600" s="1">
        <v>2352</v>
      </c>
      <c r="AE600" s="1">
        <v>2410</v>
      </c>
      <c r="AF600" s="24">
        <v>2.7573644938168509E-2</v>
      </c>
      <c r="AG600" s="24">
        <v>2.3868089154417703E-2</v>
      </c>
      <c r="AH600" s="24">
        <v>2.2906673768542333E-2</v>
      </c>
      <c r="AI600" s="24">
        <v>1.9205949217886379E-2</v>
      </c>
      <c r="AK600" s="1">
        <v>1177</v>
      </c>
      <c r="AL600" s="25" t="s">
        <v>269</v>
      </c>
      <c r="AM600" s="1">
        <v>2352</v>
      </c>
      <c r="AN600" s="1">
        <v>2410</v>
      </c>
      <c r="AO600" s="24">
        <v>3.4177489142199223E-2</v>
      </c>
      <c r="AP600" s="24">
        <v>2.9578155235900971E-2</v>
      </c>
      <c r="AQ600" s="24">
        <v>2.8452477924800663E-2</v>
      </c>
      <c r="AR600" s="24">
        <v>2.3853144018502401E-2</v>
      </c>
      <c r="AT600" s="1">
        <v>1177</v>
      </c>
      <c r="AU600" s="25" t="s">
        <v>269</v>
      </c>
      <c r="AV600" s="1">
        <v>2352</v>
      </c>
      <c r="AW600" s="1">
        <v>2410</v>
      </c>
      <c r="AX600" s="24">
        <v>4.001663967791444E-2</v>
      </c>
      <c r="AY600" s="24">
        <v>3.4615321077870902E-2</v>
      </c>
      <c r="AZ600" s="24">
        <v>3.35186311653397E-2</v>
      </c>
      <c r="BA600" s="24">
        <v>2.8112481332201299E-2</v>
      </c>
      <c r="BC600" s="1">
        <v>1177</v>
      </c>
      <c r="BD600" s="25" t="s">
        <v>269</v>
      </c>
      <c r="BE600" s="1">
        <v>2352</v>
      </c>
      <c r="BF600" s="1">
        <v>2410</v>
      </c>
      <c r="BG600" s="24">
        <v>4.6345089170116989E-2</v>
      </c>
      <c r="BH600" s="24">
        <v>4.0045161214431135E-2</v>
      </c>
      <c r="BI600" s="24">
        <v>3.9281826385444661E-2</v>
      </c>
      <c r="BJ600" s="24">
        <v>3.2981898429758807E-2</v>
      </c>
      <c r="BK600" s="4"/>
      <c r="BL600" s="1">
        <v>1177</v>
      </c>
      <c r="BM600" s="25" t="s">
        <v>269</v>
      </c>
      <c r="BN600" s="1">
        <v>2352</v>
      </c>
      <c r="BO600" s="1">
        <v>2410</v>
      </c>
      <c r="BP600" s="24">
        <v>5.2594047092028723E-2</v>
      </c>
      <c r="BQ600" s="24">
        <v>4.5405172246890266E-2</v>
      </c>
      <c r="BR600" s="24">
        <v>4.5105635795009501E-2</v>
      </c>
      <c r="BS600" s="24">
        <v>3.7911929716776198E-2</v>
      </c>
      <c r="BU600" s="26">
        <v>1177</v>
      </c>
      <c r="BV600" s="26">
        <v>2352</v>
      </c>
      <c r="BW600" s="26">
        <v>2410</v>
      </c>
      <c r="BX600" s="26" t="s">
        <v>269</v>
      </c>
      <c r="BY600" s="26">
        <v>48.8</v>
      </c>
      <c r="BZ600" s="26">
        <v>48.8</v>
      </c>
      <c r="CA600" s="26">
        <v>1.9</v>
      </c>
      <c r="CB600" s="26">
        <v>1.9</v>
      </c>
      <c r="CC600" s="34">
        <f t="shared" si="144"/>
        <v>1.0895518389839634E-2</v>
      </c>
      <c r="CD600" s="34">
        <f t="shared" si="145"/>
        <v>1.4450263705680585E-2</v>
      </c>
      <c r="CE600" s="34">
        <f t="shared" si="146"/>
        <v>1.898135691248155E-2</v>
      </c>
      <c r="CF600" s="34">
        <f t="shared" si="147"/>
        <v>2.3868089154417703E-2</v>
      </c>
      <c r="CG600" s="34">
        <f t="shared" si="148"/>
        <v>2.9578155235900971E-2</v>
      </c>
      <c r="CH600" s="34">
        <f t="shared" si="149"/>
        <v>3.4615321077870902E-2</v>
      </c>
      <c r="CI600" s="34">
        <f t="shared" si="150"/>
        <v>4.0045161214431135E-2</v>
      </c>
      <c r="CJ600" s="34">
        <f t="shared" si="151"/>
        <v>4.5405172246890266E-2</v>
      </c>
      <c r="CK600" s="38"/>
      <c r="CL600" s="39">
        <f t="shared" si="152"/>
        <v>9.2625616037799591E-3</v>
      </c>
      <c r="CM600" s="39">
        <f t="shared" si="153"/>
        <v>1.1875216466124943E-2</v>
      </c>
      <c r="CN600" s="39">
        <f t="shared" si="154"/>
        <v>1.5353100858248366E-2</v>
      </c>
      <c r="CO600" s="39">
        <f t="shared" si="155"/>
        <v>1.9205949217886379E-2</v>
      </c>
      <c r="CP600" s="39">
        <f t="shared" si="156"/>
        <v>2.3853144018502401E-2</v>
      </c>
      <c r="CQ600" s="39">
        <f t="shared" si="157"/>
        <v>2.8112481332201299E-2</v>
      </c>
      <c r="CR600" s="39">
        <f t="shared" si="158"/>
        <v>3.2981898429758807E-2</v>
      </c>
      <c r="CS600" s="39">
        <f t="shared" si="159"/>
        <v>3.7911929716776198E-2</v>
      </c>
    </row>
    <row r="601" spans="1:97" x14ac:dyDescent="0.15">
      <c r="A601" s="1">
        <v>1178</v>
      </c>
      <c r="B601" s="25" t="s">
        <v>270</v>
      </c>
      <c r="C601" s="1">
        <v>2284</v>
      </c>
      <c r="D601" s="1">
        <v>2364</v>
      </c>
      <c r="E601" s="24">
        <v>1.7881421907344916E-2</v>
      </c>
      <c r="F601" s="24">
        <v>1.4587291725863604E-2</v>
      </c>
      <c r="G601" s="24">
        <v>2.7869789830281547E-2</v>
      </c>
      <c r="H601" s="24">
        <v>2.454916530417706E-2</v>
      </c>
      <c r="J601" s="1">
        <v>1178</v>
      </c>
      <c r="K601" s="25" t="s">
        <v>270</v>
      </c>
      <c r="L601" s="1">
        <v>2284</v>
      </c>
      <c r="M601" s="1">
        <v>2364</v>
      </c>
      <c r="N601" s="24">
        <v>2.0303259115956047E-2</v>
      </c>
      <c r="O601" s="24">
        <v>1.6117152665494544E-2</v>
      </c>
      <c r="P601" s="24">
        <v>3.8222267529429456E-2</v>
      </c>
      <c r="Q601" s="24">
        <v>3.3974340941513879E-2</v>
      </c>
      <c r="S601" s="1">
        <v>1178</v>
      </c>
      <c r="T601" s="25" t="s">
        <v>270</v>
      </c>
      <c r="U601" s="1">
        <v>2284</v>
      </c>
      <c r="V601" s="1">
        <v>2364</v>
      </c>
      <c r="W601" s="24">
        <v>2.2795524958125635E-2</v>
      </c>
      <c r="X601" s="24">
        <v>1.7682116445853036E-2</v>
      </c>
      <c r="Y601" s="24">
        <v>4.8627510965720364E-2</v>
      </c>
      <c r="Z601" s="24">
        <v>4.344345086778597E-2</v>
      </c>
      <c r="AB601" s="1">
        <v>1178</v>
      </c>
      <c r="AC601" s="25" t="s">
        <v>270</v>
      </c>
      <c r="AD601" s="1">
        <v>2284</v>
      </c>
      <c r="AE601" s="1">
        <v>2364</v>
      </c>
      <c r="AF601" s="24">
        <v>2.6307530463613685E-2</v>
      </c>
      <c r="AG601" s="24">
        <v>2.0178505407452748E-2</v>
      </c>
      <c r="AH601" s="24">
        <v>5.9593258758528056E-2</v>
      </c>
      <c r="AI601" s="24">
        <v>5.3358256323874427E-2</v>
      </c>
      <c r="AK601" s="1">
        <v>1178</v>
      </c>
      <c r="AL601" s="25" t="s">
        <v>270</v>
      </c>
      <c r="AM601" s="1">
        <v>2284</v>
      </c>
      <c r="AN601" s="1">
        <v>2364</v>
      </c>
      <c r="AO601" s="24">
        <v>3.2349329444478894E-2</v>
      </c>
      <c r="AP601" s="24">
        <v>2.4886755708951526E-2</v>
      </c>
      <c r="AQ601" s="24">
        <v>7.1843565829423722E-2</v>
      </c>
      <c r="AR601" s="24">
        <v>6.4257351818988215E-2</v>
      </c>
      <c r="AT601" s="1">
        <v>1178</v>
      </c>
      <c r="AU601" s="25" t="s">
        <v>270</v>
      </c>
      <c r="AV601" s="1">
        <v>2284</v>
      </c>
      <c r="AW601" s="1">
        <v>2364</v>
      </c>
      <c r="AX601" s="24">
        <v>3.9311820520570612E-2</v>
      </c>
      <c r="AY601" s="24">
        <v>3.048920376105365E-2</v>
      </c>
      <c r="AZ601" s="24">
        <v>8.3522050248440435E-2</v>
      </c>
      <c r="BA601" s="24">
        <v>7.4566961765807599E-2</v>
      </c>
      <c r="BC601" s="1">
        <v>1178</v>
      </c>
      <c r="BD601" s="25" t="s">
        <v>270</v>
      </c>
      <c r="BE601" s="1">
        <v>2284</v>
      </c>
      <c r="BF601" s="1">
        <v>2364</v>
      </c>
      <c r="BG601" s="24">
        <v>4.8125061687452321E-2</v>
      </c>
      <c r="BH601" s="24">
        <v>3.7765772939791255E-2</v>
      </c>
      <c r="BI601" s="24">
        <v>9.570890463067297E-2</v>
      </c>
      <c r="BJ601" s="24">
        <v>8.5199481263480578E-2</v>
      </c>
      <c r="BK601" s="4"/>
      <c r="BL601" s="1">
        <v>1178</v>
      </c>
      <c r="BM601" s="25" t="s">
        <v>270</v>
      </c>
      <c r="BN601" s="1">
        <v>2284</v>
      </c>
      <c r="BO601" s="1">
        <v>2364</v>
      </c>
      <c r="BP601" s="24">
        <v>5.6898011669210602E-2</v>
      </c>
      <c r="BQ601" s="24">
        <v>4.5055039622651782E-2</v>
      </c>
      <c r="BR601" s="24">
        <v>0.1067162110089856</v>
      </c>
      <c r="BS601" s="24">
        <v>9.4714272894687743E-2</v>
      </c>
      <c r="BU601" s="26">
        <v>1178</v>
      </c>
      <c r="BV601" s="26">
        <v>2284</v>
      </c>
      <c r="BW601" s="26">
        <v>2364</v>
      </c>
      <c r="BX601" s="26" t="s">
        <v>270</v>
      </c>
      <c r="BY601" s="26">
        <v>39.4</v>
      </c>
      <c r="BZ601" s="26">
        <v>39.4</v>
      </c>
      <c r="CA601" s="26">
        <v>1.6</v>
      </c>
      <c r="CB601" s="26">
        <v>1.6</v>
      </c>
      <c r="CC601" s="34">
        <f t="shared" si="144"/>
        <v>1.4587291725863604E-2</v>
      </c>
      <c r="CD601" s="34">
        <f t="shared" si="145"/>
        <v>1.6117152665494544E-2</v>
      </c>
      <c r="CE601" s="34">
        <f t="shared" si="146"/>
        <v>1.7682116445853036E-2</v>
      </c>
      <c r="CF601" s="34">
        <f t="shared" si="147"/>
        <v>2.0178505407452748E-2</v>
      </c>
      <c r="CG601" s="34">
        <f t="shared" si="148"/>
        <v>2.4886755708951526E-2</v>
      </c>
      <c r="CH601" s="34">
        <f t="shared" si="149"/>
        <v>3.048920376105365E-2</v>
      </c>
      <c r="CI601" s="34">
        <f t="shared" si="150"/>
        <v>3.7765772939791255E-2</v>
      </c>
      <c r="CJ601" s="34">
        <f t="shared" si="151"/>
        <v>4.5055039622651782E-2</v>
      </c>
      <c r="CK601" s="38"/>
      <c r="CL601" s="39">
        <f t="shared" si="152"/>
        <v>2.454916530417706E-2</v>
      </c>
      <c r="CM601" s="39">
        <f t="shared" si="153"/>
        <v>3.3974340941513879E-2</v>
      </c>
      <c r="CN601" s="39">
        <f t="shared" si="154"/>
        <v>4.344345086778597E-2</v>
      </c>
      <c r="CO601" s="39">
        <f t="shared" si="155"/>
        <v>5.3358256323874427E-2</v>
      </c>
      <c r="CP601" s="39">
        <f t="shared" si="156"/>
        <v>6.4257351818988215E-2</v>
      </c>
      <c r="CQ601" s="39">
        <f t="shared" si="157"/>
        <v>7.4566961765807599E-2</v>
      </c>
      <c r="CR601" s="39">
        <f t="shared" si="158"/>
        <v>8.5199481263480578E-2</v>
      </c>
      <c r="CS601" s="39">
        <f t="shared" si="159"/>
        <v>9.4714272894687743E-2</v>
      </c>
    </row>
    <row r="602" spans="1:97" x14ac:dyDescent="0.15">
      <c r="A602" s="1">
        <v>1179</v>
      </c>
      <c r="B602" s="25" t="s">
        <v>271</v>
      </c>
      <c r="C602" s="1">
        <v>2323</v>
      </c>
      <c r="D602" s="1">
        <v>2388</v>
      </c>
      <c r="E602" s="24">
        <v>2.925746614792785E-2</v>
      </c>
      <c r="F602" s="24">
        <v>2.3339205606735237E-2</v>
      </c>
      <c r="G602" s="24">
        <v>5.3157576268156301E-2</v>
      </c>
      <c r="H602" s="24">
        <v>4.7229653260773982E-2</v>
      </c>
      <c r="J602" s="1">
        <v>1179</v>
      </c>
      <c r="K602" s="25" t="s">
        <v>271</v>
      </c>
      <c r="L602" s="1">
        <v>2323</v>
      </c>
      <c r="M602" s="1">
        <v>2388</v>
      </c>
      <c r="N602" s="24">
        <v>4.2985289894386262E-2</v>
      </c>
      <c r="O602" s="24">
        <v>3.4632087873388694E-2</v>
      </c>
      <c r="P602" s="24">
        <v>7.2542773968685359E-2</v>
      </c>
      <c r="Q602" s="24">
        <v>6.4194403180782636E-2</v>
      </c>
      <c r="S602" s="1">
        <v>1179</v>
      </c>
      <c r="T602" s="25" t="s">
        <v>271</v>
      </c>
      <c r="U602" s="1">
        <v>2323</v>
      </c>
      <c r="V602" s="1">
        <v>2388</v>
      </c>
      <c r="W602" s="24">
        <v>5.6740407624264175E-2</v>
      </c>
      <c r="X602" s="24">
        <v>4.5966757822746195E-2</v>
      </c>
      <c r="Y602" s="24">
        <v>9.1964928118823633E-2</v>
      </c>
      <c r="Z602" s="24">
        <v>8.1191278317305646E-2</v>
      </c>
      <c r="AB602" s="1">
        <v>1179</v>
      </c>
      <c r="AC602" s="25" t="s">
        <v>271</v>
      </c>
      <c r="AD602" s="1">
        <v>2323</v>
      </c>
      <c r="AE602" s="1">
        <v>2388</v>
      </c>
      <c r="AF602" s="24">
        <v>7.0842696159761367E-2</v>
      </c>
      <c r="AG602" s="24">
        <v>5.761961117915388E-2</v>
      </c>
      <c r="AH602" s="24">
        <v>0.11139123552484674</v>
      </c>
      <c r="AI602" s="24">
        <v>9.8163319311144401E-2</v>
      </c>
      <c r="AK602" s="1">
        <v>1179</v>
      </c>
      <c r="AL602" s="25" t="s">
        <v>271</v>
      </c>
      <c r="AM602" s="1">
        <v>2323</v>
      </c>
      <c r="AN602" s="1">
        <v>2388</v>
      </c>
      <c r="AO602" s="24">
        <v>8.450048593572157E-2</v>
      </c>
      <c r="AP602" s="24">
        <v>6.8953577836490698E-2</v>
      </c>
      <c r="AQ602" s="24">
        <v>0.12952757837973392</v>
      </c>
      <c r="AR602" s="24">
        <v>0.11398067028050306</v>
      </c>
      <c r="AT602" s="1">
        <v>1179</v>
      </c>
      <c r="AU602" s="25" t="s">
        <v>271</v>
      </c>
      <c r="AV602" s="1">
        <v>2323</v>
      </c>
      <c r="AW602" s="1">
        <v>2388</v>
      </c>
      <c r="AX602" s="24">
        <v>9.5901676236313516E-2</v>
      </c>
      <c r="AY602" s="24">
        <v>7.8436768598426743E-2</v>
      </c>
      <c r="AZ602" s="24">
        <v>0.14439276280933411</v>
      </c>
      <c r="BA602" s="24">
        <v>0.12693268640454222</v>
      </c>
      <c r="BC602" s="1">
        <v>1179</v>
      </c>
      <c r="BD602" s="25" t="s">
        <v>271</v>
      </c>
      <c r="BE602" s="1">
        <v>2323</v>
      </c>
      <c r="BF602" s="1">
        <v>2388</v>
      </c>
      <c r="BG602" s="24">
        <v>0.10787528356679278</v>
      </c>
      <c r="BH602" s="24">
        <v>8.8473051457870724E-2</v>
      </c>
      <c r="BI602" s="24">
        <v>0.15891726121389479</v>
      </c>
      <c r="BJ602" s="24">
        <v>0.13951986033806754</v>
      </c>
      <c r="BK602" s="4"/>
      <c r="BL602" s="1">
        <v>1179</v>
      </c>
      <c r="BM602" s="25" t="s">
        <v>271</v>
      </c>
      <c r="BN602" s="1">
        <v>2323</v>
      </c>
      <c r="BO602" s="1">
        <v>2388</v>
      </c>
      <c r="BP602" s="24">
        <v>0.11858427506725872</v>
      </c>
      <c r="BQ602" s="24">
        <v>9.7491111375138759E-2</v>
      </c>
      <c r="BR602" s="24">
        <v>0.17136549662850709</v>
      </c>
      <c r="BS602" s="24">
        <v>0.15027233293638714</v>
      </c>
      <c r="BU602" s="26">
        <v>1179</v>
      </c>
      <c r="BV602" s="26">
        <v>2323</v>
      </c>
      <c r="BW602" s="26">
        <v>2388</v>
      </c>
      <c r="BX602" s="26" t="s">
        <v>271</v>
      </c>
      <c r="BY602" s="26">
        <v>48.8</v>
      </c>
      <c r="BZ602" s="26">
        <v>48.8</v>
      </c>
      <c r="CA602" s="26">
        <v>1.9</v>
      </c>
      <c r="CB602" s="26">
        <v>1.9</v>
      </c>
      <c r="CC602" s="34">
        <f t="shared" si="144"/>
        <v>2.3339205606735237E-2</v>
      </c>
      <c r="CD602" s="34">
        <f t="shared" si="145"/>
        <v>3.4632087873388694E-2</v>
      </c>
      <c r="CE602" s="34">
        <f t="shared" si="146"/>
        <v>4.5966757822746195E-2</v>
      </c>
      <c r="CF602" s="34">
        <f t="shared" si="147"/>
        <v>5.761961117915388E-2</v>
      </c>
      <c r="CG602" s="34">
        <f t="shared" si="148"/>
        <v>6.8953577836490698E-2</v>
      </c>
      <c r="CH602" s="34">
        <f t="shared" si="149"/>
        <v>7.8436768598426743E-2</v>
      </c>
      <c r="CI602" s="34">
        <f t="shared" si="150"/>
        <v>8.8473051457870724E-2</v>
      </c>
      <c r="CJ602" s="34">
        <f t="shared" si="151"/>
        <v>9.7491111375138759E-2</v>
      </c>
      <c r="CK602" s="38"/>
      <c r="CL602" s="39">
        <f t="shared" si="152"/>
        <v>4.7229653260773982E-2</v>
      </c>
      <c r="CM602" s="39">
        <f t="shared" si="153"/>
        <v>6.4194403180782636E-2</v>
      </c>
      <c r="CN602" s="39">
        <f t="shared" si="154"/>
        <v>8.1191278317305646E-2</v>
      </c>
      <c r="CO602" s="39">
        <f t="shared" si="155"/>
        <v>9.8163319311144401E-2</v>
      </c>
      <c r="CP602" s="39">
        <f t="shared" si="156"/>
        <v>0.11398067028050306</v>
      </c>
      <c r="CQ602" s="39">
        <f t="shared" si="157"/>
        <v>0.12693268640454222</v>
      </c>
      <c r="CR602" s="39">
        <f t="shared" si="158"/>
        <v>0.13951986033806754</v>
      </c>
      <c r="CS602" s="39">
        <f t="shared" si="159"/>
        <v>0.15027233293638714</v>
      </c>
    </row>
    <row r="603" spans="1:97" x14ac:dyDescent="0.15">
      <c r="A603" s="1">
        <v>1180</v>
      </c>
      <c r="B603" s="25" t="s">
        <v>267</v>
      </c>
      <c r="C603" s="1">
        <v>2291</v>
      </c>
      <c r="D603" s="1">
        <v>2368</v>
      </c>
      <c r="E603" s="24">
        <v>0.21892087944445152</v>
      </c>
      <c r="F603" s="24">
        <v>0.18678351689750194</v>
      </c>
      <c r="G603" s="24">
        <v>4.3938447982039094E-2</v>
      </c>
      <c r="H603" s="24">
        <v>3.5730182953887059E-2</v>
      </c>
      <c r="J603" s="1">
        <v>1180</v>
      </c>
      <c r="K603" s="25" t="s">
        <v>267</v>
      </c>
      <c r="L603" s="1">
        <v>2291</v>
      </c>
      <c r="M603" s="1">
        <v>2368</v>
      </c>
      <c r="N603" s="24">
        <v>0.29447080841479223</v>
      </c>
      <c r="O603" s="24">
        <v>0.25025536313071484</v>
      </c>
      <c r="P603" s="24">
        <v>6.7547789949635451E-2</v>
      </c>
      <c r="Q603" s="24">
        <v>5.8817751747239508E-2</v>
      </c>
      <c r="S603" s="1">
        <v>1180</v>
      </c>
      <c r="T603" s="25" t="s">
        <v>267</v>
      </c>
      <c r="U603" s="1">
        <v>2291</v>
      </c>
      <c r="V603" s="1">
        <v>2368</v>
      </c>
      <c r="W603" s="24">
        <v>0.37005527363879043</v>
      </c>
      <c r="X603" s="24">
        <v>0.31376174561758524</v>
      </c>
      <c r="Y603" s="24">
        <v>9.1230318035648184E-2</v>
      </c>
      <c r="Z603" s="24">
        <v>8.1944688027344337E-2</v>
      </c>
      <c r="AB603" s="1">
        <v>1180</v>
      </c>
      <c r="AC603" s="25" t="s">
        <v>267</v>
      </c>
      <c r="AD603" s="1">
        <v>2291</v>
      </c>
      <c r="AE603" s="1">
        <v>2368</v>
      </c>
      <c r="AF603" s="24">
        <v>0.44287280885256081</v>
      </c>
      <c r="AG603" s="24">
        <v>0.37484904687705717</v>
      </c>
      <c r="AH603" s="24">
        <v>0.11488039404311881</v>
      </c>
      <c r="AI603" s="24">
        <v>0.10391832615090163</v>
      </c>
      <c r="AK603" s="1">
        <v>1180</v>
      </c>
      <c r="AL603" s="25" t="s">
        <v>267</v>
      </c>
      <c r="AM603" s="1">
        <v>2291</v>
      </c>
      <c r="AN603" s="1">
        <v>2368</v>
      </c>
      <c r="AO603" s="24">
        <v>0.50612821433787458</v>
      </c>
      <c r="AP603" s="24">
        <v>0.42779460093795857</v>
      </c>
      <c r="AQ603" s="24">
        <v>0.13613789023489181</v>
      </c>
      <c r="AR603" s="24">
        <v>0.1214847602582084</v>
      </c>
      <c r="AT603" s="1">
        <v>1180</v>
      </c>
      <c r="AU603" s="25" t="s">
        <v>267</v>
      </c>
      <c r="AV603" s="1">
        <v>2291</v>
      </c>
      <c r="AW603" s="1">
        <v>2368</v>
      </c>
      <c r="AX603" s="24">
        <v>0.55590326208170104</v>
      </c>
      <c r="AY603" s="24">
        <v>0.46935172118744339</v>
      </c>
      <c r="AZ603" s="24">
        <v>0.1536209759727335</v>
      </c>
      <c r="BA603" s="24">
        <v>0.13456659264664067</v>
      </c>
      <c r="BC603" s="1">
        <v>1180</v>
      </c>
      <c r="BD603" s="25" t="s">
        <v>267</v>
      </c>
      <c r="BE603" s="1">
        <v>2291</v>
      </c>
      <c r="BF603" s="1">
        <v>2368</v>
      </c>
      <c r="BG603" s="24">
        <v>0.59814024019209222</v>
      </c>
      <c r="BH603" s="24">
        <v>0.50421623759509171</v>
      </c>
      <c r="BI603" s="24">
        <v>0.17167280121030004</v>
      </c>
      <c r="BJ603" s="24">
        <v>0.14415892873512295</v>
      </c>
      <c r="BK603" s="4"/>
      <c r="BL603" s="1">
        <v>1180</v>
      </c>
      <c r="BM603" s="25" t="s">
        <v>267</v>
      </c>
      <c r="BN603" s="1">
        <v>2291</v>
      </c>
      <c r="BO603" s="1">
        <v>2368</v>
      </c>
      <c r="BP603" s="24">
        <v>0.62970943676865854</v>
      </c>
      <c r="BQ603" s="24">
        <v>0.530074916653544</v>
      </c>
      <c r="BR603" s="24">
        <v>0.18677715539961376</v>
      </c>
      <c r="BS603" s="24">
        <v>0.150330332932057</v>
      </c>
      <c r="BU603" s="26">
        <v>1180</v>
      </c>
      <c r="BV603" s="26">
        <v>2291</v>
      </c>
      <c r="BW603" s="26">
        <v>2368</v>
      </c>
      <c r="BX603" s="26" t="s">
        <v>267</v>
      </c>
      <c r="BY603" s="26">
        <v>48.8</v>
      </c>
      <c r="BZ603" s="26">
        <v>48.8</v>
      </c>
      <c r="CA603" s="26">
        <v>1.9</v>
      </c>
      <c r="CB603" s="26">
        <v>1.9</v>
      </c>
      <c r="CC603" s="34">
        <f t="shared" si="144"/>
        <v>0.18678351689750194</v>
      </c>
      <c r="CD603" s="34">
        <f t="shared" si="145"/>
        <v>0.25025536313071484</v>
      </c>
      <c r="CE603" s="34">
        <f t="shared" si="146"/>
        <v>0.31376174561758524</v>
      </c>
      <c r="CF603" s="34">
        <f t="shared" si="147"/>
        <v>0.37484904687705717</v>
      </c>
      <c r="CG603" s="34">
        <f t="shared" si="148"/>
        <v>0.42779460093795857</v>
      </c>
      <c r="CH603" s="34">
        <f t="shared" si="149"/>
        <v>0.46935172118744339</v>
      </c>
      <c r="CI603" s="34">
        <f t="shared" si="150"/>
        <v>0.50421623759509171</v>
      </c>
      <c r="CJ603" s="34">
        <f t="shared" si="151"/>
        <v>0.530074916653544</v>
      </c>
      <c r="CK603" s="38"/>
      <c r="CL603" s="39">
        <f t="shared" si="152"/>
        <v>3.5730182953887059E-2</v>
      </c>
      <c r="CM603" s="39">
        <f t="shared" si="153"/>
        <v>5.8817751747239508E-2</v>
      </c>
      <c r="CN603" s="39">
        <f t="shared" si="154"/>
        <v>8.1944688027344337E-2</v>
      </c>
      <c r="CO603" s="39">
        <f t="shared" si="155"/>
        <v>0.10391832615090163</v>
      </c>
      <c r="CP603" s="39">
        <f t="shared" si="156"/>
        <v>0.1214847602582084</v>
      </c>
      <c r="CQ603" s="39">
        <f t="shared" si="157"/>
        <v>0.13456659264664067</v>
      </c>
      <c r="CR603" s="39">
        <f t="shared" si="158"/>
        <v>0.14415892873512295</v>
      </c>
      <c r="CS603" s="39">
        <f t="shared" si="159"/>
        <v>0.150330332932057</v>
      </c>
    </row>
    <row r="604" spans="1:97" x14ac:dyDescent="0.15">
      <c r="A604" s="1">
        <v>1182</v>
      </c>
      <c r="B604" s="25" t="s">
        <v>268</v>
      </c>
      <c r="C604" s="1">
        <v>2292</v>
      </c>
      <c r="D604" s="1">
        <v>2369</v>
      </c>
      <c r="E604" s="24">
        <v>3.4880507555632413E-2</v>
      </c>
      <c r="F604" s="24">
        <v>2.8126443689030563E-2</v>
      </c>
      <c r="G604" s="24">
        <v>5.6031646044890582E-2</v>
      </c>
      <c r="H604" s="24">
        <v>4.9277582178288724E-2</v>
      </c>
      <c r="J604" s="1">
        <v>1182</v>
      </c>
      <c r="K604" s="25" t="s">
        <v>268</v>
      </c>
      <c r="L604" s="1">
        <v>2292</v>
      </c>
      <c r="M604" s="1">
        <v>2369</v>
      </c>
      <c r="N604" s="24">
        <v>5.2219903425657889E-2</v>
      </c>
      <c r="O604" s="24">
        <v>4.2156444889083017E-2</v>
      </c>
      <c r="P604" s="24">
        <v>8.2874077412488187E-2</v>
      </c>
      <c r="Q604" s="24">
        <v>7.2810618875913322E-2</v>
      </c>
      <c r="S604" s="1">
        <v>1182</v>
      </c>
      <c r="T604" s="25" t="s">
        <v>268</v>
      </c>
      <c r="U604" s="1">
        <v>2292</v>
      </c>
      <c r="V604" s="1">
        <v>2369</v>
      </c>
      <c r="W604" s="24">
        <v>6.9589691679079649E-2</v>
      </c>
      <c r="X604" s="24">
        <v>5.621200723943693E-2</v>
      </c>
      <c r="Y604" s="24">
        <v>0.10973723869729239</v>
      </c>
      <c r="Z604" s="24">
        <v>9.6364385490744525E-2</v>
      </c>
      <c r="AB604" s="1">
        <v>1182</v>
      </c>
      <c r="AC604" s="25" t="s">
        <v>268</v>
      </c>
      <c r="AD604" s="1">
        <v>2292</v>
      </c>
      <c r="AE604" s="1">
        <v>2369</v>
      </c>
      <c r="AF604" s="24">
        <v>8.734855123221158E-2</v>
      </c>
      <c r="AG604" s="24">
        <v>7.0646978423311288E-2</v>
      </c>
      <c r="AH604" s="24">
        <v>0.13647252934065768</v>
      </c>
      <c r="AI604" s="24">
        <v>0.11977095653175739</v>
      </c>
      <c r="AK604" s="1">
        <v>1182</v>
      </c>
      <c r="AL604" s="25" t="s">
        <v>268</v>
      </c>
      <c r="AM604" s="1">
        <v>2292</v>
      </c>
      <c r="AN604" s="1">
        <v>2369</v>
      </c>
      <c r="AO604" s="24">
        <v>0.1051572900822258</v>
      </c>
      <c r="AP604" s="24">
        <v>8.5228453565964951E-2</v>
      </c>
      <c r="AQ604" s="24">
        <v>0.16188079784887272</v>
      </c>
      <c r="AR604" s="24">
        <v>0.1419567925657067</v>
      </c>
      <c r="AT604" s="1">
        <v>1182</v>
      </c>
      <c r="AU604" s="25" t="s">
        <v>268</v>
      </c>
      <c r="AV604" s="1">
        <v>2292</v>
      </c>
      <c r="AW604" s="1">
        <v>2369</v>
      </c>
      <c r="AX604" s="24">
        <v>0.11957829232097822</v>
      </c>
      <c r="AY604" s="24">
        <v>9.7055083632782341E-2</v>
      </c>
      <c r="AZ604" s="24">
        <v>0.18217657953096408</v>
      </c>
      <c r="BA604" s="24">
        <v>0.15965820207586306</v>
      </c>
      <c r="BC604" s="1">
        <v>1182</v>
      </c>
      <c r="BD604" s="25" t="s">
        <v>268</v>
      </c>
      <c r="BE604" s="1">
        <v>2292</v>
      </c>
      <c r="BF604" s="1">
        <v>2369</v>
      </c>
      <c r="BG604" s="24">
        <v>0.13339571902654909</v>
      </c>
      <c r="BH604" s="24">
        <v>0.10849071242259163</v>
      </c>
      <c r="BI604" s="24">
        <v>0.20035660972118552</v>
      </c>
      <c r="BJ604" s="24">
        <v>0.17545160311722804</v>
      </c>
      <c r="BK604" s="4"/>
      <c r="BL604" s="1">
        <v>1182</v>
      </c>
      <c r="BM604" s="25" t="s">
        <v>268</v>
      </c>
      <c r="BN604" s="1">
        <v>2292</v>
      </c>
      <c r="BO604" s="1">
        <v>2369</v>
      </c>
      <c r="BP604" s="24">
        <v>0.14554908165631747</v>
      </c>
      <c r="BQ604" s="24">
        <v>0.11860046345323796</v>
      </c>
      <c r="BR604" s="24">
        <v>0.21557297413308948</v>
      </c>
      <c r="BS604" s="24">
        <v>0.18862435593000998</v>
      </c>
      <c r="BU604" s="26">
        <v>1182</v>
      </c>
      <c r="BV604" s="26">
        <v>2292</v>
      </c>
      <c r="BW604" s="26">
        <v>2369</v>
      </c>
      <c r="BX604" s="26" t="s">
        <v>268</v>
      </c>
      <c r="BY604" s="26">
        <v>48.8</v>
      </c>
      <c r="BZ604" s="26">
        <v>48.8</v>
      </c>
      <c r="CA604" s="26">
        <v>1.9</v>
      </c>
      <c r="CB604" s="26">
        <v>1.9</v>
      </c>
      <c r="CC604" s="34">
        <f t="shared" si="144"/>
        <v>2.8126443689030563E-2</v>
      </c>
      <c r="CD604" s="34">
        <f t="shared" si="145"/>
        <v>4.2156444889083017E-2</v>
      </c>
      <c r="CE604" s="34">
        <f t="shared" si="146"/>
        <v>5.621200723943693E-2</v>
      </c>
      <c r="CF604" s="34">
        <f t="shared" si="147"/>
        <v>7.0646978423311288E-2</v>
      </c>
      <c r="CG604" s="34">
        <f t="shared" si="148"/>
        <v>8.5228453565964951E-2</v>
      </c>
      <c r="CH604" s="34">
        <f t="shared" si="149"/>
        <v>9.7055083632782341E-2</v>
      </c>
      <c r="CI604" s="34">
        <f t="shared" si="150"/>
        <v>0.10849071242259163</v>
      </c>
      <c r="CJ604" s="34">
        <f t="shared" si="151"/>
        <v>0.11860046345323796</v>
      </c>
      <c r="CK604" s="38"/>
      <c r="CL604" s="39">
        <f t="shared" si="152"/>
        <v>4.9277582178288724E-2</v>
      </c>
      <c r="CM604" s="39">
        <f t="shared" si="153"/>
        <v>7.2810618875913322E-2</v>
      </c>
      <c r="CN604" s="39">
        <f t="shared" si="154"/>
        <v>9.6364385490744525E-2</v>
      </c>
      <c r="CO604" s="39">
        <f t="shared" si="155"/>
        <v>0.11977095653175739</v>
      </c>
      <c r="CP604" s="39">
        <f t="shared" si="156"/>
        <v>0.1419567925657067</v>
      </c>
      <c r="CQ604" s="39">
        <f t="shared" si="157"/>
        <v>0.15965820207586306</v>
      </c>
      <c r="CR604" s="39">
        <f t="shared" si="158"/>
        <v>0.17545160311722804</v>
      </c>
      <c r="CS604" s="39">
        <f t="shared" si="159"/>
        <v>0.18862435593000998</v>
      </c>
    </row>
    <row r="605" spans="1:97" x14ac:dyDescent="0.15">
      <c r="A605" s="1">
        <v>1186</v>
      </c>
      <c r="B605" s="25" t="s">
        <v>269</v>
      </c>
      <c r="C605" s="1">
        <v>2285</v>
      </c>
      <c r="D605" s="1">
        <v>2365</v>
      </c>
      <c r="E605" s="24">
        <v>1.1809137650180613E-2</v>
      </c>
      <c r="F605" s="24">
        <v>1.0364598954820132E-2</v>
      </c>
      <c r="G605" s="24">
        <v>1.0567510744803879E-2</v>
      </c>
      <c r="H605" s="24">
        <v>8.9780350565978623E-3</v>
      </c>
      <c r="J605" s="1">
        <v>1186</v>
      </c>
      <c r="K605" s="25" t="s">
        <v>269</v>
      </c>
      <c r="L605" s="1">
        <v>2285</v>
      </c>
      <c r="M605" s="1">
        <v>2365</v>
      </c>
      <c r="N605" s="24">
        <v>1.7297271637024443E-2</v>
      </c>
      <c r="O605" s="24">
        <v>1.5142541676720845E-2</v>
      </c>
      <c r="P605" s="24">
        <v>1.2485363474552733E-2</v>
      </c>
      <c r="Q605" s="24">
        <v>1.0325802281154286E-2</v>
      </c>
      <c r="S605" s="1">
        <v>1186</v>
      </c>
      <c r="T605" s="25" t="s">
        <v>269</v>
      </c>
      <c r="U605" s="1">
        <v>2285</v>
      </c>
      <c r="V605" s="1">
        <v>2365</v>
      </c>
      <c r="W605" s="24">
        <v>2.2790653120334715E-2</v>
      </c>
      <c r="X605" s="24">
        <v>1.9920900661993153E-2</v>
      </c>
      <c r="Y605" s="24">
        <v>1.6572856127261334E-2</v>
      </c>
      <c r="Z605" s="24">
        <v>1.3698272435824926E-2</v>
      </c>
      <c r="AB605" s="1">
        <v>1186</v>
      </c>
      <c r="AC605" s="25" t="s">
        <v>269</v>
      </c>
      <c r="AD605" s="1">
        <v>2285</v>
      </c>
      <c r="AE605" s="1">
        <v>2365</v>
      </c>
      <c r="AF605" s="24">
        <v>2.8717049665914859E-2</v>
      </c>
      <c r="AG605" s="24">
        <v>2.5064637446207419E-2</v>
      </c>
      <c r="AH605" s="24">
        <v>2.1127182473903765E-2</v>
      </c>
      <c r="AI605" s="24">
        <v>1.7474770254196324E-2</v>
      </c>
      <c r="AK605" s="1">
        <v>1186</v>
      </c>
      <c r="AL605" s="25" t="s">
        <v>269</v>
      </c>
      <c r="AM605" s="1">
        <v>2285</v>
      </c>
      <c r="AN605" s="1">
        <v>2365</v>
      </c>
      <c r="AO605" s="24">
        <v>3.5562110882056248E-2</v>
      </c>
      <c r="AP605" s="24">
        <v>3.0991764374327099E-2</v>
      </c>
      <c r="AQ605" s="24">
        <v>2.670162938609931E-2</v>
      </c>
      <c r="AR605" s="24">
        <v>2.2131282878370157E-2</v>
      </c>
      <c r="AT605" s="1">
        <v>1186</v>
      </c>
      <c r="AU605" s="25" t="s">
        <v>269</v>
      </c>
      <c r="AV605" s="1">
        <v>2285</v>
      </c>
      <c r="AW605" s="1">
        <v>2365</v>
      </c>
      <c r="AX605" s="24">
        <v>4.1516706325329139E-2</v>
      </c>
      <c r="AY605" s="24">
        <v>3.6139543890759851E-2</v>
      </c>
      <c r="AZ605" s="24">
        <v>3.1694809443496827E-2</v>
      </c>
      <c r="BA605" s="24">
        <v>2.631281577583269E-2</v>
      </c>
      <c r="BC605" s="1">
        <v>1186</v>
      </c>
      <c r="BD605" s="25" t="s">
        <v>269</v>
      </c>
      <c r="BE605" s="1">
        <v>2285</v>
      </c>
      <c r="BF605" s="1">
        <v>2365</v>
      </c>
      <c r="BG605" s="24">
        <v>4.7943189628915431E-2</v>
      </c>
      <c r="BH605" s="24">
        <v>4.1672249071798687E-2</v>
      </c>
      <c r="BI605" s="24">
        <v>3.7328970519527535E-2</v>
      </c>
      <c r="BJ605" s="24">
        <v>3.1058029962410801E-2</v>
      </c>
      <c r="BK605" s="4"/>
      <c r="BL605" s="1">
        <v>1186</v>
      </c>
      <c r="BM605" s="25" t="s">
        <v>269</v>
      </c>
      <c r="BN605" s="1">
        <v>2285</v>
      </c>
      <c r="BO605" s="1">
        <v>2365</v>
      </c>
      <c r="BP605" s="24">
        <v>5.4205395795009013E-2</v>
      </c>
      <c r="BQ605" s="24">
        <v>4.7050339581534519E-2</v>
      </c>
      <c r="BR605" s="24">
        <v>4.3025922413523543E-2</v>
      </c>
      <c r="BS605" s="24">
        <v>3.5870866200049048E-2</v>
      </c>
      <c r="BU605" s="26">
        <v>1186</v>
      </c>
      <c r="BV605" s="26">
        <v>2285</v>
      </c>
      <c r="BW605" s="26">
        <v>2365</v>
      </c>
      <c r="BX605" s="26" t="s">
        <v>269</v>
      </c>
      <c r="BY605" s="26">
        <v>48.8</v>
      </c>
      <c r="BZ605" s="26">
        <v>48.8</v>
      </c>
      <c r="CA605" s="26">
        <v>1.9</v>
      </c>
      <c r="CB605" s="26">
        <v>1.9</v>
      </c>
      <c r="CC605" s="34">
        <f t="shared" si="144"/>
        <v>1.0364598954820132E-2</v>
      </c>
      <c r="CD605" s="34">
        <f t="shared" si="145"/>
        <v>1.5142541676720845E-2</v>
      </c>
      <c r="CE605" s="34">
        <f t="shared" si="146"/>
        <v>1.9920900661993153E-2</v>
      </c>
      <c r="CF605" s="34">
        <f t="shared" si="147"/>
        <v>2.5064637446207419E-2</v>
      </c>
      <c r="CG605" s="34">
        <f t="shared" si="148"/>
        <v>3.0991764374327099E-2</v>
      </c>
      <c r="CH605" s="34">
        <f t="shared" si="149"/>
        <v>3.6139543890759851E-2</v>
      </c>
      <c r="CI605" s="34">
        <f t="shared" si="150"/>
        <v>4.1672249071798687E-2</v>
      </c>
      <c r="CJ605" s="34">
        <f t="shared" si="151"/>
        <v>4.7050339581534519E-2</v>
      </c>
      <c r="CK605" s="38"/>
      <c r="CL605" s="39">
        <f t="shared" si="152"/>
        <v>8.9780350565978623E-3</v>
      </c>
      <c r="CM605" s="39">
        <f t="shared" si="153"/>
        <v>1.0325802281154286E-2</v>
      </c>
      <c r="CN605" s="39">
        <f t="shared" si="154"/>
        <v>1.3698272435824926E-2</v>
      </c>
      <c r="CO605" s="39">
        <f t="shared" si="155"/>
        <v>1.7474770254196324E-2</v>
      </c>
      <c r="CP605" s="39">
        <f t="shared" si="156"/>
        <v>2.2131282878370157E-2</v>
      </c>
      <c r="CQ605" s="39">
        <f t="shared" si="157"/>
        <v>2.631281577583269E-2</v>
      </c>
      <c r="CR605" s="39">
        <f t="shared" si="158"/>
        <v>3.1058029962410801E-2</v>
      </c>
      <c r="CS605" s="39">
        <f t="shared" si="159"/>
        <v>3.5870866200049048E-2</v>
      </c>
    </row>
    <row r="606" spans="1:97" x14ac:dyDescent="0.15">
      <c r="A606" s="1">
        <v>1188</v>
      </c>
      <c r="B606" s="25" t="s">
        <v>275</v>
      </c>
      <c r="C606" s="1">
        <v>2330</v>
      </c>
      <c r="D606" s="1">
        <v>2392</v>
      </c>
      <c r="E606" s="24">
        <v>0.24783532678266876</v>
      </c>
      <c r="F606" s="24">
        <v>0.20350876313740984</v>
      </c>
      <c r="G606" s="24">
        <v>0.10994710302252321</v>
      </c>
      <c r="H606" s="24">
        <v>8.3249708940375963E-2</v>
      </c>
      <c r="J606" s="1">
        <v>1188</v>
      </c>
      <c r="K606" s="25" t="s">
        <v>275</v>
      </c>
      <c r="L606" s="1">
        <v>2330</v>
      </c>
      <c r="M606" s="1">
        <v>2392</v>
      </c>
      <c r="N606" s="24">
        <v>0.33439702284280931</v>
      </c>
      <c r="O606" s="24">
        <v>0.2731852995310457</v>
      </c>
      <c r="P606" s="24">
        <v>0.16009579524677089</v>
      </c>
      <c r="Q606" s="24">
        <v>0.12319483686829807</v>
      </c>
      <c r="S606" s="1">
        <v>1188</v>
      </c>
      <c r="T606" s="25" t="s">
        <v>275</v>
      </c>
      <c r="U606" s="1">
        <v>2330</v>
      </c>
      <c r="V606" s="1">
        <v>2392</v>
      </c>
      <c r="W606" s="24">
        <v>0.42109007592969422</v>
      </c>
      <c r="X606" s="24">
        <v>0.34300768665071052</v>
      </c>
      <c r="Y606" s="24">
        <v>0.21040483189633208</v>
      </c>
      <c r="Z606" s="24">
        <v>0.16331480292081829</v>
      </c>
      <c r="AB606" s="1">
        <v>1188</v>
      </c>
      <c r="AC606" s="25" t="s">
        <v>275</v>
      </c>
      <c r="AD606" s="1">
        <v>2330</v>
      </c>
      <c r="AE606" s="1">
        <v>2392</v>
      </c>
      <c r="AF606" s="24">
        <v>0.50434333343066406</v>
      </c>
      <c r="AG606" s="24">
        <v>0.41003283218607561</v>
      </c>
      <c r="AH606" s="24">
        <v>0.25919690373172904</v>
      </c>
      <c r="AI606" s="24">
        <v>0.20230913403985717</v>
      </c>
      <c r="AK606" s="1">
        <v>1188</v>
      </c>
      <c r="AL606" s="25" t="s">
        <v>275</v>
      </c>
      <c r="AM606" s="1">
        <v>2330</v>
      </c>
      <c r="AN606" s="1">
        <v>2392</v>
      </c>
      <c r="AO606" s="24">
        <v>0.57581019699056235</v>
      </c>
      <c r="AP606" s="24">
        <v>0.46757608196661293</v>
      </c>
      <c r="AQ606" s="24">
        <v>0.30126088267636342</v>
      </c>
      <c r="AR606" s="24">
        <v>0.23596676739945069</v>
      </c>
      <c r="AT606" s="1">
        <v>1188</v>
      </c>
      <c r="AU606" s="25" t="s">
        <v>275</v>
      </c>
      <c r="AV606" s="1">
        <v>2330</v>
      </c>
      <c r="AW606" s="1">
        <v>2392</v>
      </c>
      <c r="AX606" s="24">
        <v>0.63135058035441149</v>
      </c>
      <c r="AY606" s="24">
        <v>0.51227517826561608</v>
      </c>
      <c r="AZ606" s="24">
        <v>0.33426356365273197</v>
      </c>
      <c r="BA606" s="24">
        <v>0.26242795876539077</v>
      </c>
      <c r="BC606" s="1">
        <v>1188</v>
      </c>
      <c r="BD606" s="25" t="s">
        <v>275</v>
      </c>
      <c r="BE606" s="1">
        <v>2330</v>
      </c>
      <c r="BF606" s="1">
        <v>2392</v>
      </c>
      <c r="BG606" s="24">
        <v>0.67825177760288191</v>
      </c>
      <c r="BH606" s="24">
        <v>0.5498086145431702</v>
      </c>
      <c r="BI606" s="24">
        <v>0.36407668944471405</v>
      </c>
      <c r="BJ606" s="24">
        <v>0.28658371060330223</v>
      </c>
      <c r="BK606" s="4"/>
      <c r="BL606" s="1">
        <v>1188</v>
      </c>
      <c r="BM606" s="25" t="s">
        <v>275</v>
      </c>
      <c r="BN606" s="1">
        <v>2330</v>
      </c>
      <c r="BO606" s="1">
        <v>2392</v>
      </c>
      <c r="BP606" s="24">
        <v>0.71277881670827981</v>
      </c>
      <c r="BQ606" s="24">
        <v>0.57732070319484441</v>
      </c>
      <c r="BR606" s="24">
        <v>0.38708123761889213</v>
      </c>
      <c r="BS606" s="24">
        <v>0.30535609858639079</v>
      </c>
      <c r="BU606" s="26">
        <v>1188</v>
      </c>
      <c r="BV606" s="26">
        <v>2330</v>
      </c>
      <c r="BW606" s="26">
        <v>2392</v>
      </c>
      <c r="BX606" s="26" t="s">
        <v>275</v>
      </c>
      <c r="BY606" s="26">
        <v>48.8</v>
      </c>
      <c r="BZ606" s="26">
        <v>48.8</v>
      </c>
      <c r="CA606" s="26">
        <v>1.9</v>
      </c>
      <c r="CB606" s="26">
        <v>1.9</v>
      </c>
      <c r="CC606" s="34">
        <f t="shared" si="144"/>
        <v>0.20350876313740984</v>
      </c>
      <c r="CD606" s="34">
        <f t="shared" si="145"/>
        <v>0.2731852995310457</v>
      </c>
      <c r="CE606" s="34">
        <f t="shared" si="146"/>
        <v>0.34300768665071052</v>
      </c>
      <c r="CF606" s="34">
        <f t="shared" si="147"/>
        <v>0.41003283218607561</v>
      </c>
      <c r="CG606" s="34">
        <f t="shared" si="148"/>
        <v>0.46757608196661293</v>
      </c>
      <c r="CH606" s="34">
        <f t="shared" si="149"/>
        <v>0.51227517826561608</v>
      </c>
      <c r="CI606" s="34">
        <f t="shared" si="150"/>
        <v>0.5498086145431702</v>
      </c>
      <c r="CJ606" s="34">
        <f t="shared" si="151"/>
        <v>0.57732070319484441</v>
      </c>
      <c r="CK606" s="38"/>
      <c r="CL606" s="39">
        <f t="shared" si="152"/>
        <v>8.3249708940375963E-2</v>
      </c>
      <c r="CM606" s="39">
        <f t="shared" si="153"/>
        <v>0.12319483686829807</v>
      </c>
      <c r="CN606" s="39">
        <f t="shared" si="154"/>
        <v>0.16331480292081829</v>
      </c>
      <c r="CO606" s="39">
        <f t="shared" si="155"/>
        <v>0.20230913403985717</v>
      </c>
      <c r="CP606" s="39">
        <f t="shared" si="156"/>
        <v>0.23596676739945069</v>
      </c>
      <c r="CQ606" s="39">
        <f t="shared" si="157"/>
        <v>0.26242795876539077</v>
      </c>
      <c r="CR606" s="39">
        <f t="shared" si="158"/>
        <v>0.28658371060330223</v>
      </c>
      <c r="CS606" s="39">
        <f t="shared" si="159"/>
        <v>0.30535609858639079</v>
      </c>
    </row>
    <row r="607" spans="1:97" x14ac:dyDescent="0.15">
      <c r="A607" s="1">
        <v>1189</v>
      </c>
      <c r="B607" s="25" t="s">
        <v>274</v>
      </c>
      <c r="C607" s="1">
        <v>2332</v>
      </c>
      <c r="D607" s="1">
        <v>2393</v>
      </c>
      <c r="E607" s="24">
        <v>4.2797188511238732E-2</v>
      </c>
      <c r="F607" s="24">
        <v>3.5671119696333346E-2</v>
      </c>
      <c r="G607" s="24">
        <v>5.5827024168052186E-2</v>
      </c>
      <c r="H607" s="24">
        <v>4.8696124120051941E-2</v>
      </c>
      <c r="J607" s="1">
        <v>1189</v>
      </c>
      <c r="K607" s="25" t="s">
        <v>274</v>
      </c>
      <c r="L607" s="1">
        <v>2332</v>
      </c>
      <c r="M607" s="1">
        <v>2393</v>
      </c>
      <c r="N607" s="24">
        <v>6.5172880330072458E-2</v>
      </c>
      <c r="O607" s="24">
        <v>5.4457205325692697E-2</v>
      </c>
      <c r="P607" s="24">
        <v>8.2632956734864385E-2</v>
      </c>
      <c r="Q607" s="24">
        <v>7.1917281730484617E-2</v>
      </c>
      <c r="S607" s="1">
        <v>1189</v>
      </c>
      <c r="T607" s="25" t="s">
        <v>274</v>
      </c>
      <c r="U607" s="1">
        <v>2332</v>
      </c>
      <c r="V607" s="1">
        <v>2393</v>
      </c>
      <c r="W607" s="24">
        <v>8.7635440256095987E-2</v>
      </c>
      <c r="X607" s="24">
        <v>7.3334990295336702E-2</v>
      </c>
      <c r="Y607" s="24">
        <v>0.10952092617577153</v>
      </c>
      <c r="Z607" s="24">
        <v>9.5220476215012229E-2</v>
      </c>
      <c r="AB607" s="1">
        <v>1189</v>
      </c>
      <c r="AC607" s="25" t="s">
        <v>274</v>
      </c>
      <c r="AD607" s="1">
        <v>2332</v>
      </c>
      <c r="AE607" s="1">
        <v>2393</v>
      </c>
      <c r="AF607" s="24">
        <v>0.11035943552424535</v>
      </c>
      <c r="AG607" s="24">
        <v>9.2464548140916827E-2</v>
      </c>
      <c r="AH607" s="24">
        <v>0.1364046131385877</v>
      </c>
      <c r="AI607" s="24">
        <v>0.11850489452216431</v>
      </c>
      <c r="AK607" s="1">
        <v>1189</v>
      </c>
      <c r="AL607" s="25" t="s">
        <v>274</v>
      </c>
      <c r="AM607" s="1">
        <v>2332</v>
      </c>
      <c r="AN607" s="1">
        <v>2393</v>
      </c>
      <c r="AO607" s="24">
        <v>0.13202709043383357</v>
      </c>
      <c r="AP607" s="24">
        <v>0.11075517111720411</v>
      </c>
      <c r="AQ607" s="24">
        <v>0.16151693724480476</v>
      </c>
      <c r="AR607" s="24">
        <v>0.14024018669508045</v>
      </c>
      <c r="AT607" s="1">
        <v>1189</v>
      </c>
      <c r="AU607" s="25" t="s">
        <v>274</v>
      </c>
      <c r="AV607" s="1">
        <v>2332</v>
      </c>
      <c r="AW607" s="1">
        <v>2393</v>
      </c>
      <c r="AX607" s="24">
        <v>0.14927887434556425</v>
      </c>
      <c r="AY607" s="24">
        <v>0.1253304518943873</v>
      </c>
      <c r="AZ607" s="24">
        <v>0.18146454922346233</v>
      </c>
      <c r="BA607" s="24">
        <v>0.15751612677228538</v>
      </c>
      <c r="BC607" s="1">
        <v>1189</v>
      </c>
      <c r="BD607" s="25" t="s">
        <v>274</v>
      </c>
      <c r="BE607" s="1">
        <v>2332</v>
      </c>
      <c r="BF607" s="1">
        <v>2393</v>
      </c>
      <c r="BG607" s="24">
        <v>0.16605420289526432</v>
      </c>
      <c r="BH607" s="24">
        <v>0.13953556443762657</v>
      </c>
      <c r="BI607" s="24">
        <v>0.20030281430466387</v>
      </c>
      <c r="BJ607" s="24">
        <v>0.1737841758470261</v>
      </c>
      <c r="BK607" s="4"/>
      <c r="BL607" s="1">
        <v>1189</v>
      </c>
      <c r="BM607" s="25" t="s">
        <v>274</v>
      </c>
      <c r="BN607" s="1">
        <v>2332</v>
      </c>
      <c r="BO607" s="1">
        <v>2393</v>
      </c>
      <c r="BP607" s="24">
        <v>0.18056601347148316</v>
      </c>
      <c r="BQ607" s="24">
        <v>0.15184916395568815</v>
      </c>
      <c r="BR607" s="24">
        <v>0.21627365727552772</v>
      </c>
      <c r="BS607" s="24">
        <v>0.18755680775973269</v>
      </c>
      <c r="BU607" s="26">
        <v>1189</v>
      </c>
      <c r="BV607" s="26">
        <v>2332</v>
      </c>
      <c r="BW607" s="26">
        <v>2393</v>
      </c>
      <c r="BX607" s="26" t="s">
        <v>274</v>
      </c>
      <c r="BY607" s="26">
        <v>48.8</v>
      </c>
      <c r="BZ607" s="26">
        <v>48.8</v>
      </c>
      <c r="CA607" s="26">
        <v>1.9</v>
      </c>
      <c r="CB607" s="26">
        <v>1.9</v>
      </c>
      <c r="CC607" s="34">
        <f t="shared" si="144"/>
        <v>3.5671119696333346E-2</v>
      </c>
      <c r="CD607" s="34">
        <f t="shared" si="145"/>
        <v>5.4457205325692697E-2</v>
      </c>
      <c r="CE607" s="34">
        <f t="shared" si="146"/>
        <v>7.3334990295336702E-2</v>
      </c>
      <c r="CF607" s="34">
        <f t="shared" si="147"/>
        <v>9.2464548140916827E-2</v>
      </c>
      <c r="CG607" s="34">
        <f t="shared" si="148"/>
        <v>0.11075517111720411</v>
      </c>
      <c r="CH607" s="34">
        <f t="shared" si="149"/>
        <v>0.1253304518943873</v>
      </c>
      <c r="CI607" s="34">
        <f t="shared" si="150"/>
        <v>0.13953556443762657</v>
      </c>
      <c r="CJ607" s="34">
        <f t="shared" si="151"/>
        <v>0.15184916395568815</v>
      </c>
      <c r="CK607" s="38"/>
      <c r="CL607" s="39">
        <f t="shared" si="152"/>
        <v>4.8696124120051941E-2</v>
      </c>
      <c r="CM607" s="39">
        <f t="shared" si="153"/>
        <v>7.1917281730484617E-2</v>
      </c>
      <c r="CN607" s="39">
        <f t="shared" si="154"/>
        <v>9.5220476215012229E-2</v>
      </c>
      <c r="CO607" s="39">
        <f t="shared" si="155"/>
        <v>0.11850489452216431</v>
      </c>
      <c r="CP607" s="39">
        <f t="shared" si="156"/>
        <v>0.14024018669508045</v>
      </c>
      <c r="CQ607" s="39">
        <f t="shared" si="157"/>
        <v>0.15751612677228538</v>
      </c>
      <c r="CR607" s="39">
        <f t="shared" si="158"/>
        <v>0.1737841758470261</v>
      </c>
      <c r="CS607" s="39">
        <f t="shared" si="159"/>
        <v>0.18755680775973269</v>
      </c>
    </row>
    <row r="608" spans="1:97" x14ac:dyDescent="0.15">
      <c r="A608" s="1">
        <v>1190</v>
      </c>
      <c r="B608" s="25" t="s">
        <v>272</v>
      </c>
      <c r="C608" s="1">
        <v>2308</v>
      </c>
      <c r="D608" s="1">
        <v>2377</v>
      </c>
      <c r="E608" s="24">
        <v>0.29963338509322229</v>
      </c>
      <c r="F608" s="24">
        <v>0.24678935750174089</v>
      </c>
      <c r="G608" s="24">
        <v>0.12633705398091294</v>
      </c>
      <c r="H608" s="24">
        <v>9.4576527615361755E-2</v>
      </c>
      <c r="J608" s="1">
        <v>1190</v>
      </c>
      <c r="K608" s="25" t="s">
        <v>272</v>
      </c>
      <c r="L608" s="1">
        <v>2308</v>
      </c>
      <c r="M608" s="1">
        <v>2377</v>
      </c>
      <c r="N608" s="24">
        <v>0.38419755186831778</v>
      </c>
      <c r="O608" s="24">
        <v>0.31550224849262987</v>
      </c>
      <c r="P608" s="24">
        <v>0.16900959859055445</v>
      </c>
      <c r="Q608" s="24">
        <v>0.12772671179505168</v>
      </c>
      <c r="S608" s="1">
        <v>1190</v>
      </c>
      <c r="T608" s="25" t="s">
        <v>272</v>
      </c>
      <c r="U608" s="1">
        <v>2308</v>
      </c>
      <c r="V608" s="1">
        <v>2377</v>
      </c>
      <c r="W608" s="24">
        <v>0.46887601017724218</v>
      </c>
      <c r="X608" s="24">
        <v>0.38433426225044254</v>
      </c>
      <c r="Y608" s="24">
        <v>0.21183508459878359</v>
      </c>
      <c r="Z608" s="24">
        <v>0.16103466860642415</v>
      </c>
      <c r="AB608" s="1">
        <v>1190</v>
      </c>
      <c r="AC608" s="25" t="s">
        <v>272</v>
      </c>
      <c r="AD608" s="1">
        <v>2308</v>
      </c>
      <c r="AE608" s="1">
        <v>2377</v>
      </c>
      <c r="AF608" s="24">
        <v>0.55008541863633287</v>
      </c>
      <c r="AG608" s="24">
        <v>0.45033011769384707</v>
      </c>
      <c r="AH608" s="24">
        <v>0.25342355044700032</v>
      </c>
      <c r="AI608" s="24">
        <v>0.19348727267227742</v>
      </c>
      <c r="AK608" s="1">
        <v>1190</v>
      </c>
      <c r="AL608" s="25" t="s">
        <v>272</v>
      </c>
      <c r="AM608" s="1">
        <v>2308</v>
      </c>
      <c r="AN608" s="1">
        <v>2377</v>
      </c>
      <c r="AO608" s="24">
        <v>0.62078018248240641</v>
      </c>
      <c r="AP608" s="24">
        <v>0.50772932806289039</v>
      </c>
      <c r="AQ608" s="24">
        <v>0.2902223828995984</v>
      </c>
      <c r="AR608" s="24">
        <v>0.22230973928527636</v>
      </c>
      <c r="AT608" s="1">
        <v>1190</v>
      </c>
      <c r="AU608" s="25" t="s">
        <v>272</v>
      </c>
      <c r="AV608" s="1">
        <v>2308</v>
      </c>
      <c r="AW608" s="1">
        <v>2377</v>
      </c>
      <c r="AX608" s="24">
        <v>0.67593832544510501</v>
      </c>
      <c r="AY608" s="24">
        <v>0.55247616370618491</v>
      </c>
      <c r="AZ608" s="24">
        <v>0.31937882934580836</v>
      </c>
      <c r="BA608" s="24">
        <v>0.24520490764055927</v>
      </c>
      <c r="BC608" s="1">
        <v>1190</v>
      </c>
      <c r="BD608" s="25" t="s">
        <v>272</v>
      </c>
      <c r="BE608" s="1">
        <v>2308</v>
      </c>
      <c r="BF608" s="1">
        <v>2377</v>
      </c>
      <c r="BG608" s="24">
        <v>0.72083251999156028</v>
      </c>
      <c r="BH608" s="24">
        <v>0.58869346361428754</v>
      </c>
      <c r="BI608" s="24">
        <v>0.34495775397904899</v>
      </c>
      <c r="BJ608" s="24">
        <v>0.26557576299755042</v>
      </c>
      <c r="BK608" s="4"/>
      <c r="BL608" s="1">
        <v>1190</v>
      </c>
      <c r="BM608" s="25" t="s">
        <v>272</v>
      </c>
      <c r="BN608" s="1">
        <v>2308</v>
      </c>
      <c r="BO608" s="1">
        <v>2377</v>
      </c>
      <c r="BP608" s="24">
        <v>0.75355209251320265</v>
      </c>
      <c r="BQ608" s="24">
        <v>0.61495367748811391</v>
      </c>
      <c r="BR608" s="24">
        <v>0.36477310290434395</v>
      </c>
      <c r="BS608" s="24">
        <v>0.28151646298077476</v>
      </c>
      <c r="BU608" s="26">
        <v>1190</v>
      </c>
      <c r="BV608" s="26">
        <v>2308</v>
      </c>
      <c r="BW608" s="26">
        <v>2377</v>
      </c>
      <c r="BX608" s="26" t="s">
        <v>272</v>
      </c>
      <c r="BY608" s="26">
        <v>48.8</v>
      </c>
      <c r="BZ608" s="26">
        <v>48.8</v>
      </c>
      <c r="CA608" s="26">
        <v>1.9</v>
      </c>
      <c r="CB608" s="26">
        <v>1.9</v>
      </c>
      <c r="CC608" s="34">
        <f t="shared" si="144"/>
        <v>0.24678935750174089</v>
      </c>
      <c r="CD608" s="34">
        <f t="shared" si="145"/>
        <v>0.31550224849262987</v>
      </c>
      <c r="CE608" s="34">
        <f t="shared" si="146"/>
        <v>0.38433426225044254</v>
      </c>
      <c r="CF608" s="34">
        <f t="shared" si="147"/>
        <v>0.45033011769384707</v>
      </c>
      <c r="CG608" s="34">
        <f t="shared" si="148"/>
        <v>0.50772932806289039</v>
      </c>
      <c r="CH608" s="34">
        <f t="shared" si="149"/>
        <v>0.55247616370618491</v>
      </c>
      <c r="CI608" s="34">
        <f t="shared" si="150"/>
        <v>0.58869346361428754</v>
      </c>
      <c r="CJ608" s="34">
        <f t="shared" si="151"/>
        <v>0.61495367748811391</v>
      </c>
      <c r="CK608" s="38"/>
      <c r="CL608" s="39">
        <f t="shared" si="152"/>
        <v>9.4576527615361755E-2</v>
      </c>
      <c r="CM608" s="39">
        <f t="shared" si="153"/>
        <v>0.12772671179505168</v>
      </c>
      <c r="CN608" s="39">
        <f t="shared" si="154"/>
        <v>0.16103466860642415</v>
      </c>
      <c r="CO608" s="39">
        <f t="shared" si="155"/>
        <v>0.19348727267227742</v>
      </c>
      <c r="CP608" s="39">
        <f t="shared" si="156"/>
        <v>0.22230973928527636</v>
      </c>
      <c r="CQ608" s="39">
        <f t="shared" si="157"/>
        <v>0.24520490764055927</v>
      </c>
      <c r="CR608" s="39">
        <f t="shared" si="158"/>
        <v>0.26557576299755042</v>
      </c>
      <c r="CS608" s="39">
        <f t="shared" si="159"/>
        <v>0.28151646298077476</v>
      </c>
    </row>
    <row r="609" spans="1:97" x14ac:dyDescent="0.15">
      <c r="A609" s="1">
        <v>1192</v>
      </c>
      <c r="B609" s="25" t="s">
        <v>271</v>
      </c>
      <c r="C609" s="1">
        <v>2309</v>
      </c>
      <c r="D609" s="1">
        <v>2378</v>
      </c>
      <c r="E609" s="24">
        <v>2.2829845545320939E-2</v>
      </c>
      <c r="F609" s="24">
        <v>1.7742557096442717E-2</v>
      </c>
      <c r="G609" s="24">
        <v>4.8377406150893615E-2</v>
      </c>
      <c r="H609" s="24">
        <v>4.3290117702015393E-2</v>
      </c>
      <c r="J609" s="1">
        <v>1192</v>
      </c>
      <c r="K609" s="25" t="s">
        <v>271</v>
      </c>
      <c r="L609" s="1">
        <v>2309</v>
      </c>
      <c r="M609" s="1">
        <v>2378</v>
      </c>
      <c r="N609" s="24">
        <v>3.6924259767120854E-2</v>
      </c>
      <c r="O609" s="24">
        <v>2.9368211206773718E-2</v>
      </c>
      <c r="P609" s="24">
        <v>6.8254806387230332E-2</v>
      </c>
      <c r="Q609" s="24">
        <v>6.0698757826883179E-2</v>
      </c>
      <c r="S609" s="1">
        <v>1192</v>
      </c>
      <c r="T609" s="25" t="s">
        <v>271</v>
      </c>
      <c r="U609" s="1">
        <v>2309</v>
      </c>
      <c r="V609" s="1">
        <v>2378</v>
      </c>
      <c r="W609" s="24">
        <v>5.1079396102927943E-2</v>
      </c>
      <c r="X609" s="24">
        <v>4.1049756198017033E-2</v>
      </c>
      <c r="Y609" s="24">
        <v>8.8188097504479326E-2</v>
      </c>
      <c r="Z609" s="24">
        <v>7.8158457599568423E-2</v>
      </c>
      <c r="AB609" s="1">
        <v>1192</v>
      </c>
      <c r="AC609" s="25" t="s">
        <v>271</v>
      </c>
      <c r="AD609" s="1">
        <v>2309</v>
      </c>
      <c r="AE609" s="1">
        <v>2378</v>
      </c>
      <c r="AF609" s="24">
        <v>6.5562642403745625E-2</v>
      </c>
      <c r="AG609" s="24">
        <v>5.30449174549864E-2</v>
      </c>
      <c r="AH609" s="24">
        <v>0.10809198733771996</v>
      </c>
      <c r="AI609" s="24">
        <v>9.5569431155865886E-2</v>
      </c>
      <c r="AK609" s="1">
        <v>1192</v>
      </c>
      <c r="AL609" s="25" t="s">
        <v>271</v>
      </c>
      <c r="AM609" s="1">
        <v>2309</v>
      </c>
      <c r="AN609" s="1">
        <v>2378</v>
      </c>
      <c r="AO609" s="24">
        <v>7.9476131192622257E-2</v>
      </c>
      <c r="AP609" s="24">
        <v>6.4620089425955096E-2</v>
      </c>
      <c r="AQ609" s="24">
        <v>0.12651784783718756</v>
      </c>
      <c r="AR609" s="24">
        <v>0.11165697483742552</v>
      </c>
      <c r="AT609" s="1">
        <v>1192</v>
      </c>
      <c r="AU609" s="25" t="s">
        <v>271</v>
      </c>
      <c r="AV609" s="1">
        <v>2309</v>
      </c>
      <c r="AW609" s="1">
        <v>2378</v>
      </c>
      <c r="AX609" s="24">
        <v>9.097375307318703E-2</v>
      </c>
      <c r="AY609" s="24">
        <v>7.4199711767863968E-2</v>
      </c>
      <c r="AZ609" s="24">
        <v>0.14152294494461423</v>
      </c>
      <c r="BA609" s="24">
        <v>0.12475373487238602</v>
      </c>
      <c r="BC609" s="1">
        <v>1192</v>
      </c>
      <c r="BD609" s="25" t="s">
        <v>271</v>
      </c>
      <c r="BE609" s="1">
        <v>2309</v>
      </c>
      <c r="BF609" s="1">
        <v>2378</v>
      </c>
      <c r="BG609" s="24">
        <v>0.1035517764143653</v>
      </c>
      <c r="BH609" s="24">
        <v>8.477277337467902E-2</v>
      </c>
      <c r="BI609" s="24">
        <v>0.15670500292391726</v>
      </c>
      <c r="BJ609" s="24">
        <v>0.1379211686511361</v>
      </c>
      <c r="BK609" s="4"/>
      <c r="BL609" s="1">
        <v>1192</v>
      </c>
      <c r="BM609" s="25" t="s">
        <v>271</v>
      </c>
      <c r="BN609" s="1">
        <v>2309</v>
      </c>
      <c r="BO609" s="1">
        <v>2378</v>
      </c>
      <c r="BP609" s="24">
        <v>0.11452409111446725</v>
      </c>
      <c r="BQ609" s="24">
        <v>9.4015506626824258E-2</v>
      </c>
      <c r="BR609" s="24">
        <v>0.16945521140292438</v>
      </c>
      <c r="BS609" s="24">
        <v>0.14895145814837624</v>
      </c>
      <c r="BU609" s="26">
        <v>1192</v>
      </c>
      <c r="BV609" s="26">
        <v>2309</v>
      </c>
      <c r="BW609" s="26">
        <v>2378</v>
      </c>
      <c r="BX609" s="26" t="s">
        <v>271</v>
      </c>
      <c r="BY609" s="26">
        <v>48.8</v>
      </c>
      <c r="BZ609" s="26">
        <v>48.8</v>
      </c>
      <c r="CA609" s="26">
        <v>1.9</v>
      </c>
      <c r="CB609" s="26">
        <v>1.9</v>
      </c>
      <c r="CC609" s="34">
        <f t="shared" si="144"/>
        <v>1.7742557096442717E-2</v>
      </c>
      <c r="CD609" s="34">
        <f t="shared" si="145"/>
        <v>2.9368211206773718E-2</v>
      </c>
      <c r="CE609" s="34">
        <f t="shared" si="146"/>
        <v>4.1049756198017033E-2</v>
      </c>
      <c r="CF609" s="34">
        <f t="shared" si="147"/>
        <v>5.30449174549864E-2</v>
      </c>
      <c r="CG609" s="34">
        <f t="shared" si="148"/>
        <v>6.4620089425955096E-2</v>
      </c>
      <c r="CH609" s="34">
        <f t="shared" si="149"/>
        <v>7.4199711767863968E-2</v>
      </c>
      <c r="CI609" s="34">
        <f t="shared" si="150"/>
        <v>8.477277337467902E-2</v>
      </c>
      <c r="CJ609" s="34">
        <f t="shared" si="151"/>
        <v>9.4015506626824258E-2</v>
      </c>
      <c r="CK609" s="38"/>
      <c r="CL609" s="39">
        <f t="shared" si="152"/>
        <v>4.3290117702015393E-2</v>
      </c>
      <c r="CM609" s="39">
        <f t="shared" si="153"/>
        <v>6.0698757826883179E-2</v>
      </c>
      <c r="CN609" s="39">
        <f t="shared" si="154"/>
        <v>7.8158457599568423E-2</v>
      </c>
      <c r="CO609" s="39">
        <f t="shared" si="155"/>
        <v>9.5569431155865886E-2</v>
      </c>
      <c r="CP609" s="39">
        <f t="shared" si="156"/>
        <v>0.11165697483742552</v>
      </c>
      <c r="CQ609" s="39">
        <f t="shared" si="157"/>
        <v>0.12475373487238602</v>
      </c>
      <c r="CR609" s="39">
        <f t="shared" si="158"/>
        <v>0.1379211686511361</v>
      </c>
      <c r="CS609" s="39">
        <f t="shared" si="159"/>
        <v>0.14895145814837624</v>
      </c>
    </row>
    <row r="610" spans="1:97" x14ac:dyDescent="0.15">
      <c r="A610" s="1">
        <v>1198</v>
      </c>
      <c r="B610" s="25" t="s">
        <v>276</v>
      </c>
      <c r="C610" s="1">
        <v>2279</v>
      </c>
      <c r="D610" s="1">
        <v>2359</v>
      </c>
      <c r="E610" s="24">
        <v>0.11285720769266137</v>
      </c>
      <c r="F610" s="24">
        <v>9.8868193731625448E-2</v>
      </c>
      <c r="G610" s="24">
        <v>4.0637766370285155E-4</v>
      </c>
      <c r="H610" s="24">
        <v>4.0637766370285155E-4</v>
      </c>
      <c r="J610" s="1">
        <v>1198</v>
      </c>
      <c r="K610" s="25" t="s">
        <v>276</v>
      </c>
      <c r="L610" s="1">
        <v>2279</v>
      </c>
      <c r="M610" s="1">
        <v>2359</v>
      </c>
      <c r="N610" s="24">
        <v>0.34060259407346577</v>
      </c>
      <c r="O610" s="24">
        <v>0.29820281122817949</v>
      </c>
      <c r="P610" s="24">
        <v>4.5053490474147504E-4</v>
      </c>
      <c r="Q610" s="24">
        <v>4.5053490474147504E-4</v>
      </c>
      <c r="S610" s="1">
        <v>1198</v>
      </c>
      <c r="T610" s="25" t="s">
        <v>276</v>
      </c>
      <c r="U610" s="1">
        <v>2279</v>
      </c>
      <c r="V610" s="1">
        <v>2359</v>
      </c>
      <c r="W610" s="24">
        <v>0.56816252004190793</v>
      </c>
      <c r="X610" s="24">
        <v>0.49738729410520216</v>
      </c>
      <c r="Y610" s="24">
        <v>1.2983539326830455E-3</v>
      </c>
      <c r="Z610" s="24">
        <v>1.2983539326830455E-3</v>
      </c>
      <c r="AB610" s="1">
        <v>1198</v>
      </c>
      <c r="AC610" s="25" t="s">
        <v>276</v>
      </c>
      <c r="AD610" s="1">
        <v>2279</v>
      </c>
      <c r="AE610" s="1">
        <v>2359</v>
      </c>
      <c r="AF610" s="24">
        <v>0.78346439680649094</v>
      </c>
      <c r="AG610" s="24">
        <v>0.68585039976650997</v>
      </c>
      <c r="AH610" s="24">
        <v>2.1108480762564922E-3</v>
      </c>
      <c r="AI610" s="24">
        <v>2.1108480762564922E-3</v>
      </c>
      <c r="AK610" s="1">
        <v>1198</v>
      </c>
      <c r="AL610" s="25" t="s">
        <v>276</v>
      </c>
      <c r="AM610" s="1">
        <v>2279</v>
      </c>
      <c r="AN610" s="1">
        <v>2359</v>
      </c>
      <c r="AO610" s="24">
        <v>0.96694656659651901</v>
      </c>
      <c r="AP610" s="24">
        <v>0.84645911869853085</v>
      </c>
      <c r="AQ610" s="24">
        <v>2.79970286279869E-3</v>
      </c>
      <c r="AR610" s="24">
        <v>2.79970286279869E-3</v>
      </c>
      <c r="AT610" s="1">
        <v>1198</v>
      </c>
      <c r="AU610" s="25" t="s">
        <v>276</v>
      </c>
      <c r="AV610" s="1">
        <v>2279</v>
      </c>
      <c r="AW610" s="1">
        <v>2359</v>
      </c>
      <c r="AX610" s="24">
        <v>1.108682529695016</v>
      </c>
      <c r="AY610" s="24">
        <v>0.97051452248516323</v>
      </c>
      <c r="AZ610" s="24">
        <v>3.3737978090243887E-3</v>
      </c>
      <c r="BA610" s="24">
        <v>3.3737978090243887E-3</v>
      </c>
      <c r="BC610" s="1">
        <v>1198</v>
      </c>
      <c r="BD610" s="25" t="s">
        <v>276</v>
      </c>
      <c r="BE610" s="1">
        <v>2279</v>
      </c>
      <c r="BF610" s="1">
        <v>2359</v>
      </c>
      <c r="BG610" s="24">
        <v>1.1407260611649694</v>
      </c>
      <c r="BH610" s="24">
        <v>1.0002265516282771</v>
      </c>
      <c r="BI610" s="24">
        <v>1.117500394877329E-2</v>
      </c>
      <c r="BJ610" s="24">
        <v>1.117500394877329E-2</v>
      </c>
      <c r="BK610" s="4"/>
      <c r="BL610" s="1">
        <v>1198</v>
      </c>
      <c r="BM610" s="25" t="s">
        <v>276</v>
      </c>
      <c r="BN610" s="1">
        <v>2279</v>
      </c>
      <c r="BO610" s="1">
        <v>2359</v>
      </c>
      <c r="BP610" s="24">
        <v>1.138997939858621</v>
      </c>
      <c r="BQ610" s="24">
        <v>1.0003795287901744</v>
      </c>
      <c r="BR610" s="24">
        <v>2.4530996181218793E-2</v>
      </c>
      <c r="BS610" s="24">
        <v>2.4530996181218793E-2</v>
      </c>
      <c r="BU610" s="26">
        <v>1198</v>
      </c>
      <c r="BV610" s="26">
        <v>2279</v>
      </c>
      <c r="BW610" s="26">
        <v>2359</v>
      </c>
      <c r="BX610" s="26" t="s">
        <v>276</v>
      </c>
      <c r="BY610" s="26">
        <v>39.4</v>
      </c>
      <c r="BZ610" s="26">
        <v>39.4</v>
      </c>
      <c r="CA610" s="26">
        <v>1.6</v>
      </c>
      <c r="CB610" s="26">
        <v>1.6</v>
      </c>
      <c r="CC610" s="34">
        <f t="shared" si="144"/>
        <v>9.8868193731625448E-2</v>
      </c>
      <c r="CD610" s="34">
        <f t="shared" si="145"/>
        <v>0.29820281122817949</v>
      </c>
      <c r="CE610" s="34">
        <f t="shared" si="146"/>
        <v>0.49738729410520216</v>
      </c>
      <c r="CF610" s="34">
        <f t="shared" si="147"/>
        <v>0.68585039976650997</v>
      </c>
      <c r="CG610" s="34">
        <f t="shared" si="148"/>
        <v>0.84645911869853085</v>
      </c>
      <c r="CH610" s="34">
        <f t="shared" si="149"/>
        <v>0.97051452248516323</v>
      </c>
      <c r="CI610" s="34">
        <f t="shared" si="150"/>
        <v>1.0002265516282771</v>
      </c>
      <c r="CJ610" s="34">
        <f t="shared" si="151"/>
        <v>1.0003795287901744</v>
      </c>
      <c r="CK610" s="38"/>
      <c r="CL610" s="39">
        <f t="shared" si="152"/>
        <v>4.0637766370285155E-4</v>
      </c>
      <c r="CM610" s="39">
        <f t="shared" si="153"/>
        <v>4.5053490474147504E-4</v>
      </c>
      <c r="CN610" s="39">
        <f t="shared" si="154"/>
        <v>1.2983539326830455E-3</v>
      </c>
      <c r="CO610" s="39">
        <f t="shared" si="155"/>
        <v>2.1108480762564922E-3</v>
      </c>
      <c r="CP610" s="39">
        <f t="shared" si="156"/>
        <v>2.79970286279869E-3</v>
      </c>
      <c r="CQ610" s="39">
        <f t="shared" si="157"/>
        <v>3.3737978090243887E-3</v>
      </c>
      <c r="CR610" s="39">
        <f t="shared" si="158"/>
        <v>1.117500394877329E-2</v>
      </c>
      <c r="CS610" s="39">
        <f t="shared" si="159"/>
        <v>2.4530996181218793E-2</v>
      </c>
    </row>
    <row r="611" spans="1:97" x14ac:dyDescent="0.15">
      <c r="A611" s="1">
        <v>1199</v>
      </c>
      <c r="B611" s="25" t="s">
        <v>276</v>
      </c>
      <c r="C611" s="1">
        <v>2280</v>
      </c>
      <c r="D611" s="1">
        <v>2360</v>
      </c>
      <c r="E611" s="24">
        <v>0.18444516337075811</v>
      </c>
      <c r="F611" s="24">
        <v>0.16149222947888167</v>
      </c>
      <c r="G611" s="24">
        <v>1.2400782733606704E-4</v>
      </c>
      <c r="H611" s="24">
        <v>1.2400782733606704E-4</v>
      </c>
      <c r="J611" s="1">
        <v>1199</v>
      </c>
      <c r="K611" s="25" t="s">
        <v>276</v>
      </c>
      <c r="L611" s="1">
        <v>2280</v>
      </c>
      <c r="M611" s="1">
        <v>2360</v>
      </c>
      <c r="N611" s="24">
        <v>0.40453385172683715</v>
      </c>
      <c r="O611" s="24">
        <v>0.35414160825356006</v>
      </c>
      <c r="P611" s="24">
        <v>9.0134284098776637E-4</v>
      </c>
      <c r="Q611" s="24">
        <v>9.0134284098776637E-4</v>
      </c>
      <c r="S611" s="1">
        <v>1199</v>
      </c>
      <c r="T611" s="25" t="s">
        <v>276</v>
      </c>
      <c r="U611" s="1">
        <v>2280</v>
      </c>
      <c r="V611" s="1">
        <v>2360</v>
      </c>
      <c r="W611" s="24">
        <v>0.62442827960275293</v>
      </c>
      <c r="X611" s="24">
        <v>0.54663205234090617</v>
      </c>
      <c r="Y611" s="24">
        <v>1.6787092350461939E-3</v>
      </c>
      <c r="Z611" s="24">
        <v>1.6787092350461939E-3</v>
      </c>
      <c r="AB611" s="1">
        <v>1199</v>
      </c>
      <c r="AC611" s="25" t="s">
        <v>276</v>
      </c>
      <c r="AD611" s="1">
        <v>2280</v>
      </c>
      <c r="AE611" s="1">
        <v>2360</v>
      </c>
      <c r="AF611" s="24">
        <v>0.83253273592038934</v>
      </c>
      <c r="AG611" s="24">
        <v>0.72878971382424718</v>
      </c>
      <c r="AH611" s="24">
        <v>2.4207616353066519E-3</v>
      </c>
      <c r="AI611" s="24">
        <v>2.4207616353066519E-3</v>
      </c>
      <c r="AK611" s="1">
        <v>1199</v>
      </c>
      <c r="AL611" s="25" t="s">
        <v>276</v>
      </c>
      <c r="AM611" s="1">
        <v>2280</v>
      </c>
      <c r="AN611" s="1">
        <v>2360</v>
      </c>
      <c r="AO611" s="24">
        <v>1.0099655479868233</v>
      </c>
      <c r="AP611" s="24">
        <v>0.88410857957853883</v>
      </c>
      <c r="AQ611" s="24">
        <v>3.0479805830925092E-3</v>
      </c>
      <c r="AR611" s="24">
        <v>3.0479805830925092E-3</v>
      </c>
      <c r="AT611" s="1">
        <v>1199</v>
      </c>
      <c r="AU611" s="25" t="s">
        <v>276</v>
      </c>
      <c r="AV611" s="1">
        <v>2280</v>
      </c>
      <c r="AW611" s="1">
        <v>2360</v>
      </c>
      <c r="AX611" s="24">
        <v>1.1423490937529939</v>
      </c>
      <c r="AY611" s="24">
        <v>1.0000921260229645</v>
      </c>
      <c r="AZ611" s="24">
        <v>2.6860283389531976E-3</v>
      </c>
      <c r="BA611" s="24">
        <v>2.6860283389531976E-3</v>
      </c>
      <c r="BC611" s="1">
        <v>1199</v>
      </c>
      <c r="BD611" s="25" t="s">
        <v>276</v>
      </c>
      <c r="BE611" s="1">
        <v>2280</v>
      </c>
      <c r="BF611" s="1">
        <v>2360</v>
      </c>
      <c r="BG611" s="24">
        <v>1.1398048363354309</v>
      </c>
      <c r="BH611" s="24">
        <v>1.0003032804462118</v>
      </c>
      <c r="BI611" s="24">
        <v>1.8202082506187194E-2</v>
      </c>
      <c r="BJ611" s="24">
        <v>1.8202082506187194E-2</v>
      </c>
      <c r="BK611" s="4"/>
      <c r="BL611" s="1">
        <v>1199</v>
      </c>
      <c r="BM611" s="25" t="s">
        <v>276</v>
      </c>
      <c r="BN611" s="1">
        <v>2280</v>
      </c>
      <c r="BO611" s="1">
        <v>2360</v>
      </c>
      <c r="BP611" s="24">
        <v>1.1381002325310445</v>
      </c>
      <c r="BQ611" s="24">
        <v>1.0004532807654474</v>
      </c>
      <c r="BR611" s="24">
        <v>3.1475614862101715E-2</v>
      </c>
      <c r="BS611" s="24">
        <v>3.1475614862101715E-2</v>
      </c>
      <c r="BU611" s="26">
        <v>1199</v>
      </c>
      <c r="BV611" s="26">
        <v>2280</v>
      </c>
      <c r="BW611" s="26">
        <v>2360</v>
      </c>
      <c r="BX611" s="26" t="s">
        <v>276</v>
      </c>
      <c r="BY611" s="26">
        <v>39.4</v>
      </c>
      <c r="BZ611" s="26">
        <v>39.4</v>
      </c>
      <c r="CA611" s="26">
        <v>1.6</v>
      </c>
      <c r="CB611" s="26">
        <v>1.6</v>
      </c>
      <c r="CC611" s="34">
        <f t="shared" si="144"/>
        <v>0.16149222947888167</v>
      </c>
      <c r="CD611" s="34">
        <f t="shared" si="145"/>
        <v>0.35414160825356006</v>
      </c>
      <c r="CE611" s="34">
        <f t="shared" si="146"/>
        <v>0.54663205234090617</v>
      </c>
      <c r="CF611" s="34">
        <f t="shared" si="147"/>
        <v>0.72878971382424718</v>
      </c>
      <c r="CG611" s="34">
        <f t="shared" si="148"/>
        <v>0.88410857957853883</v>
      </c>
      <c r="CH611" s="34">
        <f t="shared" si="149"/>
        <v>1.0000921260229645</v>
      </c>
      <c r="CI611" s="34">
        <f t="shared" si="150"/>
        <v>1.0003032804462118</v>
      </c>
      <c r="CJ611" s="34">
        <f t="shared" si="151"/>
        <v>1.0004532807654474</v>
      </c>
      <c r="CK611" s="38"/>
      <c r="CL611" s="39">
        <f t="shared" si="152"/>
        <v>1.2400782733606704E-4</v>
      </c>
      <c r="CM611" s="39">
        <f t="shared" si="153"/>
        <v>9.0134284098776637E-4</v>
      </c>
      <c r="CN611" s="39">
        <f t="shared" si="154"/>
        <v>1.6787092350461939E-3</v>
      </c>
      <c r="CO611" s="39">
        <f t="shared" si="155"/>
        <v>2.4207616353066519E-3</v>
      </c>
      <c r="CP611" s="39">
        <f t="shared" si="156"/>
        <v>3.0479805830925092E-3</v>
      </c>
      <c r="CQ611" s="39">
        <f t="shared" si="157"/>
        <v>2.6860283389531976E-3</v>
      </c>
      <c r="CR611" s="39">
        <f t="shared" si="158"/>
        <v>1.8202082506187194E-2</v>
      </c>
      <c r="CS611" s="39">
        <f t="shared" si="159"/>
        <v>3.1475614862101715E-2</v>
      </c>
    </row>
    <row r="612" spans="1:97" x14ac:dyDescent="0.15">
      <c r="A612" s="1">
        <v>1200</v>
      </c>
      <c r="B612" s="25" t="s">
        <v>276</v>
      </c>
      <c r="C612" s="1">
        <v>2281</v>
      </c>
      <c r="D612" s="1">
        <v>2361</v>
      </c>
      <c r="E612" s="24">
        <v>0.22849624731529958</v>
      </c>
      <c r="F612" s="24">
        <v>0.20000599539717973</v>
      </c>
      <c r="G612" s="24">
        <v>7.6852383091063968E-4</v>
      </c>
      <c r="H612" s="24">
        <v>7.6852383091063968E-4</v>
      </c>
      <c r="J612" s="1">
        <v>1200</v>
      </c>
      <c r="K612" s="25" t="s">
        <v>276</v>
      </c>
      <c r="L612" s="1">
        <v>2281</v>
      </c>
      <c r="M612" s="1">
        <v>2361</v>
      </c>
      <c r="N612" s="24">
        <v>0.42438655813211923</v>
      </c>
      <c r="O612" s="24">
        <v>0.3714773519196406</v>
      </c>
      <c r="P612" s="24">
        <v>1.4838292570145413E-3</v>
      </c>
      <c r="Q612" s="24">
        <v>1.4838292570145413E-3</v>
      </c>
      <c r="S612" s="1">
        <v>1200</v>
      </c>
      <c r="T612" s="25" t="s">
        <v>276</v>
      </c>
      <c r="U612" s="1">
        <v>2281</v>
      </c>
      <c r="V612" s="1">
        <v>2361</v>
      </c>
      <c r="W612" s="24">
        <v>0.62011790815624612</v>
      </c>
      <c r="X612" s="24">
        <v>0.542816241994032</v>
      </c>
      <c r="Y612" s="24">
        <v>2.1903085099570889E-3</v>
      </c>
      <c r="Z612" s="24">
        <v>2.1903085099570889E-3</v>
      </c>
      <c r="AB612" s="1">
        <v>1200</v>
      </c>
      <c r="AC612" s="25" t="s">
        <v>276</v>
      </c>
      <c r="AD612" s="1">
        <v>2281</v>
      </c>
      <c r="AE612" s="1">
        <v>2361</v>
      </c>
      <c r="AF612" s="24">
        <v>0.80538398915780784</v>
      </c>
      <c r="AG612" s="24">
        <v>0.70498808593239348</v>
      </c>
      <c r="AH612" s="24">
        <v>2.8614590736571969E-3</v>
      </c>
      <c r="AI612" s="24">
        <v>2.8614590736571969E-3</v>
      </c>
      <c r="AK612" s="1">
        <v>1200</v>
      </c>
      <c r="AL612" s="25" t="s">
        <v>276</v>
      </c>
      <c r="AM612" s="1">
        <v>2281</v>
      </c>
      <c r="AN612" s="1">
        <v>2361</v>
      </c>
      <c r="AO612" s="24">
        <v>0.96346686792855474</v>
      </c>
      <c r="AP612" s="24">
        <v>0.84335917230349877</v>
      </c>
      <c r="AQ612" s="24">
        <v>3.4354590596340972E-3</v>
      </c>
      <c r="AR612" s="24">
        <v>3.4354590596340972E-3</v>
      </c>
      <c r="AT612" s="1">
        <v>1200</v>
      </c>
      <c r="AU612" s="25" t="s">
        <v>276</v>
      </c>
      <c r="AV612" s="1">
        <v>2281</v>
      </c>
      <c r="AW612" s="1">
        <v>2361</v>
      </c>
      <c r="AX612" s="24">
        <v>1.0857382431111207</v>
      </c>
      <c r="AY612" s="24">
        <v>0.95038746787953199</v>
      </c>
      <c r="AZ612" s="24">
        <v>3.9211634576766415E-3</v>
      </c>
      <c r="BA612" s="24">
        <v>3.9211634576766415E-3</v>
      </c>
      <c r="BC612" s="1">
        <v>1200</v>
      </c>
      <c r="BD612" s="25" t="s">
        <v>276</v>
      </c>
      <c r="BE612" s="1">
        <v>2281</v>
      </c>
      <c r="BF612" s="1">
        <v>2361</v>
      </c>
      <c r="BG612" s="24">
        <v>1.1417319557976764</v>
      </c>
      <c r="BH612" s="24">
        <v>1.0001726724760573</v>
      </c>
      <c r="BI612" s="24">
        <v>3.6320567164029312E-3</v>
      </c>
      <c r="BJ612" s="24">
        <v>3.6320567164029312E-3</v>
      </c>
      <c r="BK612" s="4"/>
      <c r="BL612" s="1">
        <v>1200</v>
      </c>
      <c r="BM612" s="25" t="s">
        <v>276</v>
      </c>
      <c r="BN612" s="1">
        <v>2281</v>
      </c>
      <c r="BO612" s="1">
        <v>2361</v>
      </c>
      <c r="BP612" s="24">
        <v>1.1402615671822354</v>
      </c>
      <c r="BQ612" s="24">
        <v>1.000309607434422</v>
      </c>
      <c r="BR612" s="24">
        <v>1.5073245380655301E-2</v>
      </c>
      <c r="BS612" s="24">
        <v>1.5073245380655301E-2</v>
      </c>
      <c r="BU612" s="26">
        <v>1200</v>
      </c>
      <c r="BV612" s="26">
        <v>2281</v>
      </c>
      <c r="BW612" s="26">
        <v>2361</v>
      </c>
      <c r="BX612" s="26" t="s">
        <v>276</v>
      </c>
      <c r="BY612" s="26">
        <v>39.4</v>
      </c>
      <c r="BZ612" s="26">
        <v>39.4</v>
      </c>
      <c r="CA612" s="26">
        <v>1.6</v>
      </c>
      <c r="CB612" s="26">
        <v>1.6</v>
      </c>
      <c r="CC612" s="34">
        <f t="shared" si="144"/>
        <v>0.20000599539717973</v>
      </c>
      <c r="CD612" s="34">
        <f t="shared" si="145"/>
        <v>0.3714773519196406</v>
      </c>
      <c r="CE612" s="34">
        <f t="shared" si="146"/>
        <v>0.542816241994032</v>
      </c>
      <c r="CF612" s="34">
        <f t="shared" si="147"/>
        <v>0.70498808593239348</v>
      </c>
      <c r="CG612" s="34">
        <f t="shared" si="148"/>
        <v>0.84335917230349877</v>
      </c>
      <c r="CH612" s="34">
        <f t="shared" si="149"/>
        <v>0.95038746787953199</v>
      </c>
      <c r="CI612" s="34">
        <f t="shared" si="150"/>
        <v>1.0001726724760573</v>
      </c>
      <c r="CJ612" s="34">
        <f t="shared" si="151"/>
        <v>1.000309607434422</v>
      </c>
      <c r="CK612" s="38"/>
      <c r="CL612" s="39">
        <f t="shared" si="152"/>
        <v>7.6852383091063968E-4</v>
      </c>
      <c r="CM612" s="39">
        <f t="shared" si="153"/>
        <v>1.4838292570145413E-3</v>
      </c>
      <c r="CN612" s="39">
        <f t="shared" si="154"/>
        <v>2.1903085099570889E-3</v>
      </c>
      <c r="CO612" s="39">
        <f t="shared" si="155"/>
        <v>2.8614590736571969E-3</v>
      </c>
      <c r="CP612" s="39">
        <f t="shared" si="156"/>
        <v>3.4354590596340972E-3</v>
      </c>
      <c r="CQ612" s="39">
        <f t="shared" si="157"/>
        <v>3.9211634576766415E-3</v>
      </c>
      <c r="CR612" s="39">
        <f t="shared" si="158"/>
        <v>3.6320567164029312E-3</v>
      </c>
      <c r="CS612" s="39">
        <f t="shared" si="159"/>
        <v>1.5073245380655301E-2</v>
      </c>
    </row>
    <row r="613" spans="1:97" x14ac:dyDescent="0.15">
      <c r="A613" s="1">
        <v>1201</v>
      </c>
      <c r="B613" s="25" t="s">
        <v>276</v>
      </c>
      <c r="C613" s="1">
        <v>2282</v>
      </c>
      <c r="D613" s="1">
        <v>2362</v>
      </c>
      <c r="E613" s="24">
        <v>0.22073969920976449</v>
      </c>
      <c r="F613" s="24">
        <v>0.19306194052675529</v>
      </c>
      <c r="G613" s="24">
        <v>2.2320076542401285E-3</v>
      </c>
      <c r="H613" s="24">
        <v>2.2320076542401285E-3</v>
      </c>
      <c r="J613" s="1">
        <v>1201</v>
      </c>
      <c r="K613" s="25" t="s">
        <v>276</v>
      </c>
      <c r="L613" s="1">
        <v>2282</v>
      </c>
      <c r="M613" s="1">
        <v>2362</v>
      </c>
      <c r="N613" s="24">
        <v>0.3714850882456498</v>
      </c>
      <c r="O613" s="24">
        <v>0.32499634488018697</v>
      </c>
      <c r="P613" s="24">
        <v>3.0900577086219448E-3</v>
      </c>
      <c r="Q613" s="24">
        <v>3.0900577086219448E-3</v>
      </c>
      <c r="S613" s="1">
        <v>1201</v>
      </c>
      <c r="T613" s="25" t="s">
        <v>276</v>
      </c>
      <c r="U613" s="1">
        <v>2282</v>
      </c>
      <c r="V613" s="1">
        <v>2362</v>
      </c>
      <c r="W613" s="24">
        <v>0.52212337598095593</v>
      </c>
      <c r="X613" s="24">
        <v>0.45684131082945501</v>
      </c>
      <c r="Y613" s="24">
        <v>3.9558152891250274E-3</v>
      </c>
      <c r="Z613" s="24">
        <v>3.9558152891250274E-3</v>
      </c>
      <c r="AB613" s="1">
        <v>1201</v>
      </c>
      <c r="AC613" s="25" t="s">
        <v>276</v>
      </c>
      <c r="AD613" s="1">
        <v>2282</v>
      </c>
      <c r="AE613" s="1">
        <v>2362</v>
      </c>
      <c r="AF613" s="24">
        <v>0.66470892224534384</v>
      </c>
      <c r="AG613" s="24">
        <v>0.58164032040348534</v>
      </c>
      <c r="AH613" s="24">
        <v>4.7612920267006047E-3</v>
      </c>
      <c r="AI613" s="24">
        <v>4.7612920267006047E-3</v>
      </c>
      <c r="AK613" s="1">
        <v>1201</v>
      </c>
      <c r="AL613" s="25" t="s">
        <v>276</v>
      </c>
      <c r="AM613" s="1">
        <v>2282</v>
      </c>
      <c r="AN613" s="1">
        <v>2362</v>
      </c>
      <c r="AO613" s="24">
        <v>0.78634191449385438</v>
      </c>
      <c r="AP613" s="24">
        <v>0.68810971607933269</v>
      </c>
      <c r="AQ613" s="24">
        <v>5.3592865883443563E-3</v>
      </c>
      <c r="AR613" s="24">
        <v>5.3592865883443563E-3</v>
      </c>
      <c r="AT613" s="1">
        <v>1201</v>
      </c>
      <c r="AU613" s="25" t="s">
        <v>276</v>
      </c>
      <c r="AV613" s="1">
        <v>2282</v>
      </c>
      <c r="AW613" s="1">
        <v>2362</v>
      </c>
      <c r="AX613" s="24">
        <v>0.88033613656371601</v>
      </c>
      <c r="AY613" s="24">
        <v>0.77039343782575131</v>
      </c>
      <c r="AZ613" s="24">
        <v>5.7843148973628364E-3</v>
      </c>
      <c r="BA613" s="24">
        <v>5.7843148973628364E-3</v>
      </c>
      <c r="BC613" s="1">
        <v>1201</v>
      </c>
      <c r="BD613" s="25" t="s">
        <v>276</v>
      </c>
      <c r="BE613" s="1">
        <v>2282</v>
      </c>
      <c r="BF613" s="1">
        <v>2362</v>
      </c>
      <c r="BG613" s="24">
        <v>0.95074392570143418</v>
      </c>
      <c r="BH613" s="24">
        <v>0.83191679006649843</v>
      </c>
      <c r="BI613" s="24">
        <v>7.0330331203889464E-3</v>
      </c>
      <c r="BJ613" s="24">
        <v>7.0330331203889464E-3</v>
      </c>
      <c r="BK613" s="4"/>
      <c r="BL613" s="1">
        <v>1201</v>
      </c>
      <c r="BM613" s="25" t="s">
        <v>276</v>
      </c>
      <c r="BN613" s="1">
        <v>2282</v>
      </c>
      <c r="BO613" s="1">
        <v>2362</v>
      </c>
      <c r="BP613" s="24">
        <v>0.99938492412813462</v>
      </c>
      <c r="BQ613" s="24">
        <v>0.87438460619599945</v>
      </c>
      <c r="BR613" s="24">
        <v>8.2756490162310212E-3</v>
      </c>
      <c r="BS613" s="24">
        <v>8.2756490162310212E-3</v>
      </c>
      <c r="BU613" s="26">
        <v>1201</v>
      </c>
      <c r="BV613" s="26">
        <v>2282</v>
      </c>
      <c r="BW613" s="26">
        <v>2362</v>
      </c>
      <c r="BX613" s="26" t="s">
        <v>276</v>
      </c>
      <c r="BY613" s="26">
        <v>39.4</v>
      </c>
      <c r="BZ613" s="26">
        <v>39.4</v>
      </c>
      <c r="CA613" s="26">
        <v>1.6</v>
      </c>
      <c r="CB613" s="26">
        <v>1.6</v>
      </c>
      <c r="CC613" s="34">
        <f t="shared" si="144"/>
        <v>0.19306194052675529</v>
      </c>
      <c r="CD613" s="34">
        <f t="shared" si="145"/>
        <v>0.32499634488018697</v>
      </c>
      <c r="CE613" s="34">
        <f t="shared" si="146"/>
        <v>0.45684131082945501</v>
      </c>
      <c r="CF613" s="34">
        <f t="shared" si="147"/>
        <v>0.58164032040348534</v>
      </c>
      <c r="CG613" s="34">
        <f t="shared" si="148"/>
        <v>0.68810971607933269</v>
      </c>
      <c r="CH613" s="34">
        <f t="shared" si="149"/>
        <v>0.77039343782575131</v>
      </c>
      <c r="CI613" s="34">
        <f t="shared" si="150"/>
        <v>0.83191679006649843</v>
      </c>
      <c r="CJ613" s="34">
        <f t="shared" si="151"/>
        <v>0.87438460619599945</v>
      </c>
      <c r="CK613" s="38"/>
      <c r="CL613" s="39">
        <f t="shared" si="152"/>
        <v>2.2320076542401285E-3</v>
      </c>
      <c r="CM613" s="39">
        <f t="shared" si="153"/>
        <v>3.0900577086219448E-3</v>
      </c>
      <c r="CN613" s="39">
        <f t="shared" si="154"/>
        <v>3.9558152891250274E-3</v>
      </c>
      <c r="CO613" s="39">
        <f t="shared" si="155"/>
        <v>4.7612920267006047E-3</v>
      </c>
      <c r="CP613" s="39">
        <f t="shared" si="156"/>
        <v>5.3592865883443563E-3</v>
      </c>
      <c r="CQ613" s="39">
        <f t="shared" si="157"/>
        <v>5.7843148973628364E-3</v>
      </c>
      <c r="CR613" s="39">
        <f t="shared" si="158"/>
        <v>7.0330331203889464E-3</v>
      </c>
      <c r="CS613" s="39">
        <f t="shared" si="159"/>
        <v>8.2756490162310212E-3</v>
      </c>
    </row>
    <row r="614" spans="1:97" x14ac:dyDescent="0.15">
      <c r="A614" s="1">
        <v>1205</v>
      </c>
      <c r="B614" s="25" t="s">
        <v>276</v>
      </c>
      <c r="C614" s="1">
        <v>2346</v>
      </c>
      <c r="D614" s="1">
        <v>2404</v>
      </c>
      <c r="E614" s="24">
        <v>0.11510918858856549</v>
      </c>
      <c r="F614" s="24">
        <v>0.10066977076893562</v>
      </c>
      <c r="G614" s="24">
        <v>1.0863607786319807E-3</v>
      </c>
      <c r="H614" s="24">
        <v>1.0863607786319807E-3</v>
      </c>
      <c r="J614" s="1">
        <v>1205</v>
      </c>
      <c r="K614" s="25" t="s">
        <v>276</v>
      </c>
      <c r="L614" s="1">
        <v>2346</v>
      </c>
      <c r="M614" s="1">
        <v>2404</v>
      </c>
      <c r="N614" s="24">
        <v>0.34336679896541794</v>
      </c>
      <c r="O614" s="24">
        <v>0.30045479212408366</v>
      </c>
      <c r="P614" s="24">
        <v>1.7840451870422315E-3</v>
      </c>
      <c r="Q614" s="24">
        <v>1.7840451870422315E-3</v>
      </c>
      <c r="S614" s="1">
        <v>1205</v>
      </c>
      <c r="T614" s="25" t="s">
        <v>276</v>
      </c>
      <c r="U614" s="1">
        <v>2346</v>
      </c>
      <c r="V614" s="1">
        <v>2404</v>
      </c>
      <c r="W614" s="24">
        <v>0.5714389489299081</v>
      </c>
      <c r="X614" s="24">
        <v>0.50009851030790808</v>
      </c>
      <c r="Y614" s="24">
        <v>2.5877069739451784E-3</v>
      </c>
      <c r="Z614" s="24">
        <v>2.5877069739451784E-3</v>
      </c>
      <c r="AB614" s="1">
        <v>1205</v>
      </c>
      <c r="AC614" s="25" t="s">
        <v>276</v>
      </c>
      <c r="AD614" s="1">
        <v>2346</v>
      </c>
      <c r="AE614" s="1">
        <v>2404</v>
      </c>
      <c r="AF614" s="24">
        <v>0.78724421733386873</v>
      </c>
      <c r="AG614" s="24">
        <v>0.68900318747113931</v>
      </c>
      <c r="AH614" s="24">
        <v>3.3472115198095024E-3</v>
      </c>
      <c r="AI614" s="24">
        <v>3.3472115198095024E-3</v>
      </c>
      <c r="AK614" s="1">
        <v>1205</v>
      </c>
      <c r="AL614" s="25" t="s">
        <v>276</v>
      </c>
      <c r="AM614" s="1">
        <v>2346</v>
      </c>
      <c r="AN614" s="1">
        <v>2404</v>
      </c>
      <c r="AO614" s="24">
        <v>0.9711679592393071</v>
      </c>
      <c r="AP614" s="24">
        <v>0.85000932127753193</v>
      </c>
      <c r="AQ614" s="24">
        <v>3.9477515292986303E-3</v>
      </c>
      <c r="AR614" s="24">
        <v>3.9477515292986303E-3</v>
      </c>
      <c r="AT614" s="1">
        <v>1205</v>
      </c>
      <c r="AU614" s="25" t="s">
        <v>276</v>
      </c>
      <c r="AV614" s="1">
        <v>2346</v>
      </c>
      <c r="AW614" s="1">
        <v>2404</v>
      </c>
      <c r="AX614" s="24">
        <v>1.1132925499899444</v>
      </c>
      <c r="AY614" s="24">
        <v>0.97440919547526594</v>
      </c>
      <c r="AZ614" s="24">
        <v>4.4600702690706547E-3</v>
      </c>
      <c r="BA614" s="24">
        <v>4.4600702690706547E-3</v>
      </c>
      <c r="BC614" s="1">
        <v>1205</v>
      </c>
      <c r="BD614" s="25" t="s">
        <v>276</v>
      </c>
      <c r="BE614" s="1">
        <v>2346</v>
      </c>
      <c r="BF614" s="1">
        <v>2404</v>
      </c>
      <c r="BG614" s="24">
        <v>1.1407261471708192</v>
      </c>
      <c r="BH614" s="24">
        <v>1.0002354690823347</v>
      </c>
      <c r="BI614" s="24">
        <v>1.1210415747453926E-2</v>
      </c>
      <c r="BJ614" s="24">
        <v>1.1210415747453926E-2</v>
      </c>
      <c r="BK614" s="4"/>
      <c r="BL614" s="1">
        <v>1205</v>
      </c>
      <c r="BM614" s="25" t="s">
        <v>276</v>
      </c>
      <c r="BN614" s="1">
        <v>2346</v>
      </c>
      <c r="BO614" s="1">
        <v>2404</v>
      </c>
      <c r="BP614" s="24">
        <v>1.1389977440448831</v>
      </c>
      <c r="BQ614" s="24">
        <v>1.000396995872852</v>
      </c>
      <c r="BR614" s="24">
        <v>2.4689766435219855E-2</v>
      </c>
      <c r="BS614" s="24">
        <v>2.4689766435219855E-2</v>
      </c>
      <c r="BU614" s="26">
        <v>1205</v>
      </c>
      <c r="BV614" s="26">
        <v>2346</v>
      </c>
      <c r="BW614" s="26">
        <v>2404</v>
      </c>
      <c r="BX614" s="26" t="s">
        <v>276</v>
      </c>
      <c r="BY614" s="26">
        <v>39.4</v>
      </c>
      <c r="BZ614" s="26">
        <v>39.4</v>
      </c>
      <c r="CA614" s="26">
        <v>1.6</v>
      </c>
      <c r="CB614" s="26">
        <v>1.6</v>
      </c>
      <c r="CC614" s="34">
        <f t="shared" si="144"/>
        <v>0.10066977076893562</v>
      </c>
      <c r="CD614" s="34">
        <f t="shared" si="145"/>
        <v>0.30045479212408366</v>
      </c>
      <c r="CE614" s="34">
        <f t="shared" si="146"/>
        <v>0.50009851030790808</v>
      </c>
      <c r="CF614" s="34">
        <f t="shared" si="147"/>
        <v>0.68900318747113931</v>
      </c>
      <c r="CG614" s="34">
        <f t="shared" si="148"/>
        <v>0.85000932127753193</v>
      </c>
      <c r="CH614" s="34">
        <f t="shared" si="149"/>
        <v>0.97440919547526594</v>
      </c>
      <c r="CI614" s="34">
        <f t="shared" si="150"/>
        <v>1.0002354690823347</v>
      </c>
      <c r="CJ614" s="34">
        <f t="shared" si="151"/>
        <v>1.000396995872852</v>
      </c>
      <c r="CK614" s="38"/>
      <c r="CL614" s="39">
        <f t="shared" si="152"/>
        <v>1.0863607786319807E-3</v>
      </c>
      <c r="CM614" s="39">
        <f t="shared" si="153"/>
        <v>1.7840451870422315E-3</v>
      </c>
      <c r="CN614" s="39">
        <f t="shared" si="154"/>
        <v>2.5877069739451784E-3</v>
      </c>
      <c r="CO614" s="39">
        <f t="shared" si="155"/>
        <v>3.3472115198095024E-3</v>
      </c>
      <c r="CP614" s="39">
        <f t="shared" si="156"/>
        <v>3.9477515292986303E-3</v>
      </c>
      <c r="CQ614" s="39">
        <f t="shared" si="157"/>
        <v>4.4600702690706547E-3</v>
      </c>
      <c r="CR614" s="39">
        <f t="shared" si="158"/>
        <v>1.1210415747453926E-2</v>
      </c>
      <c r="CS614" s="39">
        <f t="shared" si="159"/>
        <v>2.4689766435219855E-2</v>
      </c>
    </row>
    <row r="615" spans="1:97" x14ac:dyDescent="0.15">
      <c r="A615" s="1">
        <v>1206</v>
      </c>
      <c r="B615" s="25" t="s">
        <v>276</v>
      </c>
      <c r="C615" s="1">
        <v>2347</v>
      </c>
      <c r="D615" s="1">
        <v>2405</v>
      </c>
      <c r="E615" s="24">
        <v>0.18722701973038164</v>
      </c>
      <c r="F615" s="24">
        <v>0.16375303039424938</v>
      </c>
      <c r="G615" s="24">
        <v>1.5104953701390415E-3</v>
      </c>
      <c r="H615" s="24">
        <v>1.5104953701390415E-3</v>
      </c>
      <c r="J615" s="1">
        <v>1206</v>
      </c>
      <c r="K615" s="25" t="s">
        <v>276</v>
      </c>
      <c r="L615" s="1">
        <v>2347</v>
      </c>
      <c r="M615" s="1">
        <v>2405</v>
      </c>
      <c r="N615" s="24">
        <v>0.40780142879603859</v>
      </c>
      <c r="O615" s="24">
        <v>0.35684397263746714</v>
      </c>
      <c r="P615" s="24">
        <v>2.2348327526974954E-3</v>
      </c>
      <c r="Q615" s="24">
        <v>2.2348327526974954E-3</v>
      </c>
      <c r="S615" s="1">
        <v>1206</v>
      </c>
      <c r="T615" s="25" t="s">
        <v>276</v>
      </c>
      <c r="U615" s="1">
        <v>2347</v>
      </c>
      <c r="V615" s="1">
        <v>2405</v>
      </c>
      <c r="W615" s="24">
        <v>0.6281904074160527</v>
      </c>
      <c r="X615" s="24">
        <v>0.5497671473314576</v>
      </c>
      <c r="Y615" s="24">
        <v>2.9680315501830795E-3</v>
      </c>
      <c r="Z615" s="24">
        <v>2.9680315501830795E-3</v>
      </c>
      <c r="AB615" s="1">
        <v>1206</v>
      </c>
      <c r="AC615" s="25" t="s">
        <v>276</v>
      </c>
      <c r="AD615" s="1">
        <v>2347</v>
      </c>
      <c r="AE615" s="1">
        <v>2405</v>
      </c>
      <c r="AF615" s="24">
        <v>0.83676292329474022</v>
      </c>
      <c r="AG615" s="24">
        <v>0.73234871113481115</v>
      </c>
      <c r="AH615" s="24">
        <v>3.6570880672389472E-3</v>
      </c>
      <c r="AI615" s="24">
        <v>3.6570880672389472E-3</v>
      </c>
      <c r="AK615" s="1">
        <v>1206</v>
      </c>
      <c r="AL615" s="25" t="s">
        <v>276</v>
      </c>
      <c r="AM615" s="1">
        <v>2347</v>
      </c>
      <c r="AN615" s="1">
        <v>2405</v>
      </c>
      <c r="AO615" s="24">
        <v>1.0146108060964742</v>
      </c>
      <c r="AP615" s="24">
        <v>0.88803849038336413</v>
      </c>
      <c r="AQ615" s="24">
        <v>4.1959852024845458E-3</v>
      </c>
      <c r="AR615" s="24">
        <v>4.1959852024845458E-3</v>
      </c>
      <c r="AT615" s="1">
        <v>1206</v>
      </c>
      <c r="AU615" s="25" t="s">
        <v>276</v>
      </c>
      <c r="AV615" s="1">
        <v>2347</v>
      </c>
      <c r="AW615" s="1">
        <v>2405</v>
      </c>
      <c r="AX615" s="24">
        <v>1.14237549942914</v>
      </c>
      <c r="AY615" s="24">
        <v>1.0001008688026949</v>
      </c>
      <c r="AZ615" s="24">
        <v>2.8184113935918178E-3</v>
      </c>
      <c r="BA615" s="24">
        <v>2.8184113935918178E-3</v>
      </c>
      <c r="BC615" s="1">
        <v>1206</v>
      </c>
      <c r="BD615" s="25" t="s">
        <v>276</v>
      </c>
      <c r="BE615" s="1">
        <v>2347</v>
      </c>
      <c r="BF615" s="1">
        <v>2405</v>
      </c>
      <c r="BG615" s="24">
        <v>1.1397959597700436</v>
      </c>
      <c r="BH615" s="24">
        <v>1.0003120667772398</v>
      </c>
      <c r="BI615" s="24">
        <v>1.836983490495419E-2</v>
      </c>
      <c r="BJ615" s="24">
        <v>1.836983490495419E-2</v>
      </c>
      <c r="BK615" s="4"/>
      <c r="BL615" s="1">
        <v>1206</v>
      </c>
      <c r="BM615" s="25" t="s">
        <v>276</v>
      </c>
      <c r="BN615" s="1">
        <v>2347</v>
      </c>
      <c r="BO615" s="1">
        <v>2405</v>
      </c>
      <c r="BP615" s="24">
        <v>1.1380825262967182</v>
      </c>
      <c r="BQ615" s="24">
        <v>1.000470900323952</v>
      </c>
      <c r="BR615" s="24">
        <v>3.1714020625799574E-2</v>
      </c>
      <c r="BS615" s="24">
        <v>3.1714020625799574E-2</v>
      </c>
      <c r="BU615" s="26">
        <v>1206</v>
      </c>
      <c r="BV615" s="26">
        <v>2347</v>
      </c>
      <c r="BW615" s="26">
        <v>2405</v>
      </c>
      <c r="BX615" s="26" t="s">
        <v>276</v>
      </c>
      <c r="BY615" s="26">
        <v>39.4</v>
      </c>
      <c r="BZ615" s="26">
        <v>39.4</v>
      </c>
      <c r="CA615" s="26">
        <v>1.6</v>
      </c>
      <c r="CB615" s="26">
        <v>1.6</v>
      </c>
      <c r="CC615" s="34">
        <f t="shared" si="144"/>
        <v>0.16375303039424938</v>
      </c>
      <c r="CD615" s="34">
        <f t="shared" si="145"/>
        <v>0.35684397263746714</v>
      </c>
      <c r="CE615" s="34">
        <f t="shared" si="146"/>
        <v>0.5497671473314576</v>
      </c>
      <c r="CF615" s="34">
        <f t="shared" si="147"/>
        <v>0.73234871113481115</v>
      </c>
      <c r="CG615" s="34">
        <f t="shared" si="148"/>
        <v>0.88803849038336413</v>
      </c>
      <c r="CH615" s="34">
        <f t="shared" si="149"/>
        <v>1.0001008688026949</v>
      </c>
      <c r="CI615" s="34">
        <f t="shared" si="150"/>
        <v>1.0003120667772398</v>
      </c>
      <c r="CJ615" s="34">
        <f t="shared" si="151"/>
        <v>1.000470900323952</v>
      </c>
      <c r="CK615" s="38"/>
      <c r="CL615" s="39">
        <f t="shared" si="152"/>
        <v>1.5104953701390415E-3</v>
      </c>
      <c r="CM615" s="39">
        <f t="shared" si="153"/>
        <v>2.2348327526974954E-3</v>
      </c>
      <c r="CN615" s="39">
        <f t="shared" si="154"/>
        <v>2.9680315501830795E-3</v>
      </c>
      <c r="CO615" s="39">
        <f t="shared" si="155"/>
        <v>3.6570880672389472E-3</v>
      </c>
      <c r="CP615" s="39">
        <f t="shared" si="156"/>
        <v>4.1959852024845458E-3</v>
      </c>
      <c r="CQ615" s="39">
        <f t="shared" si="157"/>
        <v>2.8184113935918178E-3</v>
      </c>
      <c r="CR615" s="39">
        <f t="shared" si="158"/>
        <v>1.836983490495419E-2</v>
      </c>
      <c r="CS615" s="39">
        <f t="shared" si="159"/>
        <v>3.1714020625799574E-2</v>
      </c>
    </row>
    <row r="616" spans="1:97" x14ac:dyDescent="0.15">
      <c r="A616" s="1">
        <v>1207</v>
      </c>
      <c r="B616" s="25" t="s">
        <v>276</v>
      </c>
      <c r="C616" s="1">
        <v>2348</v>
      </c>
      <c r="D616" s="1">
        <v>2406</v>
      </c>
      <c r="E616" s="24">
        <v>0.23162256301031015</v>
      </c>
      <c r="F616" s="24">
        <v>0.20256709840689593</v>
      </c>
      <c r="G616" s="24">
        <v>2.1638756772071827E-3</v>
      </c>
      <c r="H616" s="24">
        <v>2.1638756772071827E-3</v>
      </c>
      <c r="J616" s="1">
        <v>1207</v>
      </c>
      <c r="K616" s="25" t="s">
        <v>276</v>
      </c>
      <c r="L616" s="1">
        <v>2348</v>
      </c>
      <c r="M616" s="1">
        <v>2406</v>
      </c>
      <c r="N616" s="24">
        <v>0.42793678813445774</v>
      </c>
      <c r="O616" s="24">
        <v>0.37441821199564607</v>
      </c>
      <c r="P616" s="24">
        <v>2.8350286556295887E-3</v>
      </c>
      <c r="Q616" s="24">
        <v>2.8350286556295887E-3</v>
      </c>
      <c r="S616" s="1">
        <v>1207</v>
      </c>
      <c r="T616" s="25" t="s">
        <v>276</v>
      </c>
      <c r="U616" s="1">
        <v>2348</v>
      </c>
      <c r="V616" s="1">
        <v>2406</v>
      </c>
      <c r="W616" s="24">
        <v>0.62409205252082822</v>
      </c>
      <c r="X616" s="24">
        <v>0.54612802774303471</v>
      </c>
      <c r="Y616" s="24">
        <v>3.4973555158063522E-3</v>
      </c>
      <c r="Z616" s="24">
        <v>3.4973555158063522E-3</v>
      </c>
      <c r="AB616" s="1">
        <v>1207</v>
      </c>
      <c r="AC616" s="25" t="s">
        <v>276</v>
      </c>
      <c r="AD616" s="1">
        <v>2348</v>
      </c>
      <c r="AE616" s="1">
        <v>2406</v>
      </c>
      <c r="AF616" s="24">
        <v>0.80977321435904293</v>
      </c>
      <c r="AG616" s="24">
        <v>0.7086707952770106</v>
      </c>
      <c r="AH616" s="24">
        <v>4.1155201611500257E-3</v>
      </c>
      <c r="AI616" s="24">
        <v>4.1155201611500257E-3</v>
      </c>
      <c r="AK616" s="1">
        <v>1207</v>
      </c>
      <c r="AL616" s="25" t="s">
        <v>276</v>
      </c>
      <c r="AM616" s="1">
        <v>2348</v>
      </c>
      <c r="AN616" s="1">
        <v>2406</v>
      </c>
      <c r="AO616" s="24">
        <v>0.96820935326257229</v>
      </c>
      <c r="AP616" s="24">
        <v>0.847377478884483</v>
      </c>
      <c r="AQ616" s="24">
        <v>4.5835449731078037E-3</v>
      </c>
      <c r="AR616" s="24">
        <v>4.5835449731078037E-3</v>
      </c>
      <c r="AT616" s="1">
        <v>1207</v>
      </c>
      <c r="AU616" s="25" t="s">
        <v>276</v>
      </c>
      <c r="AV616" s="1">
        <v>2348</v>
      </c>
      <c r="AW616" s="1">
        <v>2406</v>
      </c>
      <c r="AX616" s="24">
        <v>1.0908604916808158</v>
      </c>
      <c r="AY616" s="24">
        <v>0.95473254900694726</v>
      </c>
      <c r="AZ616" s="24">
        <v>5.0251030928568138E-3</v>
      </c>
      <c r="BA616" s="24">
        <v>5.0251030928568138E-3</v>
      </c>
      <c r="BC616" s="1">
        <v>1207</v>
      </c>
      <c r="BD616" s="25" t="s">
        <v>276</v>
      </c>
      <c r="BE616" s="1">
        <v>2348</v>
      </c>
      <c r="BF616" s="1">
        <v>2406</v>
      </c>
      <c r="BG616" s="24">
        <v>1.1417234241327703</v>
      </c>
      <c r="BH616" s="24">
        <v>1.0001818037075667</v>
      </c>
      <c r="BI616" s="24">
        <v>3.7383338781971794E-3</v>
      </c>
      <c r="BJ616" s="24">
        <v>3.7383338781971794E-3</v>
      </c>
      <c r="BK616" s="4"/>
      <c r="BL616" s="1">
        <v>1207</v>
      </c>
      <c r="BM616" s="25" t="s">
        <v>276</v>
      </c>
      <c r="BN616" s="1">
        <v>2348</v>
      </c>
      <c r="BO616" s="1">
        <v>2406</v>
      </c>
      <c r="BP616" s="24">
        <v>1.1402444164187646</v>
      </c>
      <c r="BQ616" s="24">
        <v>1.0003189510155746</v>
      </c>
      <c r="BR616" s="24">
        <v>1.524155502954693E-2</v>
      </c>
      <c r="BS616" s="24">
        <v>1.524155502954693E-2</v>
      </c>
      <c r="BU616" s="26">
        <v>1207</v>
      </c>
      <c r="BV616" s="26">
        <v>2348</v>
      </c>
      <c r="BW616" s="26">
        <v>2406</v>
      </c>
      <c r="BX616" s="26" t="s">
        <v>276</v>
      </c>
      <c r="BY616" s="26">
        <v>39.4</v>
      </c>
      <c r="BZ616" s="26">
        <v>39.4</v>
      </c>
      <c r="CA616" s="26">
        <v>1.6</v>
      </c>
      <c r="CB616" s="26">
        <v>1.6</v>
      </c>
      <c r="CC616" s="34">
        <f t="shared" si="144"/>
        <v>0.20256709840689593</v>
      </c>
      <c r="CD616" s="34">
        <f t="shared" si="145"/>
        <v>0.37441821199564607</v>
      </c>
      <c r="CE616" s="34">
        <f t="shared" si="146"/>
        <v>0.54612802774303471</v>
      </c>
      <c r="CF616" s="34">
        <f t="shared" si="147"/>
        <v>0.7086707952770106</v>
      </c>
      <c r="CG616" s="34">
        <f t="shared" si="148"/>
        <v>0.847377478884483</v>
      </c>
      <c r="CH616" s="34">
        <f t="shared" si="149"/>
        <v>0.95473254900694726</v>
      </c>
      <c r="CI616" s="34">
        <f t="shared" si="150"/>
        <v>1.0001818037075667</v>
      </c>
      <c r="CJ616" s="34">
        <f t="shared" si="151"/>
        <v>1.0003189510155746</v>
      </c>
      <c r="CK616" s="38"/>
      <c r="CL616" s="39">
        <f t="shared" si="152"/>
        <v>2.1638756772071827E-3</v>
      </c>
      <c r="CM616" s="39">
        <f t="shared" si="153"/>
        <v>2.8350286556295887E-3</v>
      </c>
      <c r="CN616" s="39">
        <f t="shared" si="154"/>
        <v>3.4973555158063522E-3</v>
      </c>
      <c r="CO616" s="39">
        <f t="shared" si="155"/>
        <v>4.1155201611500257E-3</v>
      </c>
      <c r="CP616" s="39">
        <f t="shared" si="156"/>
        <v>4.5835449731078037E-3</v>
      </c>
      <c r="CQ616" s="39">
        <f t="shared" si="157"/>
        <v>5.0251030928568138E-3</v>
      </c>
      <c r="CR616" s="39">
        <f t="shared" si="158"/>
        <v>3.7383338781971794E-3</v>
      </c>
      <c r="CS616" s="39">
        <f t="shared" si="159"/>
        <v>1.524155502954693E-2</v>
      </c>
    </row>
    <row r="617" spans="1:97" x14ac:dyDescent="0.15">
      <c r="A617" s="1">
        <v>1208</v>
      </c>
      <c r="B617" s="25" t="s">
        <v>276</v>
      </c>
      <c r="C617" s="1">
        <v>2349</v>
      </c>
      <c r="D617" s="1">
        <v>2407</v>
      </c>
      <c r="E617" s="24">
        <v>0.22408336525282582</v>
      </c>
      <c r="F617" s="24">
        <v>0.19580506809169135</v>
      </c>
      <c r="G617" s="24">
        <v>3.7652268147178886E-3</v>
      </c>
      <c r="H617" s="24">
        <v>3.7652268147178886E-3</v>
      </c>
      <c r="J617" s="1">
        <v>1208</v>
      </c>
      <c r="K617" s="25" t="s">
        <v>276</v>
      </c>
      <c r="L617" s="1">
        <v>2349</v>
      </c>
      <c r="M617" s="1">
        <v>2407</v>
      </c>
      <c r="N617" s="24">
        <v>0.37514949961489152</v>
      </c>
      <c r="O617" s="24">
        <v>0.32802489197847257</v>
      </c>
      <c r="P617" s="24">
        <v>4.5907642669711403E-3</v>
      </c>
      <c r="Q617" s="24">
        <v>4.5907642669711403E-3</v>
      </c>
      <c r="S617" s="1">
        <v>1208</v>
      </c>
      <c r="T617" s="25" t="s">
        <v>276</v>
      </c>
      <c r="U617" s="1">
        <v>2349</v>
      </c>
      <c r="V617" s="1">
        <v>2407</v>
      </c>
      <c r="W617" s="24">
        <v>0.52610875683917546</v>
      </c>
      <c r="X617" s="24">
        <v>0.46015550162388752</v>
      </c>
      <c r="Y617" s="24">
        <v>5.4242334081430754E-3</v>
      </c>
      <c r="Z617" s="24">
        <v>5.4242334081430754E-3</v>
      </c>
      <c r="AB617" s="1">
        <v>1208</v>
      </c>
      <c r="AC617" s="25" t="s">
        <v>276</v>
      </c>
      <c r="AD617" s="1">
        <v>2349</v>
      </c>
      <c r="AE617" s="1">
        <v>2407</v>
      </c>
      <c r="AF617" s="24">
        <v>0.66900646753996262</v>
      </c>
      <c r="AG617" s="24">
        <v>0.58523134984148617</v>
      </c>
      <c r="AH617" s="24">
        <v>6.1886166538089021E-3</v>
      </c>
      <c r="AI617" s="24">
        <v>6.1886166538089021E-3</v>
      </c>
      <c r="AK617" s="1">
        <v>1208</v>
      </c>
      <c r="AL617" s="25" t="s">
        <v>276</v>
      </c>
      <c r="AM617" s="1">
        <v>2349</v>
      </c>
      <c r="AN617" s="1">
        <v>2407</v>
      </c>
      <c r="AO617" s="24">
        <v>0.79089771806353659</v>
      </c>
      <c r="AP617" s="24">
        <v>0.6919501723441891</v>
      </c>
      <c r="AQ617" s="24">
        <v>6.6827801139992876E-3</v>
      </c>
      <c r="AR617" s="24">
        <v>6.6827801139992876E-3</v>
      </c>
      <c r="AT617" s="1">
        <v>1208</v>
      </c>
      <c r="AU617" s="25" t="s">
        <v>276</v>
      </c>
      <c r="AV617" s="1">
        <v>2349</v>
      </c>
      <c r="AW617" s="1">
        <v>2407</v>
      </c>
      <c r="AX617" s="24">
        <v>0.88511417397951453</v>
      </c>
      <c r="AY617" s="24">
        <v>0.77442963359210093</v>
      </c>
      <c r="AZ617" s="24">
        <v>7.0650988229023111E-3</v>
      </c>
      <c r="BA617" s="24">
        <v>7.0650988229023111E-3</v>
      </c>
      <c r="BC617" s="1">
        <v>1208</v>
      </c>
      <c r="BD617" s="25" t="s">
        <v>276</v>
      </c>
      <c r="BE617" s="1">
        <v>2349</v>
      </c>
      <c r="BF617" s="1">
        <v>2407</v>
      </c>
      <c r="BG617" s="24">
        <v>0.9564279722121487</v>
      </c>
      <c r="BH617" s="24">
        <v>0.83675301754927145</v>
      </c>
      <c r="BI617" s="24">
        <v>8.3278498718642544E-3</v>
      </c>
      <c r="BJ617" s="24">
        <v>8.3278498718642544E-3</v>
      </c>
      <c r="BK617" s="4"/>
      <c r="BL617" s="1">
        <v>1208</v>
      </c>
      <c r="BM617" s="25" t="s">
        <v>276</v>
      </c>
      <c r="BN617" s="1">
        <v>2349</v>
      </c>
      <c r="BO617" s="1">
        <v>2407</v>
      </c>
      <c r="BP617" s="24">
        <v>1.0051149174527059</v>
      </c>
      <c r="BQ617" s="24">
        <v>0.87926678049262896</v>
      </c>
      <c r="BR617" s="24">
        <v>9.536929547693444E-3</v>
      </c>
      <c r="BS617" s="24">
        <v>9.536929547693444E-3</v>
      </c>
      <c r="BU617" s="26">
        <v>1208</v>
      </c>
      <c r="BV617" s="26">
        <v>2349</v>
      </c>
      <c r="BW617" s="26">
        <v>2407</v>
      </c>
      <c r="BX617" s="26" t="s">
        <v>276</v>
      </c>
      <c r="BY617" s="26">
        <v>39.4</v>
      </c>
      <c r="BZ617" s="26">
        <v>39.4</v>
      </c>
      <c r="CA617" s="26">
        <v>1.6</v>
      </c>
      <c r="CB617" s="26">
        <v>1.6</v>
      </c>
      <c r="CC617" s="34">
        <f t="shared" si="144"/>
        <v>0.19580506809169135</v>
      </c>
      <c r="CD617" s="34">
        <f t="shared" si="145"/>
        <v>0.32802489197847257</v>
      </c>
      <c r="CE617" s="34">
        <f t="shared" si="146"/>
        <v>0.46015550162388752</v>
      </c>
      <c r="CF617" s="34">
        <f t="shared" si="147"/>
        <v>0.58523134984148617</v>
      </c>
      <c r="CG617" s="34">
        <f t="shared" si="148"/>
        <v>0.6919501723441891</v>
      </c>
      <c r="CH617" s="34">
        <f t="shared" si="149"/>
        <v>0.77442963359210093</v>
      </c>
      <c r="CI617" s="34">
        <f t="shared" si="150"/>
        <v>0.83675301754927145</v>
      </c>
      <c r="CJ617" s="34">
        <f t="shared" si="151"/>
        <v>0.87926678049262896</v>
      </c>
      <c r="CK617" s="38"/>
      <c r="CL617" s="39">
        <f t="shared" si="152"/>
        <v>3.7652268147178886E-3</v>
      </c>
      <c r="CM617" s="39">
        <f t="shared" si="153"/>
        <v>4.5907642669711403E-3</v>
      </c>
      <c r="CN617" s="39">
        <f t="shared" si="154"/>
        <v>5.4242334081430754E-3</v>
      </c>
      <c r="CO617" s="39">
        <f t="shared" si="155"/>
        <v>6.1886166538089021E-3</v>
      </c>
      <c r="CP617" s="39">
        <f t="shared" si="156"/>
        <v>6.6827801139992876E-3</v>
      </c>
      <c r="CQ617" s="39">
        <f t="shared" si="157"/>
        <v>7.0650988229023111E-3</v>
      </c>
      <c r="CR617" s="39">
        <f t="shared" si="158"/>
        <v>8.3278498718642544E-3</v>
      </c>
      <c r="CS617" s="39">
        <f t="shared" si="159"/>
        <v>9.536929547693444E-3</v>
      </c>
    </row>
    <row r="618" spans="1:97" x14ac:dyDescent="0.15">
      <c r="A618" s="1">
        <v>1210</v>
      </c>
      <c r="B618" s="25" t="s">
        <v>283</v>
      </c>
      <c r="C618" s="1">
        <v>2363</v>
      </c>
      <c r="D618" s="1">
        <v>2421</v>
      </c>
      <c r="E618" s="24">
        <v>6.4666639180617561E-2</v>
      </c>
      <c r="F618" s="24">
        <v>5.1573997493571055E-2</v>
      </c>
      <c r="G618" s="24">
        <v>0.1634653559703228</v>
      </c>
      <c r="H618" s="24">
        <v>0.1417537944420619</v>
      </c>
      <c r="J618" s="1">
        <v>1210</v>
      </c>
      <c r="K618" s="25" t="s">
        <v>283</v>
      </c>
      <c r="L618" s="1">
        <v>2363</v>
      </c>
      <c r="M618" s="1">
        <v>2421</v>
      </c>
      <c r="N618" s="24">
        <v>0.10265777374163355</v>
      </c>
      <c r="O618" s="24">
        <v>8.1777184305687048E-2</v>
      </c>
      <c r="P618" s="24">
        <v>0.2612140126815522</v>
      </c>
      <c r="Q618" s="24">
        <v>0.22656924015837487</v>
      </c>
      <c r="S618" s="1">
        <v>1210</v>
      </c>
      <c r="T618" s="25" t="s">
        <v>283</v>
      </c>
      <c r="U618" s="1">
        <v>2363</v>
      </c>
      <c r="V618" s="1">
        <v>2421</v>
      </c>
      <c r="W618" s="24">
        <v>0.14067429031042783</v>
      </c>
      <c r="X618" s="24">
        <v>0.11199609065939162</v>
      </c>
      <c r="Y618" s="24">
        <v>0.35894457030270627</v>
      </c>
      <c r="Z618" s="24">
        <v>0.31136658678461249</v>
      </c>
      <c r="AB618" s="1">
        <v>1210</v>
      </c>
      <c r="AC618" s="25" t="s">
        <v>283</v>
      </c>
      <c r="AD618" s="1">
        <v>2363</v>
      </c>
      <c r="AE618" s="1">
        <v>2421</v>
      </c>
      <c r="AF618" s="24">
        <v>0.17781140714706731</v>
      </c>
      <c r="AG618" s="24">
        <v>0.14161580880044278</v>
      </c>
      <c r="AH618" s="24">
        <v>0.45295496313193295</v>
      </c>
      <c r="AI618" s="24">
        <v>0.39288341083055422</v>
      </c>
      <c r="AK618" s="1">
        <v>1210</v>
      </c>
      <c r="AL618" s="25" t="s">
        <v>283</v>
      </c>
      <c r="AM618" s="1">
        <v>2363</v>
      </c>
      <c r="AN618" s="1">
        <v>2421</v>
      </c>
      <c r="AO618" s="24">
        <v>0.21200280955849901</v>
      </c>
      <c r="AP618" s="24">
        <v>0.16904831611217777</v>
      </c>
      <c r="AQ618" s="24">
        <v>0.53640561817846666</v>
      </c>
      <c r="AR618" s="24">
        <v>0.46512077386393846</v>
      </c>
      <c r="AT618" s="1">
        <v>1210</v>
      </c>
      <c r="AU618" s="25" t="s">
        <v>283</v>
      </c>
      <c r="AV618" s="1">
        <v>2363</v>
      </c>
      <c r="AW618" s="1">
        <v>2421</v>
      </c>
      <c r="AX618" s="24">
        <v>0.24021818673637463</v>
      </c>
      <c r="AY618" s="24">
        <v>0.19180439989287162</v>
      </c>
      <c r="AZ618" s="24">
        <v>0.60321771655110779</v>
      </c>
      <c r="BA618" s="24">
        <v>0.52287914141682867</v>
      </c>
      <c r="BC618" s="1">
        <v>1210</v>
      </c>
      <c r="BD618" s="25" t="s">
        <v>283</v>
      </c>
      <c r="BE618" s="1">
        <v>2363</v>
      </c>
      <c r="BF618" s="1">
        <v>2421</v>
      </c>
      <c r="BG618" s="24">
        <v>0.26143066040071267</v>
      </c>
      <c r="BH618" s="24">
        <v>0.2089248191258708</v>
      </c>
      <c r="BI618" s="24">
        <v>0.6530987274002924</v>
      </c>
      <c r="BJ618" s="24">
        <v>0.56598193223393711</v>
      </c>
      <c r="BK618" s="4"/>
      <c r="BL618" s="1">
        <v>1210</v>
      </c>
      <c r="BM618" s="25" t="s">
        <v>283</v>
      </c>
      <c r="BN618" s="1">
        <v>2363</v>
      </c>
      <c r="BO618" s="1">
        <v>2421</v>
      </c>
      <c r="BP618" s="24">
        <v>0.27669973827055239</v>
      </c>
      <c r="BQ618" s="24">
        <v>0.22129032590570499</v>
      </c>
      <c r="BR618" s="24">
        <v>0.68830147301948785</v>
      </c>
      <c r="BS618" s="24">
        <v>0.59636793845756597</v>
      </c>
      <c r="BU618" s="26">
        <v>1210</v>
      </c>
      <c r="BV618" s="26">
        <v>2363</v>
      </c>
      <c r="BW618" s="26">
        <v>2421</v>
      </c>
      <c r="BX618" s="26" t="s">
        <v>283</v>
      </c>
      <c r="BY618" s="26">
        <v>48.8</v>
      </c>
      <c r="BZ618" s="26">
        <v>48.8</v>
      </c>
      <c r="CA618" s="26">
        <v>1.9</v>
      </c>
      <c r="CB618" s="26">
        <v>1.9</v>
      </c>
      <c r="CC618" s="34">
        <f t="shared" si="144"/>
        <v>5.1573997493571055E-2</v>
      </c>
      <c r="CD618" s="34">
        <f t="shared" si="145"/>
        <v>8.1777184305687048E-2</v>
      </c>
      <c r="CE618" s="34">
        <f t="shared" si="146"/>
        <v>0.11199609065939162</v>
      </c>
      <c r="CF618" s="34">
        <f t="shared" si="147"/>
        <v>0.14161580880044278</v>
      </c>
      <c r="CG618" s="34">
        <f t="shared" si="148"/>
        <v>0.16904831611217777</v>
      </c>
      <c r="CH618" s="34">
        <f t="shared" si="149"/>
        <v>0.19180439989287162</v>
      </c>
      <c r="CI618" s="34">
        <f t="shared" si="150"/>
        <v>0.2089248191258708</v>
      </c>
      <c r="CJ618" s="34">
        <f t="shared" si="151"/>
        <v>0.22129032590570499</v>
      </c>
      <c r="CK618" s="38"/>
      <c r="CL618" s="39">
        <f t="shared" si="152"/>
        <v>0.1417537944420619</v>
      </c>
      <c r="CM618" s="39">
        <f t="shared" si="153"/>
        <v>0.22656924015837487</v>
      </c>
      <c r="CN618" s="39">
        <f t="shared" si="154"/>
        <v>0.31136658678461249</v>
      </c>
      <c r="CO618" s="39">
        <f t="shared" si="155"/>
        <v>0.39288341083055422</v>
      </c>
      <c r="CP618" s="39">
        <f t="shared" si="156"/>
        <v>0.46512077386393846</v>
      </c>
      <c r="CQ618" s="39">
        <f t="shared" si="157"/>
        <v>0.52287914141682867</v>
      </c>
      <c r="CR618" s="39">
        <f t="shared" si="158"/>
        <v>0.56598193223393711</v>
      </c>
      <c r="CS618" s="39">
        <f t="shared" si="159"/>
        <v>0.59636793845756597</v>
      </c>
    </row>
    <row r="619" spans="1:97" x14ac:dyDescent="0.15">
      <c r="A619" s="1">
        <v>1211</v>
      </c>
      <c r="B619" s="25" t="s">
        <v>277</v>
      </c>
      <c r="C619" s="1">
        <v>2396</v>
      </c>
      <c r="D619" s="1">
        <v>2479</v>
      </c>
      <c r="E619" s="24">
        <v>0.10049271047812323</v>
      </c>
      <c r="F619" s="24">
        <v>7.84188064677485E-2</v>
      </c>
      <c r="G619" s="24">
        <v>0.28635024763704547</v>
      </c>
      <c r="H619" s="24">
        <v>0.24974399447735865</v>
      </c>
      <c r="J619" s="1">
        <v>1211</v>
      </c>
      <c r="K619" s="25" t="s">
        <v>277</v>
      </c>
      <c r="L619" s="1">
        <v>2396</v>
      </c>
      <c r="M619" s="1">
        <v>2479</v>
      </c>
      <c r="N619" s="24">
        <v>0.15386709802937182</v>
      </c>
      <c r="O619" s="24">
        <v>0.12176355411408615</v>
      </c>
      <c r="P619" s="24">
        <v>0.40822668924018796</v>
      </c>
      <c r="Q619" s="24">
        <v>0.35501065670040294</v>
      </c>
      <c r="S619" s="1">
        <v>1211</v>
      </c>
      <c r="T619" s="25" t="s">
        <v>277</v>
      </c>
      <c r="U619" s="1">
        <v>2396</v>
      </c>
      <c r="V619" s="1">
        <v>2479</v>
      </c>
      <c r="W619" s="24">
        <v>0.20727227648567942</v>
      </c>
      <c r="X619" s="24">
        <v>0.16514392389857771</v>
      </c>
      <c r="Y619" s="24">
        <v>0.53008077818434607</v>
      </c>
      <c r="Z619" s="24">
        <v>0.46026462873065271</v>
      </c>
      <c r="AB619" s="1">
        <v>1211</v>
      </c>
      <c r="AC619" s="25" t="s">
        <v>277</v>
      </c>
      <c r="AD619" s="1">
        <v>2396</v>
      </c>
      <c r="AE619" s="1">
        <v>2479</v>
      </c>
      <c r="AF619" s="24">
        <v>0.25905626020550476</v>
      </c>
      <c r="AG619" s="24">
        <v>0.20727993512798537</v>
      </c>
      <c r="AH619" s="24">
        <v>0.64695113415800554</v>
      </c>
      <c r="AI619" s="24">
        <v>0.5611677593258293</v>
      </c>
      <c r="AK619" s="1">
        <v>1211</v>
      </c>
      <c r="AL619" s="25" t="s">
        <v>277</v>
      </c>
      <c r="AM619" s="1">
        <v>2396</v>
      </c>
      <c r="AN619" s="1">
        <v>2479</v>
      </c>
      <c r="AO619" s="24">
        <v>0.30461542226712068</v>
      </c>
      <c r="AP619" s="24">
        <v>0.2444182579052758</v>
      </c>
      <c r="AQ619" s="24">
        <v>0.74846080669109227</v>
      </c>
      <c r="AR619" s="24">
        <v>0.6487441556133654</v>
      </c>
      <c r="AT619" s="1">
        <v>1211</v>
      </c>
      <c r="AU619" s="25" t="s">
        <v>277</v>
      </c>
      <c r="AV619" s="1">
        <v>2396</v>
      </c>
      <c r="AW619" s="1">
        <v>2479</v>
      </c>
      <c r="AX619" s="24">
        <v>0.34089910324177281</v>
      </c>
      <c r="AY619" s="24">
        <v>0.27406382460760254</v>
      </c>
      <c r="AZ619" s="24">
        <v>0.82819659812083546</v>
      </c>
      <c r="BA619" s="24">
        <v>0.71748406051922742</v>
      </c>
      <c r="BC619" s="1">
        <v>1211</v>
      </c>
      <c r="BD619" s="25" t="s">
        <v>277</v>
      </c>
      <c r="BE619" s="1">
        <v>2396</v>
      </c>
      <c r="BF619" s="1">
        <v>2479</v>
      </c>
      <c r="BG619" s="24">
        <v>0.36980096744728241</v>
      </c>
      <c r="BH619" s="24">
        <v>0.2977334633713884</v>
      </c>
      <c r="BI619" s="24">
        <v>0.89069002603484471</v>
      </c>
      <c r="BJ619" s="24">
        <v>0.77132474996035838</v>
      </c>
      <c r="BK619" s="4"/>
      <c r="BL619" s="1">
        <v>1211</v>
      </c>
      <c r="BM619" s="25" t="s">
        <v>277</v>
      </c>
      <c r="BN619" s="1">
        <v>2396</v>
      </c>
      <c r="BO619" s="1">
        <v>2479</v>
      </c>
      <c r="BP619" s="24">
        <v>0.39070984656060898</v>
      </c>
      <c r="BQ619" s="24">
        <v>0.31490779930239504</v>
      </c>
      <c r="BR619" s="24">
        <v>0.93493376099630221</v>
      </c>
      <c r="BS619" s="24">
        <v>0.80940866272588075</v>
      </c>
      <c r="BU619" s="26">
        <v>1211</v>
      </c>
      <c r="BV619" s="26">
        <v>2396</v>
      </c>
      <c r="BW619" s="26">
        <v>2479</v>
      </c>
      <c r="BX619" s="26" t="s">
        <v>277</v>
      </c>
      <c r="BY619" s="26">
        <v>48.8</v>
      </c>
      <c r="BZ619" s="26">
        <v>48.8</v>
      </c>
      <c r="CA619" s="26">
        <v>1.9</v>
      </c>
      <c r="CB619" s="26">
        <v>1.9</v>
      </c>
      <c r="CC619" s="34">
        <f t="shared" si="144"/>
        <v>7.84188064677485E-2</v>
      </c>
      <c r="CD619" s="34">
        <f t="shared" si="145"/>
        <v>0.12176355411408615</v>
      </c>
      <c r="CE619" s="34">
        <f t="shared" si="146"/>
        <v>0.16514392389857771</v>
      </c>
      <c r="CF619" s="34">
        <f t="shared" si="147"/>
        <v>0.20727993512798537</v>
      </c>
      <c r="CG619" s="34">
        <f t="shared" si="148"/>
        <v>0.2444182579052758</v>
      </c>
      <c r="CH619" s="34">
        <f t="shared" si="149"/>
        <v>0.27406382460760254</v>
      </c>
      <c r="CI619" s="34">
        <f t="shared" si="150"/>
        <v>0.2977334633713884</v>
      </c>
      <c r="CJ619" s="34">
        <f t="shared" si="151"/>
        <v>0.31490779930239504</v>
      </c>
      <c r="CK619" s="38"/>
      <c r="CL619" s="39">
        <f t="shared" si="152"/>
        <v>0.24974399447735865</v>
      </c>
      <c r="CM619" s="39">
        <f t="shared" si="153"/>
        <v>0.35501065670040294</v>
      </c>
      <c r="CN619" s="39">
        <f t="shared" si="154"/>
        <v>0.46026462873065271</v>
      </c>
      <c r="CO619" s="39">
        <f t="shared" si="155"/>
        <v>0.5611677593258293</v>
      </c>
      <c r="CP619" s="39">
        <f t="shared" si="156"/>
        <v>0.6487441556133654</v>
      </c>
      <c r="CQ619" s="39">
        <f t="shared" si="157"/>
        <v>0.71748406051922742</v>
      </c>
      <c r="CR619" s="39">
        <f t="shared" si="158"/>
        <v>0.77132474996035838</v>
      </c>
      <c r="CS619" s="39">
        <f t="shared" si="159"/>
        <v>0.80940866272588075</v>
      </c>
    </row>
    <row r="620" spans="1:97" x14ac:dyDescent="0.15">
      <c r="A620" s="1">
        <v>1212</v>
      </c>
      <c r="B620" s="25" t="s">
        <v>278</v>
      </c>
      <c r="C620" s="1">
        <v>2397</v>
      </c>
      <c r="D620" s="1">
        <v>2481</v>
      </c>
      <c r="E620" s="24">
        <v>3.3932617082735241E-2</v>
      </c>
      <c r="F620" s="24">
        <v>3.0869615300599638E-2</v>
      </c>
      <c r="G620" s="24">
        <v>2.02988772890654E-2</v>
      </c>
      <c r="H620" s="24">
        <v>1.9192524910344497E-2</v>
      </c>
      <c r="J620" s="1">
        <v>1212</v>
      </c>
      <c r="K620" s="25" t="s">
        <v>278</v>
      </c>
      <c r="L620" s="1">
        <v>2397</v>
      </c>
      <c r="M620" s="1">
        <v>2481</v>
      </c>
      <c r="N620" s="24">
        <v>5.4165104914559802E-2</v>
      </c>
      <c r="O620" s="24">
        <v>4.9246909624001363E-2</v>
      </c>
      <c r="P620" s="24">
        <v>3.9521637404066078E-2</v>
      </c>
      <c r="Q620" s="24">
        <v>3.698040879617439E-2</v>
      </c>
      <c r="S620" s="1">
        <v>1212</v>
      </c>
      <c r="T620" s="25" t="s">
        <v>278</v>
      </c>
      <c r="U620" s="1">
        <v>2397</v>
      </c>
      <c r="V620" s="1">
        <v>2481</v>
      </c>
      <c r="W620" s="24">
        <v>7.4421825841424247E-2</v>
      </c>
      <c r="X620" s="24">
        <v>6.7638774576253266E-2</v>
      </c>
      <c r="Y620" s="24">
        <v>5.8734811982442681E-2</v>
      </c>
      <c r="Z620" s="24">
        <v>5.4753875912285359E-2</v>
      </c>
      <c r="AB620" s="1">
        <v>1212</v>
      </c>
      <c r="AC620" s="25" t="s">
        <v>278</v>
      </c>
      <c r="AD620" s="1">
        <v>2397</v>
      </c>
      <c r="AE620" s="1">
        <v>2481</v>
      </c>
      <c r="AF620" s="24">
        <v>9.4943276103734917E-2</v>
      </c>
      <c r="AG620" s="24">
        <v>8.6227731600623525E-2</v>
      </c>
      <c r="AH620" s="24">
        <v>7.691311419375059E-2</v>
      </c>
      <c r="AI620" s="24">
        <v>7.1574601623940096E-2</v>
      </c>
      <c r="AK620" s="1">
        <v>1212</v>
      </c>
      <c r="AL620" s="25" t="s">
        <v>278</v>
      </c>
      <c r="AM620" s="1">
        <v>2397</v>
      </c>
      <c r="AN620" s="1">
        <v>2481</v>
      </c>
      <c r="AO620" s="24">
        <v>0.11520702978861821</v>
      </c>
      <c r="AP620" s="24">
        <v>0.10448169231804874</v>
      </c>
      <c r="AQ620" s="24">
        <v>9.2157216693083563E-2</v>
      </c>
      <c r="AR620" s="24">
        <v>8.5673701879793368E-2</v>
      </c>
      <c r="AT620" s="1">
        <v>1212</v>
      </c>
      <c r="AU620" s="25" t="s">
        <v>278</v>
      </c>
      <c r="AV620" s="1">
        <v>2397</v>
      </c>
      <c r="AW620" s="1">
        <v>2481</v>
      </c>
      <c r="AX620" s="24">
        <v>0.13155702529955213</v>
      </c>
      <c r="AY620" s="24">
        <v>0.11917457487744876</v>
      </c>
      <c r="AZ620" s="24">
        <v>0.10271456372329102</v>
      </c>
      <c r="BA620" s="24">
        <v>9.5462882847919497E-2</v>
      </c>
      <c r="BC620" s="1">
        <v>1212</v>
      </c>
      <c r="BD620" s="25" t="s">
        <v>278</v>
      </c>
      <c r="BE620" s="1">
        <v>2397</v>
      </c>
      <c r="BF620" s="1">
        <v>2481</v>
      </c>
      <c r="BG620" s="24">
        <v>0.14404170276958958</v>
      </c>
      <c r="BH620" s="24">
        <v>0.13034032571259183</v>
      </c>
      <c r="BI620" s="24">
        <v>0.11079798784391907</v>
      </c>
      <c r="BJ620" s="24">
        <v>0.10290858420002721</v>
      </c>
      <c r="BK620" s="4"/>
      <c r="BL620" s="1">
        <v>1212</v>
      </c>
      <c r="BM620" s="25" t="s">
        <v>278</v>
      </c>
      <c r="BN620" s="1">
        <v>2397</v>
      </c>
      <c r="BO620" s="1">
        <v>2481</v>
      </c>
      <c r="BP620" s="24">
        <v>0.1543101636285541</v>
      </c>
      <c r="BQ620" s="24">
        <v>0.13944929062879208</v>
      </c>
      <c r="BR620" s="24">
        <v>0.11676182001537128</v>
      </c>
      <c r="BS620" s="24">
        <v>0.10836030566342519</v>
      </c>
      <c r="BU620" s="26">
        <v>1212</v>
      </c>
      <c r="BV620" s="26">
        <v>2397</v>
      </c>
      <c r="BW620" s="26">
        <v>2481</v>
      </c>
      <c r="BX620" s="26" t="s">
        <v>278</v>
      </c>
      <c r="BY620" s="26">
        <v>48.8</v>
      </c>
      <c r="BZ620" s="26">
        <v>48.8</v>
      </c>
      <c r="CA620" s="26">
        <v>1.9</v>
      </c>
      <c r="CB620" s="26">
        <v>1.9</v>
      </c>
      <c r="CC620" s="34">
        <f t="shared" si="144"/>
        <v>3.0869615300599638E-2</v>
      </c>
      <c r="CD620" s="34">
        <f t="shared" si="145"/>
        <v>4.9246909624001363E-2</v>
      </c>
      <c r="CE620" s="34">
        <f t="shared" si="146"/>
        <v>6.7638774576253266E-2</v>
      </c>
      <c r="CF620" s="34">
        <f t="shared" si="147"/>
        <v>8.6227731600623525E-2</v>
      </c>
      <c r="CG620" s="34">
        <f t="shared" si="148"/>
        <v>0.10448169231804874</v>
      </c>
      <c r="CH620" s="34">
        <f t="shared" si="149"/>
        <v>0.11917457487744876</v>
      </c>
      <c r="CI620" s="34">
        <f t="shared" si="150"/>
        <v>0.13034032571259183</v>
      </c>
      <c r="CJ620" s="34">
        <f t="shared" si="151"/>
        <v>0.13944929062879208</v>
      </c>
      <c r="CK620" s="38"/>
      <c r="CL620" s="39">
        <f t="shared" si="152"/>
        <v>1.9192524910344497E-2</v>
      </c>
      <c r="CM620" s="39">
        <f t="shared" si="153"/>
        <v>3.698040879617439E-2</v>
      </c>
      <c r="CN620" s="39">
        <f t="shared" si="154"/>
        <v>5.4753875912285359E-2</v>
      </c>
      <c r="CO620" s="39">
        <f t="shared" si="155"/>
        <v>7.1574601623940096E-2</v>
      </c>
      <c r="CP620" s="39">
        <f t="shared" si="156"/>
        <v>8.5673701879793368E-2</v>
      </c>
      <c r="CQ620" s="39">
        <f t="shared" si="157"/>
        <v>9.5462882847919497E-2</v>
      </c>
      <c r="CR620" s="39">
        <f t="shared" si="158"/>
        <v>0.10290858420002721</v>
      </c>
      <c r="CS620" s="39">
        <f t="shared" si="159"/>
        <v>0.10836030566342519</v>
      </c>
    </row>
    <row r="621" spans="1:97" x14ac:dyDescent="0.15">
      <c r="A621" s="1">
        <v>1219</v>
      </c>
      <c r="B621" s="25" t="s">
        <v>285</v>
      </c>
      <c r="C621" s="1">
        <v>2372</v>
      </c>
      <c r="D621" s="1">
        <v>2440</v>
      </c>
      <c r="E621" s="24">
        <v>3.552982584236071E-2</v>
      </c>
      <c r="F621" s="24">
        <v>3.2949947369710214E-2</v>
      </c>
      <c r="G621" s="24">
        <v>1.973169362219758E-2</v>
      </c>
      <c r="H621" s="24">
        <v>1.9074645921297827E-2</v>
      </c>
      <c r="J621" s="1">
        <v>1219</v>
      </c>
      <c r="K621" s="25" t="s">
        <v>285</v>
      </c>
      <c r="L621" s="1">
        <v>2372</v>
      </c>
      <c r="M621" s="1">
        <v>2440</v>
      </c>
      <c r="N621" s="24">
        <v>3.9684710551778996E-2</v>
      </c>
      <c r="O621" s="24">
        <v>3.7278756470543142E-2</v>
      </c>
      <c r="P621" s="24">
        <v>5.8072383710782327E-2</v>
      </c>
      <c r="Q621" s="24">
        <v>5.3932016948494935E-2</v>
      </c>
      <c r="S621" s="1">
        <v>1219</v>
      </c>
      <c r="T621" s="25" t="s">
        <v>285</v>
      </c>
      <c r="U621" s="1">
        <v>2372</v>
      </c>
      <c r="V621" s="1">
        <v>2440</v>
      </c>
      <c r="W621" s="24">
        <v>4.3860825289681736E-2</v>
      </c>
      <c r="X621" s="24">
        <v>4.1638458066050224E-2</v>
      </c>
      <c r="Y621" s="24">
        <v>9.6439135060946396E-2</v>
      </c>
      <c r="Z621" s="24">
        <v>8.8825111703461024E-2</v>
      </c>
      <c r="AB621" s="1">
        <v>1219</v>
      </c>
      <c r="AC621" s="25" t="s">
        <v>285</v>
      </c>
      <c r="AD621" s="1">
        <v>2372</v>
      </c>
      <c r="AE621" s="1">
        <v>2440</v>
      </c>
      <c r="AF621" s="24">
        <v>5.8437122242600142E-2</v>
      </c>
      <c r="AG621" s="24">
        <v>4.7388092154675647E-2</v>
      </c>
      <c r="AH621" s="24">
        <v>0.13414254483891705</v>
      </c>
      <c r="AI621" s="24">
        <v>0.12309351475099257</v>
      </c>
      <c r="AK621" s="1">
        <v>1219</v>
      </c>
      <c r="AL621" s="25" t="s">
        <v>285</v>
      </c>
      <c r="AM621" s="1">
        <v>2372</v>
      </c>
      <c r="AN621" s="1">
        <v>2440</v>
      </c>
      <c r="AO621" s="24">
        <v>7.803460698887095E-2</v>
      </c>
      <c r="AP621" s="24">
        <v>6.3956393750474808E-2</v>
      </c>
      <c r="AQ621" s="24">
        <v>0.16725781978458126</v>
      </c>
      <c r="AR621" s="24">
        <v>0.15318926901237484</v>
      </c>
      <c r="AT621" s="1">
        <v>1219</v>
      </c>
      <c r="AU621" s="25" t="s">
        <v>285</v>
      </c>
      <c r="AV621" s="1">
        <v>2372</v>
      </c>
      <c r="AW621" s="1">
        <v>2440</v>
      </c>
      <c r="AX621" s="24">
        <v>9.3587091586129323E-2</v>
      </c>
      <c r="AY621" s="24">
        <v>7.7127080431971598E-2</v>
      </c>
      <c r="AZ621" s="24">
        <v>0.19341969225813271</v>
      </c>
      <c r="BA621" s="24">
        <v>0.176959681103975</v>
      </c>
      <c r="BC621" s="1">
        <v>1219</v>
      </c>
      <c r="BD621" s="25" t="s">
        <v>285</v>
      </c>
      <c r="BE621" s="1">
        <v>2372</v>
      </c>
      <c r="BF621" s="1">
        <v>2440</v>
      </c>
      <c r="BG621" s="24">
        <v>0.10726828266721866</v>
      </c>
      <c r="BH621" s="24">
        <v>8.8711516349895533E-2</v>
      </c>
      <c r="BI621" s="24">
        <v>0.21639134458062076</v>
      </c>
      <c r="BJ621" s="24">
        <v>0.19783940949639245</v>
      </c>
      <c r="BK621" s="4"/>
      <c r="BL621" s="1">
        <v>1219</v>
      </c>
      <c r="BM621" s="25" t="s">
        <v>285</v>
      </c>
      <c r="BN621" s="1">
        <v>2372</v>
      </c>
      <c r="BO621" s="1">
        <v>2440</v>
      </c>
      <c r="BP621" s="24">
        <v>0.11833857955465962</v>
      </c>
      <c r="BQ621" s="24">
        <v>9.8110206586518006E-2</v>
      </c>
      <c r="BR621" s="24">
        <v>0.23461186644844134</v>
      </c>
      <c r="BS621" s="24">
        <v>0.21437866224720487</v>
      </c>
      <c r="BU621" s="26">
        <v>1219</v>
      </c>
      <c r="BV621" s="26">
        <v>2372</v>
      </c>
      <c r="BW621" s="26">
        <v>2440</v>
      </c>
      <c r="BX621" s="26" t="s">
        <v>285</v>
      </c>
      <c r="BY621" s="26">
        <v>48.8</v>
      </c>
      <c r="BZ621" s="26">
        <v>48.8</v>
      </c>
      <c r="CA621" s="26">
        <v>1.9</v>
      </c>
      <c r="CB621" s="26">
        <v>1.9</v>
      </c>
      <c r="CC621" s="34">
        <f t="shared" si="144"/>
        <v>3.2949947369710214E-2</v>
      </c>
      <c r="CD621" s="34">
        <f t="shared" si="145"/>
        <v>3.7278756470543142E-2</v>
      </c>
      <c r="CE621" s="34">
        <f t="shared" si="146"/>
        <v>4.1638458066050224E-2</v>
      </c>
      <c r="CF621" s="34">
        <f t="shared" si="147"/>
        <v>4.7388092154675647E-2</v>
      </c>
      <c r="CG621" s="34">
        <f t="shared" si="148"/>
        <v>6.3956393750474808E-2</v>
      </c>
      <c r="CH621" s="34">
        <f t="shared" si="149"/>
        <v>7.7127080431971598E-2</v>
      </c>
      <c r="CI621" s="34">
        <f t="shared" si="150"/>
        <v>8.8711516349895533E-2</v>
      </c>
      <c r="CJ621" s="34">
        <f t="shared" si="151"/>
        <v>9.8110206586518006E-2</v>
      </c>
      <c r="CK621" s="38"/>
      <c r="CL621" s="39">
        <f t="shared" si="152"/>
        <v>1.9074645921297827E-2</v>
      </c>
      <c r="CM621" s="39">
        <f t="shared" si="153"/>
        <v>5.3932016948494935E-2</v>
      </c>
      <c r="CN621" s="39">
        <f t="shared" si="154"/>
        <v>8.8825111703461024E-2</v>
      </c>
      <c r="CO621" s="39">
        <f t="shared" si="155"/>
        <v>0.12309351475099257</v>
      </c>
      <c r="CP621" s="39">
        <f t="shared" si="156"/>
        <v>0.15318926901237484</v>
      </c>
      <c r="CQ621" s="39">
        <f t="shared" si="157"/>
        <v>0.176959681103975</v>
      </c>
      <c r="CR621" s="39">
        <f t="shared" si="158"/>
        <v>0.19783940949639245</v>
      </c>
      <c r="CS621" s="39">
        <f t="shared" si="159"/>
        <v>0.21437866224720487</v>
      </c>
    </row>
    <row r="622" spans="1:97" x14ac:dyDescent="0.15">
      <c r="A622" s="1">
        <v>1222</v>
      </c>
      <c r="B622" s="25" t="s">
        <v>283</v>
      </c>
      <c r="C622" s="1">
        <v>2408</v>
      </c>
      <c r="D622" s="1">
        <v>2492</v>
      </c>
      <c r="E622" s="24">
        <v>6.7317680123557863E-2</v>
      </c>
      <c r="F622" s="24">
        <v>5.386752718749236E-2</v>
      </c>
      <c r="G622" s="24">
        <v>0.167126124630087</v>
      </c>
      <c r="H622" s="24">
        <v>0.1448396463635388</v>
      </c>
      <c r="J622" s="1">
        <v>1222</v>
      </c>
      <c r="K622" s="25" t="s">
        <v>283</v>
      </c>
      <c r="L622" s="1">
        <v>2408</v>
      </c>
      <c r="M622" s="1">
        <v>2492</v>
      </c>
      <c r="N622" s="24">
        <v>0.10636671791178472</v>
      </c>
      <c r="O622" s="24">
        <v>8.5003005166353091E-2</v>
      </c>
      <c r="P622" s="24">
        <v>0.26597133443328602</v>
      </c>
      <c r="Q622" s="24">
        <v>0.23054873338183768</v>
      </c>
      <c r="S622" s="1">
        <v>1222</v>
      </c>
      <c r="T622" s="25" t="s">
        <v>283</v>
      </c>
      <c r="U622" s="1">
        <v>2408</v>
      </c>
      <c r="V622" s="1">
        <v>2492</v>
      </c>
      <c r="W622" s="24">
        <v>0.14543767970459481</v>
      </c>
      <c r="X622" s="24">
        <v>0.11616523838289192</v>
      </c>
      <c r="Y622" s="24">
        <v>0.36479981837630959</v>
      </c>
      <c r="Z622" s="24">
        <v>0.31625075700615068</v>
      </c>
      <c r="AB622" s="1">
        <v>1222</v>
      </c>
      <c r="AC622" s="25" t="s">
        <v>283</v>
      </c>
      <c r="AD622" s="1">
        <v>2408</v>
      </c>
      <c r="AE622" s="1">
        <v>2492</v>
      </c>
      <c r="AF622" s="24">
        <v>0.18359369184848037</v>
      </c>
      <c r="AG622" s="24">
        <v>0.14667340853762817</v>
      </c>
      <c r="AH622" s="24">
        <v>0.45987258761063604</v>
      </c>
      <c r="AI622" s="24">
        <v>0.39863670813339824</v>
      </c>
      <c r="AK622" s="1">
        <v>1222</v>
      </c>
      <c r="AL622" s="25" t="s">
        <v>283</v>
      </c>
      <c r="AM622" s="1">
        <v>2408</v>
      </c>
      <c r="AN622" s="1">
        <v>2492</v>
      </c>
      <c r="AO622" s="24">
        <v>0.21873084064444581</v>
      </c>
      <c r="AP622" s="24">
        <v>0.17494054387271532</v>
      </c>
      <c r="AQ622" s="24">
        <v>0.54439943233526444</v>
      </c>
      <c r="AR622" s="24">
        <v>0.47176667398727279</v>
      </c>
      <c r="AT622" s="1">
        <v>1222</v>
      </c>
      <c r="AU622" s="25" t="s">
        <v>283</v>
      </c>
      <c r="AV622" s="1">
        <v>2408</v>
      </c>
      <c r="AW622" s="1">
        <v>2492</v>
      </c>
      <c r="AX622" s="24">
        <v>0.24775476799488536</v>
      </c>
      <c r="AY622" s="24">
        <v>0.19840372193098121</v>
      </c>
      <c r="AZ622" s="24">
        <v>0.61213603047474596</v>
      </c>
      <c r="BA622" s="24">
        <v>0.53028527938177838</v>
      </c>
      <c r="BC622" s="1">
        <v>1222</v>
      </c>
      <c r="BD622" s="25" t="s">
        <v>283</v>
      </c>
      <c r="BE622" s="1">
        <v>2408</v>
      </c>
      <c r="BF622" s="1">
        <v>2492</v>
      </c>
      <c r="BG622" s="24">
        <v>0.26986688519780777</v>
      </c>
      <c r="BH622" s="24">
        <v>0.21630300387519349</v>
      </c>
      <c r="BI622" s="24">
        <v>0.66323554624677494</v>
      </c>
      <c r="BJ622" s="24">
        <v>0.57439883209865272</v>
      </c>
      <c r="BK622" s="4"/>
      <c r="BL622" s="1">
        <v>1222</v>
      </c>
      <c r="BM622" s="25" t="s">
        <v>283</v>
      </c>
      <c r="BN622" s="1">
        <v>2408</v>
      </c>
      <c r="BO622" s="1">
        <v>2492</v>
      </c>
      <c r="BP622" s="24">
        <v>0.28568163100165173</v>
      </c>
      <c r="BQ622" s="24">
        <v>0.22914654132570403</v>
      </c>
      <c r="BR622" s="24">
        <v>0.69897429733378502</v>
      </c>
      <c r="BS622" s="24">
        <v>0.60521938789510432</v>
      </c>
      <c r="BU622" s="26">
        <v>1222</v>
      </c>
      <c r="BV622" s="26">
        <v>2408</v>
      </c>
      <c r="BW622" s="26">
        <v>2492</v>
      </c>
      <c r="BX622" s="26" t="s">
        <v>283</v>
      </c>
      <c r="BY622" s="26">
        <v>48.8</v>
      </c>
      <c r="BZ622" s="26">
        <v>48.8</v>
      </c>
      <c r="CA622" s="26">
        <v>1.9</v>
      </c>
      <c r="CB622" s="26">
        <v>1.9</v>
      </c>
      <c r="CC622" s="34">
        <f t="shared" si="144"/>
        <v>5.386752718749236E-2</v>
      </c>
      <c r="CD622" s="34">
        <f t="shared" si="145"/>
        <v>8.5003005166353091E-2</v>
      </c>
      <c r="CE622" s="34">
        <f t="shared" si="146"/>
        <v>0.11616523838289192</v>
      </c>
      <c r="CF622" s="34">
        <f t="shared" si="147"/>
        <v>0.14667340853762817</v>
      </c>
      <c r="CG622" s="34">
        <f t="shared" si="148"/>
        <v>0.17494054387271532</v>
      </c>
      <c r="CH622" s="34">
        <f t="shared" si="149"/>
        <v>0.19840372193098121</v>
      </c>
      <c r="CI622" s="34">
        <f t="shared" si="150"/>
        <v>0.21630300387519349</v>
      </c>
      <c r="CJ622" s="34">
        <f t="shared" si="151"/>
        <v>0.22914654132570403</v>
      </c>
      <c r="CK622" s="38"/>
      <c r="CL622" s="39">
        <f t="shared" si="152"/>
        <v>0.1448396463635388</v>
      </c>
      <c r="CM622" s="39">
        <f t="shared" si="153"/>
        <v>0.23054873338183768</v>
      </c>
      <c r="CN622" s="39">
        <f t="shared" si="154"/>
        <v>0.31625075700615068</v>
      </c>
      <c r="CO622" s="39">
        <f t="shared" si="155"/>
        <v>0.39863670813339824</v>
      </c>
      <c r="CP622" s="39">
        <f t="shared" si="156"/>
        <v>0.47176667398727279</v>
      </c>
      <c r="CQ622" s="39">
        <f t="shared" si="157"/>
        <v>0.53028527938177838</v>
      </c>
      <c r="CR622" s="39">
        <f t="shared" si="158"/>
        <v>0.57439883209865272</v>
      </c>
      <c r="CS622" s="39">
        <f t="shared" si="159"/>
        <v>0.60521938789510432</v>
      </c>
    </row>
    <row r="623" spans="1:97" x14ac:dyDescent="0.15">
      <c r="A623" s="1">
        <v>1224</v>
      </c>
      <c r="B623" s="25" t="s">
        <v>280</v>
      </c>
      <c r="C623" s="1">
        <v>2409</v>
      </c>
      <c r="D623" s="1">
        <v>2493</v>
      </c>
      <c r="E623" s="24">
        <v>1.5411224172578768E-2</v>
      </c>
      <c r="F623" s="24">
        <v>1.4386776180482706E-2</v>
      </c>
      <c r="G623" s="24">
        <v>2.72926454628611E-3</v>
      </c>
      <c r="H623" s="24">
        <v>1.7401423470209442E-3</v>
      </c>
      <c r="J623" s="1">
        <v>1224</v>
      </c>
      <c r="K623" s="25" t="s">
        <v>280</v>
      </c>
      <c r="L623" s="1">
        <v>2409</v>
      </c>
      <c r="M623" s="1">
        <v>2493</v>
      </c>
      <c r="N623" s="24">
        <v>2.3147957776965697E-2</v>
      </c>
      <c r="O623" s="24">
        <v>2.1743757511937467E-2</v>
      </c>
      <c r="P623" s="24">
        <v>2.2880771103199692E-3</v>
      </c>
      <c r="Q623" s="24">
        <v>9.3686553453809103E-4</v>
      </c>
      <c r="S623" s="1">
        <v>1224</v>
      </c>
      <c r="T623" s="25" t="s">
        <v>280</v>
      </c>
      <c r="U623" s="1">
        <v>2409</v>
      </c>
      <c r="V623" s="1">
        <v>2493</v>
      </c>
      <c r="W623" s="24">
        <v>3.1167855427101678E-2</v>
      </c>
      <c r="X623" s="24">
        <v>2.9383902889141295E-2</v>
      </c>
      <c r="Y623" s="24">
        <v>2.121222271895166E-3</v>
      </c>
      <c r="Z623" s="24">
        <v>1.8916046184943238E-3</v>
      </c>
      <c r="AB623" s="1">
        <v>1224</v>
      </c>
      <c r="AC623" s="25" t="s">
        <v>280</v>
      </c>
      <c r="AD623" s="1">
        <v>2409</v>
      </c>
      <c r="AE623" s="1">
        <v>2493</v>
      </c>
      <c r="AF623" s="24">
        <v>3.9841342766332104E-2</v>
      </c>
      <c r="AG623" s="24">
        <v>3.7598154921570023E-2</v>
      </c>
      <c r="AH623" s="24">
        <v>3.067192429366478E-3</v>
      </c>
      <c r="AI623" s="24">
        <v>3.1290125668205506E-3</v>
      </c>
      <c r="AK623" s="1">
        <v>1224</v>
      </c>
      <c r="AL623" s="25" t="s">
        <v>280</v>
      </c>
      <c r="AM623" s="1">
        <v>2409</v>
      </c>
      <c r="AN623" s="1">
        <v>2493</v>
      </c>
      <c r="AO623" s="24">
        <v>4.9765230073811978E-2</v>
      </c>
      <c r="AP623" s="24">
        <v>4.688617795809373E-2</v>
      </c>
      <c r="AQ623" s="24">
        <v>6.4646395113378127E-3</v>
      </c>
      <c r="AR623" s="24">
        <v>3.6915647741122591E-3</v>
      </c>
      <c r="AT623" s="1">
        <v>1224</v>
      </c>
      <c r="AU623" s="25" t="s">
        <v>280</v>
      </c>
      <c r="AV623" s="1">
        <v>2409</v>
      </c>
      <c r="AW623" s="1">
        <v>2493</v>
      </c>
      <c r="AX623" s="24">
        <v>5.9120719658328644E-2</v>
      </c>
      <c r="AY623" s="24">
        <v>5.557930892703105E-2</v>
      </c>
      <c r="AZ623" s="24">
        <v>1.0803866513866851E-2</v>
      </c>
      <c r="BA623" s="24">
        <v>7.3596017128542204E-3</v>
      </c>
      <c r="BC623" s="1">
        <v>1224</v>
      </c>
      <c r="BD623" s="25" t="s">
        <v>280</v>
      </c>
      <c r="BE623" s="1">
        <v>2409</v>
      </c>
      <c r="BF623" s="1">
        <v>2493</v>
      </c>
      <c r="BG623" s="24">
        <v>6.617324634587049E-2</v>
      </c>
      <c r="BH623" s="24">
        <v>6.2119611618524848E-2</v>
      </c>
      <c r="BI623" s="24">
        <v>1.4173679298787488E-2</v>
      </c>
      <c r="BJ623" s="24">
        <v>1.024368484635E-2</v>
      </c>
      <c r="BK623" s="4"/>
      <c r="BL623" s="1">
        <v>1224</v>
      </c>
      <c r="BM623" s="25" t="s">
        <v>280</v>
      </c>
      <c r="BN623" s="1">
        <v>2409</v>
      </c>
      <c r="BO623" s="1">
        <v>2493</v>
      </c>
      <c r="BP623" s="24">
        <v>7.2013620125495198E-2</v>
      </c>
      <c r="BQ623" s="24">
        <v>6.7500750091347872E-2</v>
      </c>
      <c r="BR623" s="24">
        <v>1.7594236269495633E-2</v>
      </c>
      <c r="BS623" s="24">
        <v>1.3222669406671913E-2</v>
      </c>
      <c r="BU623" s="26">
        <v>1224</v>
      </c>
      <c r="BV623" s="26">
        <v>2409</v>
      </c>
      <c r="BW623" s="26">
        <v>2493</v>
      </c>
      <c r="BX623" s="26" t="s">
        <v>280</v>
      </c>
      <c r="BY623" s="26">
        <v>39.4</v>
      </c>
      <c r="BZ623" s="26">
        <v>39.4</v>
      </c>
      <c r="CA623" s="26">
        <v>1.6</v>
      </c>
      <c r="CB623" s="26">
        <v>1.6</v>
      </c>
      <c r="CC623" s="34">
        <f t="shared" si="144"/>
        <v>1.4386776180482706E-2</v>
      </c>
      <c r="CD623" s="34">
        <f t="shared" si="145"/>
        <v>2.1743757511937467E-2</v>
      </c>
      <c r="CE623" s="34">
        <f t="shared" si="146"/>
        <v>2.9383902889141295E-2</v>
      </c>
      <c r="CF623" s="34">
        <f t="shared" si="147"/>
        <v>3.7598154921570023E-2</v>
      </c>
      <c r="CG623" s="34">
        <f t="shared" si="148"/>
        <v>4.688617795809373E-2</v>
      </c>
      <c r="CH623" s="34">
        <f t="shared" si="149"/>
        <v>5.557930892703105E-2</v>
      </c>
      <c r="CI623" s="34">
        <f t="shared" si="150"/>
        <v>6.2119611618524848E-2</v>
      </c>
      <c r="CJ623" s="34">
        <f t="shared" si="151"/>
        <v>6.7500750091347872E-2</v>
      </c>
      <c r="CK623" s="38"/>
      <c r="CL623" s="39">
        <f t="shared" si="152"/>
        <v>1.7401423470209442E-3</v>
      </c>
      <c r="CM623" s="39">
        <f t="shared" si="153"/>
        <v>9.3686553453809103E-4</v>
      </c>
      <c r="CN623" s="39">
        <f t="shared" si="154"/>
        <v>1.8916046184943238E-3</v>
      </c>
      <c r="CO623" s="39">
        <f t="shared" si="155"/>
        <v>3.1290125668205506E-3</v>
      </c>
      <c r="CP623" s="39">
        <f t="shared" si="156"/>
        <v>3.6915647741122591E-3</v>
      </c>
      <c r="CQ623" s="39">
        <f t="shared" si="157"/>
        <v>7.3596017128542204E-3</v>
      </c>
      <c r="CR623" s="39">
        <f t="shared" si="158"/>
        <v>1.024368484635E-2</v>
      </c>
      <c r="CS623" s="39">
        <f t="shared" si="159"/>
        <v>1.3222669406671913E-2</v>
      </c>
    </row>
    <row r="624" spans="1:97" x14ac:dyDescent="0.15">
      <c r="A624" s="1">
        <v>1225</v>
      </c>
      <c r="B624" s="25" t="s">
        <v>284</v>
      </c>
      <c r="C624" s="1">
        <v>2373</v>
      </c>
      <c r="D624" s="1">
        <v>2442</v>
      </c>
      <c r="E624" s="24">
        <v>5.9878514607658362E-2</v>
      </c>
      <c r="F624" s="24">
        <v>5.2018098362335605E-2</v>
      </c>
      <c r="G624" s="24">
        <v>7.7425553208157596E-2</v>
      </c>
      <c r="H624" s="24">
        <v>6.9569968195929685E-2</v>
      </c>
      <c r="J624" s="1">
        <v>1225</v>
      </c>
      <c r="K624" s="25" t="s">
        <v>284</v>
      </c>
      <c r="L624" s="1">
        <v>2373</v>
      </c>
      <c r="M624" s="1">
        <v>2442</v>
      </c>
      <c r="N624" s="24">
        <v>9.154990603367652E-2</v>
      </c>
      <c r="O624" s="24">
        <v>7.9781022214619218E-2</v>
      </c>
      <c r="P624" s="24">
        <v>0.11390402156355262</v>
      </c>
      <c r="Q624" s="24">
        <v>0.10213996897759015</v>
      </c>
      <c r="S624" s="1">
        <v>1225</v>
      </c>
      <c r="T624" s="25" t="s">
        <v>284</v>
      </c>
      <c r="U624" s="1">
        <v>2373</v>
      </c>
      <c r="V624" s="1">
        <v>2442</v>
      </c>
      <c r="W624" s="24">
        <v>0.12322078675328546</v>
      </c>
      <c r="X624" s="24">
        <v>0.10754826659358846</v>
      </c>
      <c r="Y624" s="24">
        <v>0.15039164167872812</v>
      </c>
      <c r="Z624" s="24">
        <v>0.13471429028593626</v>
      </c>
      <c r="AB624" s="1">
        <v>1225</v>
      </c>
      <c r="AC624" s="25" t="s">
        <v>284</v>
      </c>
      <c r="AD624" s="1">
        <v>2373</v>
      </c>
      <c r="AE624" s="1">
        <v>2442</v>
      </c>
      <c r="AF624" s="24">
        <v>0.15452463374462921</v>
      </c>
      <c r="AG624" s="24">
        <v>0.13497746464286162</v>
      </c>
      <c r="AH624" s="24">
        <v>0.18663300889300971</v>
      </c>
      <c r="AI624" s="24">
        <v>0.16708583979124211</v>
      </c>
      <c r="AK624" s="1">
        <v>1225</v>
      </c>
      <c r="AL624" s="25" t="s">
        <v>284</v>
      </c>
      <c r="AM624" s="1">
        <v>2373</v>
      </c>
      <c r="AN624" s="1">
        <v>2442</v>
      </c>
      <c r="AO624" s="24">
        <v>0.18331581586413911</v>
      </c>
      <c r="AP624" s="24">
        <v>0.16019353427218166</v>
      </c>
      <c r="AQ624" s="24">
        <v>0.22024093040808615</v>
      </c>
      <c r="AR624" s="24">
        <v>0.19711864881612873</v>
      </c>
      <c r="AT624" s="1">
        <v>1225</v>
      </c>
      <c r="AU624" s="25" t="s">
        <v>284</v>
      </c>
      <c r="AV624" s="1">
        <v>2373</v>
      </c>
      <c r="AW624" s="1">
        <v>2442</v>
      </c>
      <c r="AX624" s="24">
        <v>0.20599065785093743</v>
      </c>
      <c r="AY624" s="24">
        <v>0.18004210489849209</v>
      </c>
      <c r="AZ624" s="24">
        <v>0.24682907120171388</v>
      </c>
      <c r="BA624" s="24">
        <v>0.22089018071545824</v>
      </c>
      <c r="BC624" s="1">
        <v>1225</v>
      </c>
      <c r="BD624" s="25" t="s">
        <v>284</v>
      </c>
      <c r="BE624" s="1">
        <v>2373</v>
      </c>
      <c r="BF624" s="1">
        <v>2442</v>
      </c>
      <c r="BG624" s="24">
        <v>0.22429373906701633</v>
      </c>
      <c r="BH624" s="24">
        <v>0.19601653176285277</v>
      </c>
      <c r="BI624" s="24">
        <v>0.26931116904483904</v>
      </c>
      <c r="BJ624" s="24">
        <v>0.24102913050758057</v>
      </c>
      <c r="BK624" s="4"/>
      <c r="BL624" s="1">
        <v>1225</v>
      </c>
      <c r="BM624" s="25" t="s">
        <v>284</v>
      </c>
      <c r="BN624" s="1">
        <v>2373</v>
      </c>
      <c r="BO624" s="1">
        <v>2442</v>
      </c>
      <c r="BP624" s="24">
        <v>0.2387117337911614</v>
      </c>
      <c r="BQ624" s="24">
        <v>0.20856967051238531</v>
      </c>
      <c r="BR624" s="24">
        <v>0.2874830318836834</v>
      </c>
      <c r="BS624" s="24">
        <v>0.25734096860490729</v>
      </c>
      <c r="BU624" s="26">
        <v>1225</v>
      </c>
      <c r="BV624" s="26">
        <v>2373</v>
      </c>
      <c r="BW624" s="26">
        <v>2442</v>
      </c>
      <c r="BX624" s="26" t="s">
        <v>284</v>
      </c>
      <c r="BY624" s="26">
        <v>48.8</v>
      </c>
      <c r="BZ624" s="26">
        <v>48.8</v>
      </c>
      <c r="CA624" s="26">
        <v>1.9</v>
      </c>
      <c r="CB624" s="26">
        <v>1.9</v>
      </c>
      <c r="CC624" s="34">
        <f t="shared" si="144"/>
        <v>5.2018098362335605E-2</v>
      </c>
      <c r="CD624" s="34">
        <f t="shared" si="145"/>
        <v>7.9781022214619218E-2</v>
      </c>
      <c r="CE624" s="34">
        <f t="shared" si="146"/>
        <v>0.10754826659358846</v>
      </c>
      <c r="CF624" s="34">
        <f t="shared" si="147"/>
        <v>0.13497746464286162</v>
      </c>
      <c r="CG624" s="34">
        <f t="shared" si="148"/>
        <v>0.16019353427218166</v>
      </c>
      <c r="CH624" s="34">
        <f t="shared" si="149"/>
        <v>0.18004210489849209</v>
      </c>
      <c r="CI624" s="34">
        <f t="shared" si="150"/>
        <v>0.19601653176285277</v>
      </c>
      <c r="CJ624" s="34">
        <f t="shared" si="151"/>
        <v>0.20856967051238531</v>
      </c>
      <c r="CK624" s="38"/>
      <c r="CL624" s="39">
        <f t="shared" si="152"/>
        <v>6.9569968195929685E-2</v>
      </c>
      <c r="CM624" s="39">
        <f t="shared" si="153"/>
        <v>0.10213996897759015</v>
      </c>
      <c r="CN624" s="39">
        <f t="shared" si="154"/>
        <v>0.13471429028593626</v>
      </c>
      <c r="CO624" s="39">
        <f t="shared" si="155"/>
        <v>0.16708583979124211</v>
      </c>
      <c r="CP624" s="39">
        <f t="shared" si="156"/>
        <v>0.19711864881612873</v>
      </c>
      <c r="CQ624" s="39">
        <f t="shared" si="157"/>
        <v>0.22089018071545824</v>
      </c>
      <c r="CR624" s="39">
        <f t="shared" si="158"/>
        <v>0.24102913050758057</v>
      </c>
      <c r="CS624" s="39">
        <f t="shared" si="159"/>
        <v>0.25734096860490729</v>
      </c>
    </row>
    <row r="625" spans="1:97" x14ac:dyDescent="0.15">
      <c r="A625" s="1">
        <v>1226</v>
      </c>
      <c r="B625" s="25" t="s">
        <v>282</v>
      </c>
      <c r="C625" s="1">
        <v>2387</v>
      </c>
      <c r="D625" s="1">
        <v>2460</v>
      </c>
      <c r="E625" s="24">
        <v>4.9714845221427884E-2</v>
      </c>
      <c r="F625" s="24">
        <v>4.6163888896712323E-2</v>
      </c>
      <c r="G625" s="24">
        <v>3.3810425873178028E-2</v>
      </c>
      <c r="H625" s="24">
        <v>3.2225781418066861E-2</v>
      </c>
      <c r="J625" s="1">
        <v>1226</v>
      </c>
      <c r="K625" s="25" t="s">
        <v>282</v>
      </c>
      <c r="L625" s="1">
        <v>2387</v>
      </c>
      <c r="M625" s="1">
        <v>2460</v>
      </c>
      <c r="N625" s="24">
        <v>3.9598416166033525E-2</v>
      </c>
      <c r="O625" s="24">
        <v>3.8221514734000962E-2</v>
      </c>
      <c r="P625" s="24">
        <v>6.5923805299877236E-2</v>
      </c>
      <c r="Q625" s="24">
        <v>5.9870270232028795E-2</v>
      </c>
      <c r="S625" s="1">
        <v>1226</v>
      </c>
      <c r="T625" s="25" t="s">
        <v>282</v>
      </c>
      <c r="U625" s="1">
        <v>2387</v>
      </c>
      <c r="V625" s="1">
        <v>2460</v>
      </c>
      <c r="W625" s="24">
        <v>2.9472491330621374E-2</v>
      </c>
      <c r="X625" s="24">
        <v>3.0264813558176958E-2</v>
      </c>
      <c r="Y625" s="24">
        <v>9.804701387893805E-2</v>
      </c>
      <c r="Z625" s="24">
        <v>8.7514925732162629E-2</v>
      </c>
      <c r="AB625" s="1">
        <v>1226</v>
      </c>
      <c r="AC625" s="25" t="s">
        <v>282</v>
      </c>
      <c r="AD625" s="1">
        <v>2387</v>
      </c>
      <c r="AE625" s="1">
        <v>2460</v>
      </c>
      <c r="AF625" s="24">
        <v>2.8279922531577944E-2</v>
      </c>
      <c r="AG625" s="24">
        <v>2.1762589086623797E-2</v>
      </c>
      <c r="AH625" s="24">
        <v>0.12992423561415048</v>
      </c>
      <c r="AI625" s="24">
        <v>0.11491842562154295</v>
      </c>
      <c r="AK625" s="1">
        <v>1226</v>
      </c>
      <c r="AL625" s="25" t="s">
        <v>282</v>
      </c>
      <c r="AM625" s="1">
        <v>2387</v>
      </c>
      <c r="AN625" s="1">
        <v>2460</v>
      </c>
      <c r="AO625" s="24">
        <v>4.2457539242293625E-2</v>
      </c>
      <c r="AP625" s="24">
        <v>3.0881904747030352E-2</v>
      </c>
      <c r="AQ625" s="24">
        <v>0.15915597464842221</v>
      </c>
      <c r="AR625" s="24">
        <v>0.13999530419424272</v>
      </c>
      <c r="AT625" s="1">
        <v>1226</v>
      </c>
      <c r="AU625" s="25" t="s">
        <v>282</v>
      </c>
      <c r="AV625" s="1">
        <v>2387</v>
      </c>
      <c r="AW625" s="1">
        <v>2460</v>
      </c>
      <c r="AX625" s="24">
        <v>5.4155011203317671E-2</v>
      </c>
      <c r="AY625" s="24">
        <v>4.0550258808216944E-2</v>
      </c>
      <c r="AZ625" s="24">
        <v>0.18274311125587486</v>
      </c>
      <c r="BA625" s="24">
        <v>0.16020057763529957</v>
      </c>
      <c r="BC625" s="1">
        <v>1226</v>
      </c>
      <c r="BD625" s="25" t="s">
        <v>282</v>
      </c>
      <c r="BE625" s="1">
        <v>2387</v>
      </c>
      <c r="BF625" s="1">
        <v>2460</v>
      </c>
      <c r="BG625" s="24">
        <v>6.433095843097765E-2</v>
      </c>
      <c r="BH625" s="24">
        <v>4.8967637189351106E-2</v>
      </c>
      <c r="BI625" s="24">
        <v>0.20305015428343764</v>
      </c>
      <c r="BJ625" s="24">
        <v>0.17759438710666711</v>
      </c>
      <c r="BK625" s="4"/>
      <c r="BL625" s="1">
        <v>1226</v>
      </c>
      <c r="BM625" s="25" t="s">
        <v>282</v>
      </c>
      <c r="BN625" s="1">
        <v>2387</v>
      </c>
      <c r="BO625" s="1">
        <v>2460</v>
      </c>
      <c r="BP625" s="24">
        <v>7.2950388676483971E-2</v>
      </c>
      <c r="BQ625" s="24">
        <v>5.6147359972591807E-2</v>
      </c>
      <c r="BR625" s="24">
        <v>0.21942371364617996</v>
      </c>
      <c r="BS625" s="24">
        <v>0.19157648608745817</v>
      </c>
      <c r="BU625" s="26">
        <v>1226</v>
      </c>
      <c r="BV625" s="26">
        <v>2387</v>
      </c>
      <c r="BW625" s="26">
        <v>2460</v>
      </c>
      <c r="BX625" s="26" t="s">
        <v>282</v>
      </c>
      <c r="BY625" s="26">
        <v>48.8</v>
      </c>
      <c r="BZ625" s="26">
        <v>48.8</v>
      </c>
      <c r="CA625" s="26">
        <v>1.9</v>
      </c>
      <c r="CB625" s="26">
        <v>1.9</v>
      </c>
      <c r="CC625" s="34">
        <f t="shared" si="144"/>
        <v>4.6163888896712323E-2</v>
      </c>
      <c r="CD625" s="34">
        <f t="shared" si="145"/>
        <v>3.8221514734000962E-2</v>
      </c>
      <c r="CE625" s="34">
        <f t="shared" si="146"/>
        <v>3.0264813558176958E-2</v>
      </c>
      <c r="CF625" s="34">
        <f t="shared" si="147"/>
        <v>2.1762589086623797E-2</v>
      </c>
      <c r="CG625" s="34">
        <f t="shared" si="148"/>
        <v>3.0881904747030352E-2</v>
      </c>
      <c r="CH625" s="34">
        <f t="shared" si="149"/>
        <v>4.0550258808216944E-2</v>
      </c>
      <c r="CI625" s="34">
        <f t="shared" si="150"/>
        <v>4.8967637189351106E-2</v>
      </c>
      <c r="CJ625" s="34">
        <f t="shared" si="151"/>
        <v>5.6147359972591807E-2</v>
      </c>
      <c r="CK625" s="38"/>
      <c r="CL625" s="39">
        <f t="shared" si="152"/>
        <v>3.2225781418066861E-2</v>
      </c>
      <c r="CM625" s="39">
        <f t="shared" si="153"/>
        <v>5.9870270232028795E-2</v>
      </c>
      <c r="CN625" s="39">
        <f t="shared" si="154"/>
        <v>8.7514925732162629E-2</v>
      </c>
      <c r="CO625" s="39">
        <f t="shared" si="155"/>
        <v>0.11491842562154295</v>
      </c>
      <c r="CP625" s="39">
        <f t="shared" si="156"/>
        <v>0.13999530419424272</v>
      </c>
      <c r="CQ625" s="39">
        <f t="shared" si="157"/>
        <v>0.16020057763529957</v>
      </c>
      <c r="CR625" s="39">
        <f t="shared" si="158"/>
        <v>0.17759438710666711</v>
      </c>
      <c r="CS625" s="39">
        <f t="shared" si="159"/>
        <v>0.19157648608745817</v>
      </c>
    </row>
    <row r="626" spans="1:97" x14ac:dyDescent="0.15">
      <c r="A626" s="1">
        <v>1227</v>
      </c>
      <c r="B626" s="25" t="s">
        <v>279</v>
      </c>
      <c r="C626" s="1">
        <v>2410</v>
      </c>
      <c r="D626" s="1">
        <v>2494</v>
      </c>
      <c r="E626" s="24">
        <v>1.0664880640541864E-2</v>
      </c>
      <c r="F626" s="24">
        <v>9.3217978401732553E-3</v>
      </c>
      <c r="G626" s="24">
        <v>1.2882416631078525E-2</v>
      </c>
      <c r="H626" s="24">
        <v>1.1539333830709916E-2</v>
      </c>
      <c r="J626" s="1">
        <v>1227</v>
      </c>
      <c r="K626" s="25" t="s">
        <v>279</v>
      </c>
      <c r="L626" s="1">
        <v>2410</v>
      </c>
      <c r="M626" s="1">
        <v>2494</v>
      </c>
      <c r="N626" s="24">
        <v>1.440401089879834E-2</v>
      </c>
      <c r="O626" s="24">
        <v>1.2447361495383641E-2</v>
      </c>
      <c r="P626" s="24">
        <v>1.9732861002419118E-2</v>
      </c>
      <c r="Q626" s="24">
        <v>1.7776211599004416E-2</v>
      </c>
      <c r="S626" s="1">
        <v>1227</v>
      </c>
      <c r="T626" s="25" t="s">
        <v>279</v>
      </c>
      <c r="U626" s="1">
        <v>2410</v>
      </c>
      <c r="V626" s="1">
        <v>2494</v>
      </c>
      <c r="W626" s="24">
        <v>2.1288492641924166E-2</v>
      </c>
      <c r="X626" s="24">
        <v>1.8433233882867158E-2</v>
      </c>
      <c r="Y626" s="24">
        <v>2.8573992148959643E-2</v>
      </c>
      <c r="Z626" s="24">
        <v>2.5713902156807786E-2</v>
      </c>
      <c r="AB626" s="1">
        <v>1227</v>
      </c>
      <c r="AC626" s="25" t="s">
        <v>279</v>
      </c>
      <c r="AD626" s="1">
        <v>2410</v>
      </c>
      <c r="AE626" s="1">
        <v>2494</v>
      </c>
      <c r="AF626" s="24">
        <v>2.8394916234466036E-2</v>
      </c>
      <c r="AG626" s="24">
        <v>2.4607229488102764E-2</v>
      </c>
      <c r="AH626" s="24">
        <v>3.7622571445631657E-2</v>
      </c>
      <c r="AI626" s="24">
        <v>3.3830053466173536E-2</v>
      </c>
      <c r="AK626" s="1">
        <v>1227</v>
      </c>
      <c r="AL626" s="25" t="s">
        <v>279</v>
      </c>
      <c r="AM626" s="1">
        <v>2410</v>
      </c>
      <c r="AN626" s="1">
        <v>2494</v>
      </c>
      <c r="AO626" s="24">
        <v>3.5954335827109905E-2</v>
      </c>
      <c r="AP626" s="24">
        <v>3.1195571228681558E-2</v>
      </c>
      <c r="AQ626" s="24">
        <v>4.7003365915034394E-2</v>
      </c>
      <c r="AR626" s="24">
        <v>4.2244601316606047E-2</v>
      </c>
      <c r="AT626" s="1">
        <v>1227</v>
      </c>
      <c r="AU626" s="25" t="s">
        <v>279</v>
      </c>
      <c r="AV626" s="1">
        <v>2410</v>
      </c>
      <c r="AW626" s="1">
        <v>2494</v>
      </c>
      <c r="AX626" s="24">
        <v>4.2227552227013757E-2</v>
      </c>
      <c r="AY626" s="24">
        <v>3.6661971701745281E-2</v>
      </c>
      <c r="AZ626" s="24">
        <v>5.4764602108152392E-2</v>
      </c>
      <c r="BA626" s="24">
        <v>4.9199021582883917E-2</v>
      </c>
      <c r="BC626" s="1">
        <v>1227</v>
      </c>
      <c r="BD626" s="25" t="s">
        <v>279</v>
      </c>
      <c r="BE626" s="1">
        <v>2410</v>
      </c>
      <c r="BF626" s="1">
        <v>2494</v>
      </c>
      <c r="BG626" s="24">
        <v>4.5847001000594662E-2</v>
      </c>
      <c r="BH626" s="24">
        <v>3.9769309767271971E-2</v>
      </c>
      <c r="BI626" s="24">
        <v>6.0099138630405446E-2</v>
      </c>
      <c r="BJ626" s="24">
        <v>5.4021447397082742E-2</v>
      </c>
      <c r="BK626" s="4"/>
      <c r="BL626" s="1">
        <v>1227</v>
      </c>
      <c r="BM626" s="25" t="s">
        <v>279</v>
      </c>
      <c r="BN626" s="1">
        <v>2410</v>
      </c>
      <c r="BO626" s="1">
        <v>2494</v>
      </c>
      <c r="BP626" s="24">
        <v>4.88375342863075E-2</v>
      </c>
      <c r="BQ626" s="24">
        <v>4.2325032074448203E-2</v>
      </c>
      <c r="BR626" s="24">
        <v>6.4650160205755189E-2</v>
      </c>
      <c r="BS626" s="24">
        <v>5.8137657993895892E-2</v>
      </c>
      <c r="BU626" s="26">
        <v>1227</v>
      </c>
      <c r="BV626" s="26">
        <v>2410</v>
      </c>
      <c r="BW626" s="26">
        <v>2494</v>
      </c>
      <c r="BX626" s="26" t="s">
        <v>279</v>
      </c>
      <c r="BY626" s="26">
        <v>48.8</v>
      </c>
      <c r="BZ626" s="26">
        <v>48.8</v>
      </c>
      <c r="CA626" s="26">
        <v>1.9</v>
      </c>
      <c r="CB626" s="26">
        <v>1.9</v>
      </c>
      <c r="CC626" s="34">
        <f t="shared" si="144"/>
        <v>9.3217978401732553E-3</v>
      </c>
      <c r="CD626" s="34">
        <f t="shared" si="145"/>
        <v>1.2447361495383641E-2</v>
      </c>
      <c r="CE626" s="34">
        <f t="shared" si="146"/>
        <v>1.8433233882867158E-2</v>
      </c>
      <c r="CF626" s="34">
        <f t="shared" si="147"/>
        <v>2.4607229488102764E-2</v>
      </c>
      <c r="CG626" s="34">
        <f t="shared" si="148"/>
        <v>3.1195571228681558E-2</v>
      </c>
      <c r="CH626" s="34">
        <f t="shared" si="149"/>
        <v>3.6661971701745281E-2</v>
      </c>
      <c r="CI626" s="34">
        <f t="shared" si="150"/>
        <v>3.9769309767271971E-2</v>
      </c>
      <c r="CJ626" s="34">
        <f t="shared" si="151"/>
        <v>4.2325032074448203E-2</v>
      </c>
      <c r="CK626" s="38"/>
      <c r="CL626" s="39">
        <f t="shared" si="152"/>
        <v>1.1539333830709916E-2</v>
      </c>
      <c r="CM626" s="39">
        <f t="shared" si="153"/>
        <v>1.7776211599004416E-2</v>
      </c>
      <c r="CN626" s="39">
        <f t="shared" si="154"/>
        <v>2.5713902156807786E-2</v>
      </c>
      <c r="CO626" s="39">
        <f t="shared" si="155"/>
        <v>3.3830053466173536E-2</v>
      </c>
      <c r="CP626" s="39">
        <f t="shared" si="156"/>
        <v>4.2244601316606047E-2</v>
      </c>
      <c r="CQ626" s="39">
        <f t="shared" si="157"/>
        <v>4.9199021582883917E-2</v>
      </c>
      <c r="CR626" s="39">
        <f t="shared" si="158"/>
        <v>5.4021447397082742E-2</v>
      </c>
      <c r="CS626" s="39">
        <f t="shared" si="159"/>
        <v>5.8137657993895892E-2</v>
      </c>
    </row>
    <row r="627" spans="1:97" x14ac:dyDescent="0.15">
      <c r="A627" s="1">
        <v>1228</v>
      </c>
      <c r="B627" s="25" t="s">
        <v>280</v>
      </c>
      <c r="C627" s="1">
        <v>2364</v>
      </c>
      <c r="D627" s="1">
        <v>2422</v>
      </c>
      <c r="E627" s="24">
        <v>1.7242495597571898E-2</v>
      </c>
      <c r="F627" s="24">
        <v>1.6014924296698162E-2</v>
      </c>
      <c r="G627" s="24">
        <v>4.5517045230715134E-3</v>
      </c>
      <c r="H627" s="24">
        <v>3.3506275668209544E-3</v>
      </c>
      <c r="J627" s="1">
        <v>1228</v>
      </c>
      <c r="K627" s="25" t="s">
        <v>280</v>
      </c>
      <c r="L627" s="1">
        <v>2364</v>
      </c>
      <c r="M627" s="1">
        <v>2422</v>
      </c>
      <c r="N627" s="24">
        <v>2.5054239057957426E-2</v>
      </c>
      <c r="O627" s="24">
        <v>2.3438084035943805E-2</v>
      </c>
      <c r="P627" s="24">
        <v>4.1943583913116997E-3</v>
      </c>
      <c r="Q627" s="24">
        <v>2.6400235067521537E-3</v>
      </c>
      <c r="S627" s="1">
        <v>1228</v>
      </c>
      <c r="T627" s="25" t="s">
        <v>280</v>
      </c>
      <c r="U627" s="1">
        <v>2364</v>
      </c>
      <c r="V627" s="1">
        <v>2422</v>
      </c>
      <c r="W627" s="24">
        <v>3.3132710172442542E-2</v>
      </c>
      <c r="X627" s="24">
        <v>3.1136802877496768E-2</v>
      </c>
      <c r="Y627" s="24">
        <v>4.1214028100669264E-3</v>
      </c>
      <c r="Z627" s="24">
        <v>2.2049785489906678E-3</v>
      </c>
      <c r="AB627" s="1">
        <v>1228</v>
      </c>
      <c r="AC627" s="25" t="s">
        <v>280</v>
      </c>
      <c r="AD627" s="1">
        <v>2364</v>
      </c>
      <c r="AE627" s="1">
        <v>2422</v>
      </c>
      <c r="AF627" s="24">
        <v>4.1837354656221015E-2</v>
      </c>
      <c r="AG627" s="24">
        <v>3.9382212054473544E-2</v>
      </c>
      <c r="AH627" s="24">
        <v>5.133855904917186E-3</v>
      </c>
      <c r="AI627" s="24">
        <v>2.775859233454693E-3</v>
      </c>
      <c r="AK627" s="1">
        <v>1228</v>
      </c>
      <c r="AL627" s="25" t="s">
        <v>280</v>
      </c>
      <c r="AM627" s="1">
        <v>2364</v>
      </c>
      <c r="AN627" s="1">
        <v>2422</v>
      </c>
      <c r="AO627" s="24">
        <v>5.1630970123334077E-2</v>
      </c>
      <c r="AP627" s="24">
        <v>4.854879469883816E-2</v>
      </c>
      <c r="AQ627" s="24">
        <v>8.4186940429371478E-3</v>
      </c>
      <c r="AR627" s="24">
        <v>5.4424959969339264E-3</v>
      </c>
      <c r="AT627" s="1">
        <v>1228</v>
      </c>
      <c r="AU627" s="25" t="s">
        <v>280</v>
      </c>
      <c r="AV627" s="1">
        <v>2364</v>
      </c>
      <c r="AW627" s="1">
        <v>2422</v>
      </c>
      <c r="AX627" s="24">
        <v>6.08316418624281E-2</v>
      </c>
      <c r="AY627" s="24">
        <v>5.7104770718768287E-2</v>
      </c>
      <c r="AZ627" s="24">
        <v>1.2611934648251274E-2</v>
      </c>
      <c r="BA627" s="24">
        <v>8.9998723312918749E-3</v>
      </c>
      <c r="BC627" s="1">
        <v>1228</v>
      </c>
      <c r="BD627" s="25" t="s">
        <v>280</v>
      </c>
      <c r="BE627" s="1">
        <v>2364</v>
      </c>
      <c r="BF627" s="1">
        <v>2422</v>
      </c>
      <c r="BG627" s="24">
        <v>6.7825213985811608E-2</v>
      </c>
      <c r="BH627" s="24">
        <v>6.3594950294311461E-2</v>
      </c>
      <c r="BI627" s="24">
        <v>1.5984613006467648E-2</v>
      </c>
      <c r="BJ627" s="24">
        <v>1.1869158141667942E-2</v>
      </c>
      <c r="BK627" s="4"/>
      <c r="BL627" s="1">
        <v>1228</v>
      </c>
      <c r="BM627" s="25" t="s">
        <v>280</v>
      </c>
      <c r="BN627" s="1">
        <v>2364</v>
      </c>
      <c r="BO627" s="1">
        <v>2422</v>
      </c>
      <c r="BP627" s="24">
        <v>7.3559326270310116E-2</v>
      </c>
      <c r="BQ627" s="24">
        <v>6.8887490168423771E-2</v>
      </c>
      <c r="BR627" s="24">
        <v>1.9298908482049609E-2</v>
      </c>
      <c r="BS627" s="24">
        <v>1.4759544103279114E-2</v>
      </c>
      <c r="BU627" s="26">
        <v>1228</v>
      </c>
      <c r="BV627" s="26">
        <v>2364</v>
      </c>
      <c r="BW627" s="26">
        <v>2422</v>
      </c>
      <c r="BX627" s="26" t="s">
        <v>280</v>
      </c>
      <c r="BY627" s="26">
        <v>39.4</v>
      </c>
      <c r="BZ627" s="26">
        <v>39.4</v>
      </c>
      <c r="CA627" s="26">
        <v>1.6</v>
      </c>
      <c r="CB627" s="26">
        <v>1.6</v>
      </c>
      <c r="CC627" s="34">
        <f t="shared" si="144"/>
        <v>1.6014924296698162E-2</v>
      </c>
      <c r="CD627" s="34">
        <f t="shared" si="145"/>
        <v>2.3438084035943805E-2</v>
      </c>
      <c r="CE627" s="34">
        <f t="shared" si="146"/>
        <v>3.1136802877496768E-2</v>
      </c>
      <c r="CF627" s="34">
        <f t="shared" si="147"/>
        <v>3.9382212054473544E-2</v>
      </c>
      <c r="CG627" s="34">
        <f t="shared" si="148"/>
        <v>4.854879469883816E-2</v>
      </c>
      <c r="CH627" s="34">
        <f t="shared" si="149"/>
        <v>5.7104770718768287E-2</v>
      </c>
      <c r="CI627" s="34">
        <f t="shared" si="150"/>
        <v>6.3594950294311461E-2</v>
      </c>
      <c r="CJ627" s="34">
        <f t="shared" si="151"/>
        <v>6.8887490168423771E-2</v>
      </c>
      <c r="CK627" s="38"/>
      <c r="CL627" s="39">
        <f t="shared" si="152"/>
        <v>3.3506275668209544E-3</v>
      </c>
      <c r="CM627" s="39">
        <f t="shared" si="153"/>
        <v>2.6400235067521537E-3</v>
      </c>
      <c r="CN627" s="39">
        <f t="shared" si="154"/>
        <v>2.2049785489906678E-3</v>
      </c>
      <c r="CO627" s="39">
        <f t="shared" si="155"/>
        <v>2.775859233454693E-3</v>
      </c>
      <c r="CP627" s="39">
        <f t="shared" si="156"/>
        <v>5.4424959969339264E-3</v>
      </c>
      <c r="CQ627" s="39">
        <f t="shared" si="157"/>
        <v>8.9998723312918749E-3</v>
      </c>
      <c r="CR627" s="39">
        <f t="shared" si="158"/>
        <v>1.1869158141667942E-2</v>
      </c>
      <c r="CS627" s="39">
        <f t="shared" si="159"/>
        <v>1.4759544103279114E-2</v>
      </c>
    </row>
    <row r="628" spans="1:97" x14ac:dyDescent="0.15">
      <c r="A628" s="1">
        <v>1229</v>
      </c>
      <c r="B628" s="25" t="s">
        <v>281</v>
      </c>
      <c r="C628" s="1">
        <v>2388</v>
      </c>
      <c r="D628" s="1">
        <v>2462</v>
      </c>
      <c r="E628" s="24">
        <v>8.2384518326159395E-2</v>
      </c>
      <c r="F628" s="24">
        <v>7.2069835668652271E-2</v>
      </c>
      <c r="G628" s="24">
        <v>9.7829970530398408E-2</v>
      </c>
      <c r="H628" s="24">
        <v>8.7505625406701565E-2</v>
      </c>
      <c r="J628" s="1">
        <v>1229</v>
      </c>
      <c r="K628" s="25" t="s">
        <v>281</v>
      </c>
      <c r="L628" s="1">
        <v>2388</v>
      </c>
      <c r="M628" s="1">
        <v>2462</v>
      </c>
      <c r="N628" s="24">
        <v>0.10982066777216118</v>
      </c>
      <c r="O628" s="24">
        <v>9.6124121948258284E-2</v>
      </c>
      <c r="P628" s="24">
        <v>0.12926154974584203</v>
      </c>
      <c r="Q628" s="24">
        <v>0.11556500392193916</v>
      </c>
      <c r="S628" s="1">
        <v>1229</v>
      </c>
      <c r="T628" s="25" t="s">
        <v>281</v>
      </c>
      <c r="U628" s="1">
        <v>2388</v>
      </c>
      <c r="V628" s="1">
        <v>2462</v>
      </c>
      <c r="W628" s="24">
        <v>0.13726000924743084</v>
      </c>
      <c r="X628" s="24">
        <v>0.12018643149022699</v>
      </c>
      <c r="Y628" s="24">
        <v>0.16070115222364842</v>
      </c>
      <c r="Z628" s="24">
        <v>0.14362274323334975</v>
      </c>
      <c r="AB628" s="1">
        <v>1229</v>
      </c>
      <c r="AC628" s="25" t="s">
        <v>281</v>
      </c>
      <c r="AD628" s="1">
        <v>2388</v>
      </c>
      <c r="AE628" s="1">
        <v>2462</v>
      </c>
      <c r="AF628" s="24">
        <v>0.16428196232930883</v>
      </c>
      <c r="AG628" s="24">
        <v>0.14387000250356288</v>
      </c>
      <c r="AH628" s="24">
        <v>0.19185864083471896</v>
      </c>
      <c r="AI628" s="24">
        <v>0.17145151224206784</v>
      </c>
      <c r="AK628" s="1">
        <v>1229</v>
      </c>
      <c r="AL628" s="25" t="s">
        <v>281</v>
      </c>
      <c r="AM628" s="1">
        <v>2388</v>
      </c>
      <c r="AN628" s="1">
        <v>2462</v>
      </c>
      <c r="AO628" s="24">
        <v>0.18888238737861451</v>
      </c>
      <c r="AP628" s="24">
        <v>0.16541225700382783</v>
      </c>
      <c r="AQ628" s="24">
        <v>0.22050280798441504</v>
      </c>
      <c r="AR628" s="24">
        <v>0.19703267760962834</v>
      </c>
      <c r="AT628" s="1">
        <v>1229</v>
      </c>
      <c r="AU628" s="25" t="s">
        <v>281</v>
      </c>
      <c r="AV628" s="1">
        <v>2388</v>
      </c>
      <c r="AW628" s="1">
        <v>2462</v>
      </c>
      <c r="AX628" s="24">
        <v>0.20864891202525751</v>
      </c>
      <c r="AY628" s="24">
        <v>0.18271968400519162</v>
      </c>
      <c r="AZ628" s="24">
        <v>0.24368018319602294</v>
      </c>
      <c r="BA628" s="24">
        <v>0.21774612394286219</v>
      </c>
      <c r="BC628" s="1">
        <v>1229</v>
      </c>
      <c r="BD628" s="25" t="s">
        <v>281</v>
      </c>
      <c r="BE628" s="1">
        <v>2388</v>
      </c>
      <c r="BF628" s="1">
        <v>2462</v>
      </c>
      <c r="BG628" s="24">
        <v>0.22434036452553704</v>
      </c>
      <c r="BH628" s="24">
        <v>0.19640134353801308</v>
      </c>
      <c r="BI628" s="24">
        <v>0.26306269778076868</v>
      </c>
      <c r="BJ628" s="24">
        <v>0.23512367679324472</v>
      </c>
      <c r="BK628" s="4"/>
      <c r="BL628" s="1">
        <v>1229</v>
      </c>
      <c r="BM628" s="25" t="s">
        <v>281</v>
      </c>
      <c r="BN628" s="1">
        <v>2388</v>
      </c>
      <c r="BO628" s="1">
        <v>2462</v>
      </c>
      <c r="BP628" s="24">
        <v>0.23653248061281068</v>
      </c>
      <c r="BQ628" s="24">
        <v>0.20699915270398583</v>
      </c>
      <c r="BR628" s="24">
        <v>0.27863184580134331</v>
      </c>
      <c r="BS628" s="24">
        <v>0.24909851789251841</v>
      </c>
      <c r="BU628" s="26">
        <v>1229</v>
      </c>
      <c r="BV628" s="26">
        <v>2388</v>
      </c>
      <c r="BW628" s="26">
        <v>2462</v>
      </c>
      <c r="BX628" s="26" t="s">
        <v>281</v>
      </c>
      <c r="BY628" s="26">
        <v>48.8</v>
      </c>
      <c r="BZ628" s="26">
        <v>48.8</v>
      </c>
      <c r="CA628" s="26">
        <v>1.9</v>
      </c>
      <c r="CB628" s="26">
        <v>1.9</v>
      </c>
      <c r="CC628" s="34">
        <f t="shared" si="144"/>
        <v>7.2069835668652271E-2</v>
      </c>
      <c r="CD628" s="34">
        <f t="shared" si="145"/>
        <v>9.6124121948258284E-2</v>
      </c>
      <c r="CE628" s="34">
        <f t="shared" si="146"/>
        <v>0.12018643149022699</v>
      </c>
      <c r="CF628" s="34">
        <f t="shared" si="147"/>
        <v>0.14387000250356288</v>
      </c>
      <c r="CG628" s="34">
        <f t="shared" si="148"/>
        <v>0.16541225700382783</v>
      </c>
      <c r="CH628" s="34">
        <f t="shared" si="149"/>
        <v>0.18271968400519162</v>
      </c>
      <c r="CI628" s="34">
        <f t="shared" si="150"/>
        <v>0.19640134353801308</v>
      </c>
      <c r="CJ628" s="34">
        <f t="shared" si="151"/>
        <v>0.20699915270398583</v>
      </c>
      <c r="CK628" s="38"/>
      <c r="CL628" s="39">
        <f t="shared" si="152"/>
        <v>8.7505625406701565E-2</v>
      </c>
      <c r="CM628" s="39">
        <f t="shared" si="153"/>
        <v>0.11556500392193916</v>
      </c>
      <c r="CN628" s="39">
        <f t="shared" si="154"/>
        <v>0.14362274323334975</v>
      </c>
      <c r="CO628" s="39">
        <f t="shared" si="155"/>
        <v>0.17145151224206784</v>
      </c>
      <c r="CP628" s="39">
        <f t="shared" si="156"/>
        <v>0.19703267760962834</v>
      </c>
      <c r="CQ628" s="39">
        <f t="shared" si="157"/>
        <v>0.21774612394286219</v>
      </c>
      <c r="CR628" s="39">
        <f t="shared" si="158"/>
        <v>0.23512367679324472</v>
      </c>
      <c r="CS628" s="39">
        <f t="shared" si="159"/>
        <v>0.24909851789251841</v>
      </c>
    </row>
    <row r="629" spans="1:97" x14ac:dyDescent="0.15">
      <c r="A629" s="1">
        <v>1230</v>
      </c>
      <c r="B629" s="25" t="s">
        <v>277</v>
      </c>
      <c r="C629" s="1">
        <v>2368</v>
      </c>
      <c r="D629" s="1">
        <v>2434</v>
      </c>
      <c r="E629" s="24">
        <v>9.0875880413775104E-2</v>
      </c>
      <c r="F629" s="24">
        <v>6.9951809879974944E-2</v>
      </c>
      <c r="G629" s="24">
        <v>0.27550628436660518</v>
      </c>
      <c r="H629" s="24">
        <v>0.2407890433470051</v>
      </c>
      <c r="J629" s="1">
        <v>1230</v>
      </c>
      <c r="K629" s="25" t="s">
        <v>277</v>
      </c>
      <c r="L629" s="1">
        <v>2368</v>
      </c>
      <c r="M629" s="1">
        <v>2434</v>
      </c>
      <c r="N629" s="24">
        <v>0.14339103342159437</v>
      </c>
      <c r="O629" s="24">
        <v>0.11253394764478032</v>
      </c>
      <c r="P629" s="24">
        <v>0.39655731005798239</v>
      </c>
      <c r="Q629" s="24">
        <v>0.34538972035041421</v>
      </c>
      <c r="S629" s="1">
        <v>1230</v>
      </c>
      <c r="T629" s="25" t="s">
        <v>277</v>
      </c>
      <c r="U629" s="1">
        <v>2368</v>
      </c>
      <c r="V629" s="1">
        <v>2434</v>
      </c>
      <c r="W629" s="24">
        <v>0.19593459808575306</v>
      </c>
      <c r="X629" s="24">
        <v>0.15514449706592512</v>
      </c>
      <c r="Y629" s="24">
        <v>0.51758843507475039</v>
      </c>
      <c r="Z629" s="24">
        <v>0.44997049667921418</v>
      </c>
      <c r="AB629" s="1">
        <v>1230</v>
      </c>
      <c r="AC629" s="25" t="s">
        <v>277</v>
      </c>
      <c r="AD629" s="1">
        <v>2368</v>
      </c>
      <c r="AE629" s="1">
        <v>2434</v>
      </c>
      <c r="AF629" s="24">
        <v>0.24690410335610186</v>
      </c>
      <c r="AG629" s="24">
        <v>0.19656748574084815</v>
      </c>
      <c r="AH629" s="24">
        <v>0.63367813123059735</v>
      </c>
      <c r="AI629" s="24">
        <v>0.55024273568251858</v>
      </c>
      <c r="AK629" s="1">
        <v>1230</v>
      </c>
      <c r="AL629" s="25" t="s">
        <v>277</v>
      </c>
      <c r="AM629" s="1">
        <v>2368</v>
      </c>
      <c r="AN629" s="1">
        <v>2434</v>
      </c>
      <c r="AO629" s="24">
        <v>0.29176578926536534</v>
      </c>
      <c r="AP629" s="24">
        <v>0.23308563209530372</v>
      </c>
      <c r="AQ629" s="24">
        <v>0.73445650897966741</v>
      </c>
      <c r="AR629" s="24">
        <v>0.63722311171269397</v>
      </c>
      <c r="AT629" s="1">
        <v>1230</v>
      </c>
      <c r="AU629" s="25" t="s">
        <v>277</v>
      </c>
      <c r="AV629" s="1">
        <v>2368</v>
      </c>
      <c r="AW629" s="1">
        <v>2434</v>
      </c>
      <c r="AX629" s="24">
        <v>0.32740366268185755</v>
      </c>
      <c r="AY629" s="24">
        <v>0.2621626909689882</v>
      </c>
      <c r="AZ629" s="24">
        <v>0.81349818052030209</v>
      </c>
      <c r="BA629" s="24">
        <v>0.70539934002300864</v>
      </c>
      <c r="BC629" s="1">
        <v>1230</v>
      </c>
      <c r="BD629" s="25" t="s">
        <v>277</v>
      </c>
      <c r="BE629" s="1">
        <v>2368</v>
      </c>
      <c r="BF629" s="1">
        <v>2434</v>
      </c>
      <c r="BG629" s="24">
        <v>0.35549245252406775</v>
      </c>
      <c r="BH629" s="24">
        <v>0.28512071126446642</v>
      </c>
      <c r="BI629" s="24">
        <v>0.8749079850177004</v>
      </c>
      <c r="BJ629" s="24">
        <v>0.75833516167203796</v>
      </c>
      <c r="BK629" s="4"/>
      <c r="BL629" s="1">
        <v>1230</v>
      </c>
      <c r="BM629" s="25" t="s">
        <v>277</v>
      </c>
      <c r="BN629" s="1">
        <v>2368</v>
      </c>
      <c r="BO629" s="1">
        <v>2434</v>
      </c>
      <c r="BP629" s="24">
        <v>0.3759650401432037</v>
      </c>
      <c r="BQ629" s="24">
        <v>0.30191673049842072</v>
      </c>
      <c r="BR629" s="24">
        <v>0.91871059725187254</v>
      </c>
      <c r="BS629" s="24">
        <v>0.79605042020669758</v>
      </c>
      <c r="BU629" s="26">
        <v>1230</v>
      </c>
      <c r="BV629" s="26">
        <v>2368</v>
      </c>
      <c r="BW629" s="26">
        <v>2434</v>
      </c>
      <c r="BX629" s="26" t="s">
        <v>277</v>
      </c>
      <c r="BY629" s="26">
        <v>48.8</v>
      </c>
      <c r="BZ629" s="26">
        <v>48.8</v>
      </c>
      <c r="CA629" s="26">
        <v>1.9</v>
      </c>
      <c r="CB629" s="26">
        <v>1.9</v>
      </c>
      <c r="CC629" s="34">
        <f t="shared" si="144"/>
        <v>6.9951809879974944E-2</v>
      </c>
      <c r="CD629" s="34">
        <f t="shared" si="145"/>
        <v>0.11253394764478032</v>
      </c>
      <c r="CE629" s="34">
        <f t="shared" si="146"/>
        <v>0.15514449706592512</v>
      </c>
      <c r="CF629" s="34">
        <f t="shared" si="147"/>
        <v>0.19656748574084815</v>
      </c>
      <c r="CG629" s="34">
        <f t="shared" si="148"/>
        <v>0.23308563209530372</v>
      </c>
      <c r="CH629" s="34">
        <f t="shared" si="149"/>
        <v>0.2621626909689882</v>
      </c>
      <c r="CI629" s="34">
        <f t="shared" si="150"/>
        <v>0.28512071126446642</v>
      </c>
      <c r="CJ629" s="34">
        <f t="shared" si="151"/>
        <v>0.30191673049842072</v>
      </c>
      <c r="CK629" s="38"/>
      <c r="CL629" s="39">
        <f t="shared" si="152"/>
        <v>0.2407890433470051</v>
      </c>
      <c r="CM629" s="39">
        <f t="shared" si="153"/>
        <v>0.34538972035041421</v>
      </c>
      <c r="CN629" s="39">
        <f t="shared" si="154"/>
        <v>0.44997049667921418</v>
      </c>
      <c r="CO629" s="39">
        <f t="shared" si="155"/>
        <v>0.55024273568251858</v>
      </c>
      <c r="CP629" s="39">
        <f t="shared" si="156"/>
        <v>0.63722311171269397</v>
      </c>
      <c r="CQ629" s="39">
        <f t="shared" si="157"/>
        <v>0.70539934002300864</v>
      </c>
      <c r="CR629" s="39">
        <f t="shared" si="158"/>
        <v>0.75833516167203796</v>
      </c>
      <c r="CS629" s="39">
        <f t="shared" si="159"/>
        <v>0.79605042020669758</v>
      </c>
    </row>
    <row r="630" spans="1:97" x14ac:dyDescent="0.15">
      <c r="A630" s="1">
        <v>1232</v>
      </c>
      <c r="B630" s="25" t="s">
        <v>278</v>
      </c>
      <c r="C630" s="1">
        <v>2369</v>
      </c>
      <c r="D630" s="1">
        <v>2436</v>
      </c>
      <c r="E630" s="24">
        <v>4.3987946480027171E-2</v>
      </c>
      <c r="F630" s="24">
        <v>3.9886229582498572E-2</v>
      </c>
      <c r="G630" s="24">
        <v>2.7387829566118745E-2</v>
      </c>
      <c r="H630" s="24">
        <v>2.3575986654281216E-2</v>
      </c>
      <c r="J630" s="1">
        <v>1232</v>
      </c>
      <c r="K630" s="25" t="s">
        <v>278</v>
      </c>
      <c r="L630" s="1">
        <v>2369</v>
      </c>
      <c r="M630" s="1">
        <v>2436</v>
      </c>
      <c r="N630" s="24">
        <v>6.5609141602632176E-2</v>
      </c>
      <c r="O630" s="24">
        <v>5.9478306805266112E-2</v>
      </c>
      <c r="P630" s="24">
        <v>4.5496718228767004E-2</v>
      </c>
      <c r="Q630" s="24">
        <v>4.2448210145915946E-2</v>
      </c>
      <c r="S630" s="1">
        <v>1232</v>
      </c>
      <c r="T630" s="25" t="s">
        <v>278</v>
      </c>
      <c r="U630" s="1">
        <v>2369</v>
      </c>
      <c r="V630" s="1">
        <v>2436</v>
      </c>
      <c r="W630" s="24">
        <v>8.7245471390381274E-2</v>
      </c>
      <c r="X630" s="24">
        <v>7.9085518693177745E-2</v>
      </c>
      <c r="Y630" s="24">
        <v>6.5934902208993021E-2</v>
      </c>
      <c r="Z630" s="24">
        <v>6.1311412137220515E-2</v>
      </c>
      <c r="AB630" s="1">
        <v>1232</v>
      </c>
      <c r="AC630" s="25" t="s">
        <v>278</v>
      </c>
      <c r="AD630" s="1">
        <v>2369</v>
      </c>
      <c r="AE630" s="1">
        <v>2436</v>
      </c>
      <c r="AF630" s="24">
        <v>0.10903103137902048</v>
      </c>
      <c r="AG630" s="24">
        <v>9.8779154751746423E-2</v>
      </c>
      <c r="AH630" s="24">
        <v>8.5256533319258171E-2</v>
      </c>
      <c r="AI630" s="24">
        <v>7.9140192221176658E-2</v>
      </c>
      <c r="AK630" s="1">
        <v>1232</v>
      </c>
      <c r="AL630" s="25" t="s">
        <v>278</v>
      </c>
      <c r="AM630" s="1">
        <v>2369</v>
      </c>
      <c r="AN630" s="1">
        <v>2436</v>
      </c>
      <c r="AO630" s="24">
        <v>0.13014850732853597</v>
      </c>
      <c r="AP630" s="24">
        <v>0.11778055060571713</v>
      </c>
      <c r="AQ630" s="24">
        <v>0.10146064521131008</v>
      </c>
      <c r="AR630" s="24">
        <v>9.4093014741662137E-2</v>
      </c>
      <c r="AT630" s="1">
        <v>1232</v>
      </c>
      <c r="AU630" s="25" t="s">
        <v>278</v>
      </c>
      <c r="AV630" s="1">
        <v>2369</v>
      </c>
      <c r="AW630" s="1">
        <v>2436</v>
      </c>
      <c r="AX630" s="24">
        <v>0.14717300738040753</v>
      </c>
      <c r="AY630" s="24">
        <v>0.13307063797653715</v>
      </c>
      <c r="AZ630" s="24">
        <v>0.11286642117386979</v>
      </c>
      <c r="BA630" s="24">
        <v>0.1046339999802435</v>
      </c>
      <c r="BC630" s="1">
        <v>1232</v>
      </c>
      <c r="BD630" s="25" t="s">
        <v>278</v>
      </c>
      <c r="BE630" s="1">
        <v>2369</v>
      </c>
      <c r="BF630" s="1">
        <v>2436</v>
      </c>
      <c r="BG630" s="24">
        <v>0.16059240660086191</v>
      </c>
      <c r="BH630" s="24">
        <v>0.1450503297347259</v>
      </c>
      <c r="BI630" s="24">
        <v>0.12171064265350016</v>
      </c>
      <c r="BJ630" s="24">
        <v>0.11275353649564621</v>
      </c>
      <c r="BK630" s="4"/>
      <c r="BL630" s="1">
        <v>1232</v>
      </c>
      <c r="BM630" s="25" t="s">
        <v>278</v>
      </c>
      <c r="BN630" s="1">
        <v>2369</v>
      </c>
      <c r="BO630" s="1">
        <v>2436</v>
      </c>
      <c r="BP630" s="24">
        <v>0.17150558637804741</v>
      </c>
      <c r="BQ630" s="24">
        <v>0.15473637630581921</v>
      </c>
      <c r="BR630" s="24">
        <v>0.12832402497626819</v>
      </c>
      <c r="BS630" s="24">
        <v>0.11878717084703209</v>
      </c>
      <c r="BU630" s="26">
        <v>1232</v>
      </c>
      <c r="BV630" s="26">
        <v>2369</v>
      </c>
      <c r="BW630" s="26">
        <v>2436</v>
      </c>
      <c r="BX630" s="26" t="s">
        <v>278</v>
      </c>
      <c r="BY630" s="26">
        <v>48.8</v>
      </c>
      <c r="BZ630" s="26">
        <v>48.8</v>
      </c>
      <c r="CA630" s="26">
        <v>1.9</v>
      </c>
      <c r="CB630" s="26">
        <v>1.9</v>
      </c>
      <c r="CC630" s="34">
        <f t="shared" si="144"/>
        <v>3.9886229582498572E-2</v>
      </c>
      <c r="CD630" s="34">
        <f t="shared" si="145"/>
        <v>5.9478306805266112E-2</v>
      </c>
      <c r="CE630" s="34">
        <f t="shared" si="146"/>
        <v>7.9085518693177745E-2</v>
      </c>
      <c r="CF630" s="34">
        <f t="shared" si="147"/>
        <v>9.8779154751746423E-2</v>
      </c>
      <c r="CG630" s="34">
        <f t="shared" si="148"/>
        <v>0.11778055060571713</v>
      </c>
      <c r="CH630" s="34">
        <f t="shared" si="149"/>
        <v>0.13307063797653715</v>
      </c>
      <c r="CI630" s="34">
        <f t="shared" si="150"/>
        <v>0.1450503297347259</v>
      </c>
      <c r="CJ630" s="34">
        <f t="shared" si="151"/>
        <v>0.15473637630581921</v>
      </c>
      <c r="CK630" s="38"/>
      <c r="CL630" s="39">
        <f t="shared" si="152"/>
        <v>2.3575986654281216E-2</v>
      </c>
      <c r="CM630" s="39">
        <f t="shared" si="153"/>
        <v>4.2448210145915946E-2</v>
      </c>
      <c r="CN630" s="39">
        <f t="shared" si="154"/>
        <v>6.1311412137220515E-2</v>
      </c>
      <c r="CO630" s="39">
        <f t="shared" si="155"/>
        <v>7.9140192221176658E-2</v>
      </c>
      <c r="CP630" s="39">
        <f t="shared" si="156"/>
        <v>9.4093014741662137E-2</v>
      </c>
      <c r="CQ630" s="39">
        <f t="shared" si="157"/>
        <v>0.1046339999802435</v>
      </c>
      <c r="CR630" s="39">
        <f t="shared" si="158"/>
        <v>0.11275353649564621</v>
      </c>
      <c r="CS630" s="39">
        <f t="shared" si="159"/>
        <v>0.11878717084703209</v>
      </c>
    </row>
    <row r="631" spans="1:97" x14ac:dyDescent="0.15">
      <c r="A631" s="1">
        <v>1236</v>
      </c>
      <c r="B631" s="25" t="s">
        <v>279</v>
      </c>
      <c r="C631" s="1">
        <v>2365</v>
      </c>
      <c r="D631" s="1">
        <v>2423</v>
      </c>
      <c r="E631" s="24">
        <v>1.2166648983956386E-2</v>
      </c>
      <c r="F631" s="24">
        <v>1.0625485626698881E-2</v>
      </c>
      <c r="G631" s="24">
        <v>1.4727202524227476E-2</v>
      </c>
      <c r="H631" s="24">
        <v>1.319087040006482E-2</v>
      </c>
      <c r="J631" s="1">
        <v>1236</v>
      </c>
      <c r="K631" s="25" t="s">
        <v>279</v>
      </c>
      <c r="L631" s="1">
        <v>2365</v>
      </c>
      <c r="M631" s="1">
        <v>2423</v>
      </c>
      <c r="N631" s="24">
        <v>1.9991988458331146E-2</v>
      </c>
      <c r="O631" s="24">
        <v>1.7450759850439462E-2</v>
      </c>
      <c r="P631" s="24">
        <v>2.4441554138689023E-2</v>
      </c>
      <c r="Q631" s="24">
        <v>2.1895494297702486E-2</v>
      </c>
      <c r="S631" s="1">
        <v>1236</v>
      </c>
      <c r="T631" s="25" t="s">
        <v>279</v>
      </c>
      <c r="U631" s="1">
        <v>2365</v>
      </c>
      <c r="V631" s="1">
        <v>2423</v>
      </c>
      <c r="W631" s="24">
        <v>2.7827114335633726E-2</v>
      </c>
      <c r="X631" s="24">
        <v>2.4276158010918158E-2</v>
      </c>
      <c r="Y631" s="24">
        <v>3.4165692156078384E-2</v>
      </c>
      <c r="Z631" s="24">
        <v>3.0609904598267967E-2</v>
      </c>
      <c r="AB631" s="1">
        <v>1236</v>
      </c>
      <c r="AC631" s="25" t="s">
        <v>279</v>
      </c>
      <c r="AD631" s="1">
        <v>2365</v>
      </c>
      <c r="AE631" s="1">
        <v>2423</v>
      </c>
      <c r="AF631" s="24">
        <v>3.5777943452996008E-2</v>
      </c>
      <c r="AG631" s="24">
        <v>3.119793447907715E-2</v>
      </c>
      <c r="AH631" s="24">
        <v>4.3991039714242904E-2</v>
      </c>
      <c r="AI631" s="24">
        <v>3.9411030740324045E-2</v>
      </c>
      <c r="AK631" s="1">
        <v>1236</v>
      </c>
      <c r="AL631" s="25" t="s">
        <v>279</v>
      </c>
      <c r="AM631" s="1">
        <v>2365</v>
      </c>
      <c r="AN631" s="1">
        <v>2423</v>
      </c>
      <c r="AO631" s="24">
        <v>4.3810061133931856E-2</v>
      </c>
      <c r="AP631" s="24">
        <v>3.8205830743904566E-2</v>
      </c>
      <c r="AQ631" s="24">
        <v>5.3839701038842766E-2</v>
      </c>
      <c r="AR631" s="24">
        <v>4.8235470648815476E-2</v>
      </c>
      <c r="AT631" s="1">
        <v>1236</v>
      </c>
      <c r="AU631" s="25" t="s">
        <v>279</v>
      </c>
      <c r="AV631" s="1">
        <v>2365</v>
      </c>
      <c r="AW631" s="1">
        <v>2423</v>
      </c>
      <c r="AX631" s="24">
        <v>5.0488487341636655E-2</v>
      </c>
      <c r="AY631" s="24">
        <v>4.4033959926915577E-2</v>
      </c>
      <c r="AZ631" s="24">
        <v>6.1981990874287456E-2</v>
      </c>
      <c r="BA631" s="24">
        <v>5.5522632226471517E-2</v>
      </c>
      <c r="BC631" s="1">
        <v>1236</v>
      </c>
      <c r="BD631" s="25" t="s">
        <v>279</v>
      </c>
      <c r="BE631" s="1">
        <v>2365</v>
      </c>
      <c r="BF631" s="1">
        <v>2423</v>
      </c>
      <c r="BG631" s="24">
        <v>5.4744922367401361E-2</v>
      </c>
      <c r="BH631" s="24">
        <v>4.770581574820329E-2</v>
      </c>
      <c r="BI631" s="24">
        <v>6.7881045152301533E-2</v>
      </c>
      <c r="BJ631" s="24">
        <v>6.0841938533103469E-2</v>
      </c>
      <c r="BK631" s="4"/>
      <c r="BL631" s="1">
        <v>1236</v>
      </c>
      <c r="BM631" s="25" t="s">
        <v>279</v>
      </c>
      <c r="BN631" s="1">
        <v>2365</v>
      </c>
      <c r="BO631" s="1">
        <v>2423</v>
      </c>
      <c r="BP631" s="24">
        <v>5.8106947213853143E-2</v>
      </c>
      <c r="BQ631" s="24">
        <v>5.0589548518264811E-2</v>
      </c>
      <c r="BR631" s="24">
        <v>7.2760077190536551E-2</v>
      </c>
      <c r="BS631" s="24">
        <v>6.5242678494948234E-2</v>
      </c>
      <c r="BU631" s="26">
        <v>1236</v>
      </c>
      <c r="BV631" s="26">
        <v>2365</v>
      </c>
      <c r="BW631" s="26">
        <v>2423</v>
      </c>
      <c r="BX631" s="26" t="s">
        <v>279</v>
      </c>
      <c r="BY631" s="26">
        <v>48.8</v>
      </c>
      <c r="BZ631" s="26">
        <v>48.8</v>
      </c>
      <c r="CA631" s="26">
        <v>1.9</v>
      </c>
      <c r="CB631" s="26">
        <v>1.9</v>
      </c>
      <c r="CC631" s="34">
        <f t="shared" si="144"/>
        <v>1.0625485626698881E-2</v>
      </c>
      <c r="CD631" s="34">
        <f t="shared" si="145"/>
        <v>1.7450759850439462E-2</v>
      </c>
      <c r="CE631" s="34">
        <f t="shared" si="146"/>
        <v>2.4276158010918158E-2</v>
      </c>
      <c r="CF631" s="34">
        <f t="shared" si="147"/>
        <v>3.119793447907715E-2</v>
      </c>
      <c r="CG631" s="34">
        <f t="shared" si="148"/>
        <v>3.8205830743904566E-2</v>
      </c>
      <c r="CH631" s="34">
        <f t="shared" si="149"/>
        <v>4.4033959926915577E-2</v>
      </c>
      <c r="CI631" s="34">
        <f t="shared" si="150"/>
        <v>4.770581574820329E-2</v>
      </c>
      <c r="CJ631" s="34">
        <f t="shared" si="151"/>
        <v>5.0589548518264811E-2</v>
      </c>
      <c r="CK631" s="38"/>
      <c r="CL631" s="39">
        <f t="shared" si="152"/>
        <v>1.319087040006482E-2</v>
      </c>
      <c r="CM631" s="39">
        <f t="shared" si="153"/>
        <v>2.1895494297702486E-2</v>
      </c>
      <c r="CN631" s="39">
        <f t="shared" si="154"/>
        <v>3.0609904598267967E-2</v>
      </c>
      <c r="CO631" s="39">
        <f t="shared" si="155"/>
        <v>3.9411030740324045E-2</v>
      </c>
      <c r="CP631" s="39">
        <f t="shared" si="156"/>
        <v>4.8235470648815476E-2</v>
      </c>
      <c r="CQ631" s="39">
        <f t="shared" si="157"/>
        <v>5.5522632226471517E-2</v>
      </c>
      <c r="CR631" s="39">
        <f t="shared" si="158"/>
        <v>6.0841938533103469E-2</v>
      </c>
      <c r="CS631" s="39">
        <f t="shared" si="159"/>
        <v>6.5242678494948234E-2</v>
      </c>
    </row>
    <row r="632" spans="1:97" x14ac:dyDescent="0.15">
      <c r="A632" s="1">
        <v>1238</v>
      </c>
      <c r="B632" s="25" t="s">
        <v>285</v>
      </c>
      <c r="C632" s="1">
        <v>2392</v>
      </c>
      <c r="D632" s="1">
        <v>2466</v>
      </c>
      <c r="E632" s="24">
        <v>5.5226859207466637E-2</v>
      </c>
      <c r="F632" s="24">
        <v>5.0521238173081649E-2</v>
      </c>
      <c r="G632" s="24">
        <v>2.6746740113319331E-2</v>
      </c>
      <c r="H632" s="24">
        <v>2.2036287845839494E-2</v>
      </c>
      <c r="J632" s="1">
        <v>1238</v>
      </c>
      <c r="K632" s="25" t="s">
        <v>285</v>
      </c>
      <c r="L632" s="1">
        <v>2392</v>
      </c>
      <c r="M632" s="1">
        <v>2466</v>
      </c>
      <c r="N632" s="24">
        <v>6.1003988719057427E-2</v>
      </c>
      <c r="O632" s="24">
        <v>5.6254886586818785E-2</v>
      </c>
      <c r="P632" s="24">
        <v>5.581041314209248E-2</v>
      </c>
      <c r="Q632" s="24">
        <v>5.2153169689290187E-2</v>
      </c>
      <c r="S632" s="1">
        <v>1238</v>
      </c>
      <c r="T632" s="25" t="s">
        <v>285</v>
      </c>
      <c r="U632" s="1">
        <v>2392</v>
      </c>
      <c r="V632" s="1">
        <v>2466</v>
      </c>
      <c r="W632" s="24">
        <v>6.6786580123894615E-2</v>
      </c>
      <c r="X632" s="24">
        <v>6.2003659359992018E-2</v>
      </c>
      <c r="Y632" s="24">
        <v>9.5575898136112392E-2</v>
      </c>
      <c r="Z632" s="24">
        <v>8.8285567395982062E-2</v>
      </c>
      <c r="AB632" s="1">
        <v>1238</v>
      </c>
      <c r="AC632" s="25" t="s">
        <v>285</v>
      </c>
      <c r="AD632" s="1">
        <v>2392</v>
      </c>
      <c r="AE632" s="1">
        <v>2466</v>
      </c>
      <c r="AF632" s="24">
        <v>7.15195202646602E-2</v>
      </c>
      <c r="AG632" s="24">
        <v>6.6799405530990646E-2</v>
      </c>
      <c r="AH632" s="24">
        <v>0.13458160585175175</v>
      </c>
      <c r="AI632" s="24">
        <v>0.12372099385452645</v>
      </c>
      <c r="AK632" s="1">
        <v>1238</v>
      </c>
      <c r="AL632" s="25" t="s">
        <v>285</v>
      </c>
      <c r="AM632" s="1">
        <v>2392</v>
      </c>
      <c r="AN632" s="1">
        <v>2466</v>
      </c>
      <c r="AO632" s="24">
        <v>7.4826457633122317E-2</v>
      </c>
      <c r="AP632" s="24">
        <v>6.884055982860178E-2</v>
      </c>
      <c r="AQ632" s="24">
        <v>0.16868282296679485</v>
      </c>
      <c r="AR632" s="24">
        <v>0.15470123439029576</v>
      </c>
      <c r="AT632" s="1">
        <v>1238</v>
      </c>
      <c r="AU632" s="25" t="s">
        <v>285</v>
      </c>
      <c r="AV632" s="1">
        <v>2392</v>
      </c>
      <c r="AW632" s="1">
        <v>2466</v>
      </c>
      <c r="AX632" s="24">
        <v>9.1075906328178871E-2</v>
      </c>
      <c r="AY632" s="24">
        <v>7.4611063940926287E-2</v>
      </c>
      <c r="AZ632" s="24">
        <v>0.19571075269646426</v>
      </c>
      <c r="BA632" s="24">
        <v>0.17924591030921166</v>
      </c>
      <c r="BC632" s="1">
        <v>1238</v>
      </c>
      <c r="BD632" s="25" t="s">
        <v>285</v>
      </c>
      <c r="BE632" s="1">
        <v>2392</v>
      </c>
      <c r="BF632" s="1">
        <v>2466</v>
      </c>
      <c r="BG632" s="24">
        <v>0.10550365746412853</v>
      </c>
      <c r="BH632" s="24">
        <v>8.6845435251813541E-2</v>
      </c>
      <c r="BI632" s="24">
        <v>0.21960772069832205</v>
      </c>
      <c r="BJ632" s="24">
        <v>0.20095432971910193</v>
      </c>
      <c r="BK632" s="4"/>
      <c r="BL632" s="1">
        <v>1238</v>
      </c>
      <c r="BM632" s="25" t="s">
        <v>285</v>
      </c>
      <c r="BN632" s="1">
        <v>2392</v>
      </c>
      <c r="BO632" s="1">
        <v>2466</v>
      </c>
      <c r="BP632" s="24">
        <v>0.11704898782149825</v>
      </c>
      <c r="BQ632" s="24">
        <v>9.6651521695036852E-2</v>
      </c>
      <c r="BR632" s="24">
        <v>0.23839506946487363</v>
      </c>
      <c r="BS632" s="24">
        <v>0.21799760333841225</v>
      </c>
      <c r="BU632" s="26">
        <v>1238</v>
      </c>
      <c r="BV632" s="26">
        <v>2392</v>
      </c>
      <c r="BW632" s="26">
        <v>2466</v>
      </c>
      <c r="BX632" s="26" t="s">
        <v>285</v>
      </c>
      <c r="BY632" s="26">
        <v>48.8</v>
      </c>
      <c r="BZ632" s="26">
        <v>48.8</v>
      </c>
      <c r="CA632" s="26">
        <v>1.9</v>
      </c>
      <c r="CB632" s="26">
        <v>1.9</v>
      </c>
      <c r="CC632" s="34">
        <f t="shared" si="144"/>
        <v>5.0521238173081649E-2</v>
      </c>
      <c r="CD632" s="34">
        <f t="shared" si="145"/>
        <v>5.6254886586818785E-2</v>
      </c>
      <c r="CE632" s="34">
        <f t="shared" si="146"/>
        <v>6.2003659359992018E-2</v>
      </c>
      <c r="CF632" s="34">
        <f t="shared" si="147"/>
        <v>6.6799405530990646E-2</v>
      </c>
      <c r="CG632" s="34">
        <f t="shared" si="148"/>
        <v>6.884055982860178E-2</v>
      </c>
      <c r="CH632" s="34">
        <f t="shared" si="149"/>
        <v>7.4611063940926287E-2</v>
      </c>
      <c r="CI632" s="34">
        <f t="shared" si="150"/>
        <v>8.6845435251813541E-2</v>
      </c>
      <c r="CJ632" s="34">
        <f t="shared" si="151"/>
        <v>9.6651521695036852E-2</v>
      </c>
      <c r="CK632" s="38"/>
      <c r="CL632" s="39">
        <f t="shared" si="152"/>
        <v>2.2036287845839494E-2</v>
      </c>
      <c r="CM632" s="39">
        <f t="shared" si="153"/>
        <v>5.2153169689290187E-2</v>
      </c>
      <c r="CN632" s="39">
        <f t="shared" si="154"/>
        <v>8.8285567395982062E-2</v>
      </c>
      <c r="CO632" s="39">
        <f t="shared" si="155"/>
        <v>0.12372099385452645</v>
      </c>
      <c r="CP632" s="39">
        <f t="shared" si="156"/>
        <v>0.15470123439029576</v>
      </c>
      <c r="CQ632" s="39">
        <f t="shared" si="157"/>
        <v>0.17924591030921166</v>
      </c>
      <c r="CR632" s="39">
        <f t="shared" si="158"/>
        <v>0.20095432971910193</v>
      </c>
      <c r="CS632" s="39">
        <f t="shared" si="159"/>
        <v>0.21799760333841225</v>
      </c>
    </row>
    <row r="633" spans="1:97" x14ac:dyDescent="0.15">
      <c r="A633" s="1">
        <v>1239</v>
      </c>
      <c r="B633" s="25" t="s">
        <v>284</v>
      </c>
      <c r="C633" s="1">
        <v>2393</v>
      </c>
      <c r="D633" s="1">
        <v>2468</v>
      </c>
      <c r="E633" s="24">
        <v>6.9234652789242401E-2</v>
      </c>
      <c r="F633" s="24">
        <v>6.0388664992570021E-2</v>
      </c>
      <c r="G633" s="24">
        <v>8.5274346664148098E-2</v>
      </c>
      <c r="H633" s="24">
        <v>7.6428358867475704E-2</v>
      </c>
      <c r="J633" s="1">
        <v>1239</v>
      </c>
      <c r="K633" s="25" t="s">
        <v>284</v>
      </c>
      <c r="L633" s="1">
        <v>2393</v>
      </c>
      <c r="M633" s="1">
        <v>2468</v>
      </c>
      <c r="N633" s="24">
        <v>9.996401723774008E-2</v>
      </c>
      <c r="O633" s="24">
        <v>8.7330342694704424E-2</v>
      </c>
      <c r="P633" s="24">
        <v>0.12063686365060799</v>
      </c>
      <c r="Q633" s="24">
        <v>0.10800802034066719</v>
      </c>
      <c r="S633" s="1">
        <v>1239</v>
      </c>
      <c r="T633" s="25" t="s">
        <v>284</v>
      </c>
      <c r="U633" s="1">
        <v>2393</v>
      </c>
      <c r="V633" s="1">
        <v>2468</v>
      </c>
      <c r="W633" s="24">
        <v>0.13070406781163429</v>
      </c>
      <c r="X633" s="24">
        <v>0.11429720022151994</v>
      </c>
      <c r="Y633" s="24">
        <v>0.15601972922865412</v>
      </c>
      <c r="Z633" s="24">
        <v>0.13960803040544489</v>
      </c>
      <c r="AB633" s="1">
        <v>1239</v>
      </c>
      <c r="AC633" s="25" t="s">
        <v>284</v>
      </c>
      <c r="AD633" s="1">
        <v>2393</v>
      </c>
      <c r="AE633" s="1">
        <v>2468</v>
      </c>
      <c r="AF633" s="24">
        <v>0.1612123325530378</v>
      </c>
      <c r="AG633" s="24">
        <v>0.14104193438203444</v>
      </c>
      <c r="AH633" s="24">
        <v>0.19128192733539115</v>
      </c>
      <c r="AI633" s="24">
        <v>0.17111152916438774</v>
      </c>
      <c r="AK633" s="1">
        <v>1239</v>
      </c>
      <c r="AL633" s="25" t="s">
        <v>284</v>
      </c>
      <c r="AM633" s="1">
        <v>2393</v>
      </c>
      <c r="AN633" s="1">
        <v>2468</v>
      </c>
      <c r="AO633" s="24">
        <v>0.18955164650930056</v>
      </c>
      <c r="AP633" s="24">
        <v>0.16587860434453014</v>
      </c>
      <c r="AQ633" s="24">
        <v>0.22425922506271095</v>
      </c>
      <c r="AR633" s="24">
        <v>0.20058618289794047</v>
      </c>
      <c r="AT633" s="1">
        <v>1239</v>
      </c>
      <c r="AU633" s="25" t="s">
        <v>284</v>
      </c>
      <c r="AV633" s="1">
        <v>2393</v>
      </c>
      <c r="AW633" s="1">
        <v>2468</v>
      </c>
      <c r="AX633" s="24">
        <v>0.21185259369759271</v>
      </c>
      <c r="AY633" s="24">
        <v>0.18541608620256744</v>
      </c>
      <c r="AZ633" s="24">
        <v>0.25037684639593549</v>
      </c>
      <c r="BA633" s="24">
        <v>0.2239403389009102</v>
      </c>
      <c r="BC633" s="1">
        <v>1239</v>
      </c>
      <c r="BD633" s="25" t="s">
        <v>284</v>
      </c>
      <c r="BE633" s="1">
        <v>2393</v>
      </c>
      <c r="BF633" s="1">
        <v>2468</v>
      </c>
      <c r="BG633" s="24">
        <v>0.22952032557305641</v>
      </c>
      <c r="BH633" s="24">
        <v>0.20083729468892536</v>
      </c>
      <c r="BI633" s="24">
        <v>0.27210281407107406</v>
      </c>
      <c r="BJ633" s="24">
        <v>0.24341978318694305</v>
      </c>
      <c r="BK633" s="4"/>
      <c r="BL633" s="1">
        <v>1239</v>
      </c>
      <c r="BM633" s="25" t="s">
        <v>284</v>
      </c>
      <c r="BN633" s="1">
        <v>2393</v>
      </c>
      <c r="BO633" s="1">
        <v>2468</v>
      </c>
      <c r="BP633" s="24">
        <v>0.24349198871132582</v>
      </c>
      <c r="BQ633" s="24">
        <v>0.21300207664972043</v>
      </c>
      <c r="BR633" s="24">
        <v>0.28972688942905095</v>
      </c>
      <c r="BS633" s="24">
        <v>0.25924663983363527</v>
      </c>
      <c r="BU633" s="26">
        <v>1239</v>
      </c>
      <c r="BV633" s="26">
        <v>2393</v>
      </c>
      <c r="BW633" s="26">
        <v>2468</v>
      </c>
      <c r="BX633" s="26" t="s">
        <v>284</v>
      </c>
      <c r="BY633" s="26">
        <v>48.8</v>
      </c>
      <c r="BZ633" s="26">
        <v>48.8</v>
      </c>
      <c r="CA633" s="26">
        <v>1.9</v>
      </c>
      <c r="CB633" s="26">
        <v>1.9</v>
      </c>
      <c r="CC633" s="34">
        <f t="shared" si="144"/>
        <v>6.0388664992570021E-2</v>
      </c>
      <c r="CD633" s="34">
        <f t="shared" si="145"/>
        <v>8.7330342694704424E-2</v>
      </c>
      <c r="CE633" s="34">
        <f t="shared" si="146"/>
        <v>0.11429720022151994</v>
      </c>
      <c r="CF633" s="34">
        <f t="shared" si="147"/>
        <v>0.14104193438203444</v>
      </c>
      <c r="CG633" s="34">
        <f t="shared" si="148"/>
        <v>0.16587860434453014</v>
      </c>
      <c r="CH633" s="34">
        <f t="shared" si="149"/>
        <v>0.18541608620256744</v>
      </c>
      <c r="CI633" s="34">
        <f t="shared" si="150"/>
        <v>0.20083729468892536</v>
      </c>
      <c r="CJ633" s="34">
        <f t="shared" si="151"/>
        <v>0.21300207664972043</v>
      </c>
      <c r="CK633" s="38"/>
      <c r="CL633" s="39">
        <f t="shared" si="152"/>
        <v>7.6428358867475704E-2</v>
      </c>
      <c r="CM633" s="39">
        <f t="shared" si="153"/>
        <v>0.10800802034066719</v>
      </c>
      <c r="CN633" s="39">
        <f t="shared" si="154"/>
        <v>0.13960803040544489</v>
      </c>
      <c r="CO633" s="39">
        <f t="shared" si="155"/>
        <v>0.17111152916438774</v>
      </c>
      <c r="CP633" s="39">
        <f t="shared" si="156"/>
        <v>0.20058618289794047</v>
      </c>
      <c r="CQ633" s="39">
        <f t="shared" si="157"/>
        <v>0.2239403389009102</v>
      </c>
      <c r="CR633" s="39">
        <f t="shared" si="158"/>
        <v>0.24341978318694305</v>
      </c>
      <c r="CS633" s="39">
        <f t="shared" si="159"/>
        <v>0.25924663983363527</v>
      </c>
    </row>
    <row r="634" spans="1:97" x14ac:dyDescent="0.15">
      <c r="A634" s="1">
        <v>1240</v>
      </c>
      <c r="B634" s="25" t="s">
        <v>282</v>
      </c>
      <c r="C634" s="1">
        <v>2377</v>
      </c>
      <c r="D634" s="1">
        <v>2448</v>
      </c>
      <c r="E634" s="24">
        <v>5.6018304750058874E-2</v>
      </c>
      <c r="F634" s="24">
        <v>5.1317514948768746E-2</v>
      </c>
      <c r="G634" s="24">
        <v>2.600668476484377E-2</v>
      </c>
      <c r="H634" s="24">
        <v>2.1276907564984533E-2</v>
      </c>
      <c r="J634" s="1">
        <v>1240</v>
      </c>
      <c r="K634" s="25" t="s">
        <v>282</v>
      </c>
      <c r="L634" s="1">
        <v>2377</v>
      </c>
      <c r="M634" s="1">
        <v>2448</v>
      </c>
      <c r="N634" s="24">
        <v>4.4839549827868468E-2</v>
      </c>
      <c r="O634" s="24">
        <v>4.2394945881873806E-2</v>
      </c>
      <c r="P634" s="24">
        <v>5.169990082255705E-2</v>
      </c>
      <c r="Q634" s="24">
        <v>4.7834914346676159E-2</v>
      </c>
      <c r="S634" s="1">
        <v>1240</v>
      </c>
      <c r="T634" s="25" t="s">
        <v>282</v>
      </c>
      <c r="U634" s="1">
        <v>2377</v>
      </c>
      <c r="V634" s="1">
        <v>2448</v>
      </c>
      <c r="W634" s="24">
        <v>3.3670258295885512E-2</v>
      </c>
      <c r="X634" s="24">
        <v>3.3491502671376024E-2</v>
      </c>
      <c r="Y634" s="24">
        <v>8.2489868719356013E-2</v>
      </c>
      <c r="Z634" s="24">
        <v>7.4426540684049511E-2</v>
      </c>
      <c r="AB634" s="1">
        <v>1240</v>
      </c>
      <c r="AC634" s="25" t="s">
        <v>282</v>
      </c>
      <c r="AD634" s="1">
        <v>2377</v>
      </c>
      <c r="AE634" s="1">
        <v>2448</v>
      </c>
      <c r="AF634" s="24">
        <v>2.2046319107327041E-2</v>
      </c>
      <c r="AG634" s="24">
        <v>2.415273673668213E-2</v>
      </c>
      <c r="AH634" s="24">
        <v>0.11315371281002931</v>
      </c>
      <c r="AI634" s="24">
        <v>0.10086788704982294</v>
      </c>
      <c r="AK634" s="1">
        <v>1240</v>
      </c>
      <c r="AL634" s="25" t="s">
        <v>282</v>
      </c>
      <c r="AM634" s="1">
        <v>2377</v>
      </c>
      <c r="AN634" s="1">
        <v>2448</v>
      </c>
      <c r="AO634" s="24">
        <v>2.9368100528968637E-2</v>
      </c>
      <c r="AP634" s="24">
        <v>1.9551034880231178E-2</v>
      </c>
      <c r="AQ634" s="24">
        <v>0.14146237079570415</v>
      </c>
      <c r="AR634" s="24">
        <v>0.12521493389771987</v>
      </c>
      <c r="AT634" s="1">
        <v>1240</v>
      </c>
      <c r="AU634" s="25" t="s">
        <v>282</v>
      </c>
      <c r="AV634" s="1">
        <v>2377</v>
      </c>
      <c r="AW634" s="1">
        <v>2448</v>
      </c>
      <c r="AX634" s="24">
        <v>4.022138013060346E-2</v>
      </c>
      <c r="AY634" s="24">
        <v>2.8471821243925555E-2</v>
      </c>
      <c r="AZ634" s="24">
        <v>0.16433092710423367</v>
      </c>
      <c r="BA634" s="24">
        <v>0.14486588896507854</v>
      </c>
      <c r="BC634" s="1">
        <v>1240</v>
      </c>
      <c r="BD634" s="25" t="s">
        <v>282</v>
      </c>
      <c r="BE634" s="1">
        <v>2377</v>
      </c>
      <c r="BF634" s="1">
        <v>2448</v>
      </c>
      <c r="BG634" s="24">
        <v>4.9536095248174414E-2</v>
      </c>
      <c r="BH634" s="24">
        <v>3.6124592176867726E-2</v>
      </c>
      <c r="BI634" s="24">
        <v>0.18389751884907868</v>
      </c>
      <c r="BJ634" s="24">
        <v>0.1616738466127636</v>
      </c>
      <c r="BK634" s="4"/>
      <c r="BL634" s="1">
        <v>1240</v>
      </c>
      <c r="BM634" s="25" t="s">
        <v>282</v>
      </c>
      <c r="BN634" s="1">
        <v>2377</v>
      </c>
      <c r="BO634" s="1">
        <v>2448</v>
      </c>
      <c r="BP634" s="24">
        <v>5.7410851720446306E-2</v>
      </c>
      <c r="BQ634" s="24">
        <v>4.2651434615676151E-2</v>
      </c>
      <c r="BR634" s="24">
        <v>0.19961819786738877</v>
      </c>
      <c r="BS634" s="24">
        <v>0.17514800224196792</v>
      </c>
      <c r="BU634" s="26">
        <v>1240</v>
      </c>
      <c r="BV634" s="26">
        <v>2377</v>
      </c>
      <c r="BW634" s="26">
        <v>2448</v>
      </c>
      <c r="BX634" s="26" t="s">
        <v>282</v>
      </c>
      <c r="BY634" s="26">
        <v>48.8</v>
      </c>
      <c r="BZ634" s="26">
        <v>48.8</v>
      </c>
      <c r="CA634" s="26">
        <v>1.9</v>
      </c>
      <c r="CB634" s="26">
        <v>1.9</v>
      </c>
      <c r="CC634" s="34">
        <f t="shared" si="144"/>
        <v>5.1317514948768746E-2</v>
      </c>
      <c r="CD634" s="34">
        <f t="shared" si="145"/>
        <v>4.2394945881873806E-2</v>
      </c>
      <c r="CE634" s="34">
        <f t="shared" si="146"/>
        <v>3.3491502671376024E-2</v>
      </c>
      <c r="CF634" s="34">
        <f t="shared" si="147"/>
        <v>2.415273673668213E-2</v>
      </c>
      <c r="CG634" s="34">
        <f t="shared" si="148"/>
        <v>1.9551034880231178E-2</v>
      </c>
      <c r="CH634" s="34">
        <f t="shared" si="149"/>
        <v>2.8471821243925555E-2</v>
      </c>
      <c r="CI634" s="34">
        <f t="shared" si="150"/>
        <v>3.6124592176867726E-2</v>
      </c>
      <c r="CJ634" s="34">
        <f t="shared" si="151"/>
        <v>4.2651434615676151E-2</v>
      </c>
      <c r="CK634" s="38"/>
      <c r="CL634" s="39">
        <f t="shared" si="152"/>
        <v>2.1276907564984533E-2</v>
      </c>
      <c r="CM634" s="39">
        <f t="shared" si="153"/>
        <v>4.7834914346676159E-2</v>
      </c>
      <c r="CN634" s="39">
        <f t="shared" si="154"/>
        <v>7.4426540684049511E-2</v>
      </c>
      <c r="CO634" s="39">
        <f t="shared" si="155"/>
        <v>0.10086788704982294</v>
      </c>
      <c r="CP634" s="39">
        <f t="shared" si="156"/>
        <v>0.12521493389771987</v>
      </c>
      <c r="CQ634" s="39">
        <f t="shared" si="157"/>
        <v>0.14486588896507854</v>
      </c>
      <c r="CR634" s="39">
        <f t="shared" si="158"/>
        <v>0.1616738466127636</v>
      </c>
      <c r="CS634" s="39">
        <f t="shared" si="159"/>
        <v>0.17514800224196792</v>
      </c>
    </row>
    <row r="635" spans="1:97" x14ac:dyDescent="0.15">
      <c r="A635" s="1">
        <v>1242</v>
      </c>
      <c r="B635" s="25" t="s">
        <v>281</v>
      </c>
      <c r="C635" s="1">
        <v>2378</v>
      </c>
      <c r="D635" s="1">
        <v>2450</v>
      </c>
      <c r="E635" s="24">
        <v>8.0930420357348751E-2</v>
      </c>
      <c r="F635" s="24">
        <v>7.059158153436737E-2</v>
      </c>
      <c r="G635" s="24">
        <v>9.9680435998465905E-2</v>
      </c>
      <c r="H635" s="24">
        <v>8.9341597175484538E-2</v>
      </c>
      <c r="J635" s="1">
        <v>1242</v>
      </c>
      <c r="K635" s="25" t="s">
        <v>281</v>
      </c>
      <c r="L635" s="1">
        <v>2378</v>
      </c>
      <c r="M635" s="1">
        <v>2450</v>
      </c>
      <c r="N635" s="24">
        <v>0.10738718307391805</v>
      </c>
      <c r="O635" s="24">
        <v>9.3772768212627616E-2</v>
      </c>
      <c r="P635" s="24">
        <v>0.13036452767302995</v>
      </c>
      <c r="Q635" s="24">
        <v>0.11674528157864467</v>
      </c>
      <c r="S635" s="1">
        <v>1242</v>
      </c>
      <c r="T635" s="25" t="s">
        <v>281</v>
      </c>
      <c r="U635" s="1">
        <v>2378</v>
      </c>
      <c r="V635" s="1">
        <v>2450</v>
      </c>
      <c r="W635" s="24">
        <v>0.13385126529021615</v>
      </c>
      <c r="X635" s="24">
        <v>0.11695644315752184</v>
      </c>
      <c r="Y635" s="24">
        <v>0.16105110761422792</v>
      </c>
      <c r="Z635" s="24">
        <v>0.14415628548153359</v>
      </c>
      <c r="AB635" s="1">
        <v>1242</v>
      </c>
      <c r="AC635" s="25" t="s">
        <v>281</v>
      </c>
      <c r="AD635" s="1">
        <v>2378</v>
      </c>
      <c r="AE635" s="1">
        <v>2450</v>
      </c>
      <c r="AF635" s="24">
        <v>0.15996960114755313</v>
      </c>
      <c r="AG635" s="24">
        <v>0.1398330216082137</v>
      </c>
      <c r="AH635" s="24">
        <v>0.1915175532569309</v>
      </c>
      <c r="AI635" s="24">
        <v>0.17137614248449659</v>
      </c>
      <c r="AK635" s="1">
        <v>1242</v>
      </c>
      <c r="AL635" s="25" t="s">
        <v>281</v>
      </c>
      <c r="AM635" s="1">
        <v>2378</v>
      </c>
      <c r="AN635" s="1">
        <v>2450</v>
      </c>
      <c r="AO635" s="24">
        <v>0.18391185053339007</v>
      </c>
      <c r="AP635" s="24">
        <v>0.16077990647524296</v>
      </c>
      <c r="AQ635" s="24">
        <v>0.21966297543528829</v>
      </c>
      <c r="AR635" s="24">
        <v>0.19653103137714117</v>
      </c>
      <c r="AT635" s="1">
        <v>1242</v>
      </c>
      <c r="AU635" s="25" t="s">
        <v>281</v>
      </c>
      <c r="AV635" s="1">
        <v>2378</v>
      </c>
      <c r="AW635" s="1">
        <v>2450</v>
      </c>
      <c r="AX635" s="24">
        <v>0.20302095613164883</v>
      </c>
      <c r="AY635" s="24">
        <v>0.17750238292464524</v>
      </c>
      <c r="AZ635" s="24">
        <v>0.24228438749350381</v>
      </c>
      <c r="BA635" s="24">
        <v>0.21676098305340538</v>
      </c>
      <c r="BC635" s="1">
        <v>1242</v>
      </c>
      <c r="BD635" s="25" t="s">
        <v>281</v>
      </c>
      <c r="BE635" s="1">
        <v>2378</v>
      </c>
      <c r="BF635" s="1">
        <v>2450</v>
      </c>
      <c r="BG635" s="24">
        <v>0.21838221032910982</v>
      </c>
      <c r="BH635" s="24">
        <v>0.19087800032012242</v>
      </c>
      <c r="BI635" s="24">
        <v>0.26155410926469935</v>
      </c>
      <c r="BJ635" s="24">
        <v>0.23404023678952227</v>
      </c>
      <c r="BK635" s="4"/>
      <c r="BL635" s="1">
        <v>1242</v>
      </c>
      <c r="BM635" s="25" t="s">
        <v>281</v>
      </c>
      <c r="BN635" s="1">
        <v>2378</v>
      </c>
      <c r="BO635" s="1">
        <v>2450</v>
      </c>
      <c r="BP635" s="24">
        <v>0.23013132226416091</v>
      </c>
      <c r="BQ635" s="24">
        <v>0.20107145519863145</v>
      </c>
      <c r="BR635" s="24">
        <v>0.27678654026113803</v>
      </c>
      <c r="BS635" s="24">
        <v>0.24773150442870348</v>
      </c>
      <c r="BU635" s="26">
        <v>1242</v>
      </c>
      <c r="BV635" s="26">
        <v>2378</v>
      </c>
      <c r="BW635" s="26">
        <v>2450</v>
      </c>
      <c r="BX635" s="26" t="s">
        <v>281</v>
      </c>
      <c r="BY635" s="26">
        <v>48.8</v>
      </c>
      <c r="BZ635" s="26">
        <v>48.8</v>
      </c>
      <c r="CA635" s="26">
        <v>1.9</v>
      </c>
      <c r="CB635" s="26">
        <v>1.9</v>
      </c>
      <c r="CC635" s="34">
        <f t="shared" si="144"/>
        <v>7.059158153436737E-2</v>
      </c>
      <c r="CD635" s="34">
        <f t="shared" si="145"/>
        <v>9.3772768212627616E-2</v>
      </c>
      <c r="CE635" s="34">
        <f t="shared" si="146"/>
        <v>0.11695644315752184</v>
      </c>
      <c r="CF635" s="34">
        <f t="shared" si="147"/>
        <v>0.1398330216082137</v>
      </c>
      <c r="CG635" s="34">
        <f t="shared" si="148"/>
        <v>0.16077990647524296</v>
      </c>
      <c r="CH635" s="34">
        <f t="shared" si="149"/>
        <v>0.17750238292464524</v>
      </c>
      <c r="CI635" s="34">
        <f t="shared" si="150"/>
        <v>0.19087800032012242</v>
      </c>
      <c r="CJ635" s="34">
        <f t="shared" si="151"/>
        <v>0.20107145519863145</v>
      </c>
      <c r="CK635" s="38"/>
      <c r="CL635" s="39">
        <f t="shared" si="152"/>
        <v>8.9341597175484538E-2</v>
      </c>
      <c r="CM635" s="39">
        <f t="shared" si="153"/>
        <v>0.11674528157864467</v>
      </c>
      <c r="CN635" s="39">
        <f t="shared" si="154"/>
        <v>0.14415628548153359</v>
      </c>
      <c r="CO635" s="39">
        <f t="shared" si="155"/>
        <v>0.17137614248449659</v>
      </c>
      <c r="CP635" s="39">
        <f t="shared" si="156"/>
        <v>0.19653103137714117</v>
      </c>
      <c r="CQ635" s="39">
        <f t="shared" si="157"/>
        <v>0.21676098305340538</v>
      </c>
      <c r="CR635" s="39">
        <f t="shared" si="158"/>
        <v>0.23404023678952227</v>
      </c>
      <c r="CS635" s="39">
        <f t="shared" si="159"/>
        <v>0.24773150442870348</v>
      </c>
    </row>
    <row r="636" spans="1:97" x14ac:dyDescent="0.15">
      <c r="A636" s="1">
        <v>1248</v>
      </c>
      <c r="B636" s="25" t="s">
        <v>286</v>
      </c>
      <c r="C636" s="1">
        <v>2359</v>
      </c>
      <c r="D636" s="1">
        <v>2417</v>
      </c>
      <c r="E636" s="24">
        <v>4.0832164695021146E-4</v>
      </c>
      <c r="F636" s="24">
        <v>4.0832164695021146E-4</v>
      </c>
      <c r="G636" s="24">
        <v>8.3892001554571743E-2</v>
      </c>
      <c r="H636" s="24">
        <v>7.5828889340919095E-2</v>
      </c>
      <c r="J636" s="1">
        <v>1248</v>
      </c>
      <c r="K636" s="25" t="s">
        <v>286</v>
      </c>
      <c r="L636" s="1">
        <v>2359</v>
      </c>
      <c r="M636" s="1">
        <v>2417</v>
      </c>
      <c r="N636" s="24">
        <v>4.5247888798883494E-4</v>
      </c>
      <c r="O636" s="24">
        <v>4.5247888798883494E-4</v>
      </c>
      <c r="P636" s="24">
        <v>0.250338305925559</v>
      </c>
      <c r="Q636" s="24">
        <v>0.22640508128262513</v>
      </c>
      <c r="S636" s="1">
        <v>1248</v>
      </c>
      <c r="T636" s="25" t="s">
        <v>286</v>
      </c>
      <c r="U636" s="1">
        <v>2359</v>
      </c>
      <c r="V636" s="1">
        <v>2417</v>
      </c>
      <c r="W636" s="24">
        <v>1.3002979159304053E-3</v>
      </c>
      <c r="X636" s="24">
        <v>1.3002979159304053E-3</v>
      </c>
      <c r="Y636" s="24">
        <v>0.41666097002163821</v>
      </c>
      <c r="Z636" s="24">
        <v>0.3768752958458384</v>
      </c>
      <c r="AB636" s="1">
        <v>1248</v>
      </c>
      <c r="AC636" s="25" t="s">
        <v>286</v>
      </c>
      <c r="AD636" s="1">
        <v>2359</v>
      </c>
      <c r="AE636" s="1">
        <v>2417</v>
      </c>
      <c r="AF636" s="24">
        <v>2.1127911510410774E-3</v>
      </c>
      <c r="AG636" s="24">
        <v>2.1127911510410774E-3</v>
      </c>
      <c r="AH636" s="24">
        <v>0.57400205129046133</v>
      </c>
      <c r="AI636" s="24">
        <v>0.51922057805794508</v>
      </c>
      <c r="AK636" s="1">
        <v>1248</v>
      </c>
      <c r="AL636" s="25" t="s">
        <v>286</v>
      </c>
      <c r="AM636" s="1">
        <v>2359</v>
      </c>
      <c r="AN636" s="1">
        <v>2417</v>
      </c>
      <c r="AO636" s="24">
        <v>2.8016513350132321E-3</v>
      </c>
      <c r="AP636" s="24">
        <v>2.8016513350132321E-3</v>
      </c>
      <c r="AQ636" s="24">
        <v>0.70807227375569959</v>
      </c>
      <c r="AR636" s="24">
        <v>0.6405205264148135</v>
      </c>
      <c r="AT636" s="1">
        <v>1248</v>
      </c>
      <c r="AU636" s="25" t="s">
        <v>286</v>
      </c>
      <c r="AV636" s="1">
        <v>2359</v>
      </c>
      <c r="AW636" s="1">
        <v>2417</v>
      </c>
      <c r="AX636" s="24">
        <v>3.3758839157028392E-3</v>
      </c>
      <c r="AY636" s="24">
        <v>3.3758839157028392E-3</v>
      </c>
      <c r="AZ636" s="24">
        <v>0.81157703519742042</v>
      </c>
      <c r="BA636" s="24">
        <v>0.73416056020850573</v>
      </c>
      <c r="BC636" s="1">
        <v>1248</v>
      </c>
      <c r="BD636" s="25" t="s">
        <v>286</v>
      </c>
      <c r="BE636" s="1">
        <v>2359</v>
      </c>
      <c r="BF636" s="1">
        <v>2417</v>
      </c>
      <c r="BG636" s="24">
        <v>1.1180067671640226E-2</v>
      </c>
      <c r="BH636" s="24">
        <v>1.1180067671640226E-2</v>
      </c>
      <c r="BI636" s="24">
        <v>0.89883775847825687</v>
      </c>
      <c r="BJ636" s="24">
        <v>0.81180383639112996</v>
      </c>
      <c r="BK636" s="4"/>
      <c r="BL636" s="1">
        <v>1248</v>
      </c>
      <c r="BM636" s="25" t="s">
        <v>286</v>
      </c>
      <c r="BN636" s="1">
        <v>2359</v>
      </c>
      <c r="BO636" s="1">
        <v>2417</v>
      </c>
      <c r="BP636" s="24">
        <v>2.4537462302307494E-2</v>
      </c>
      <c r="BQ636" s="24">
        <v>2.4537462302307494E-2</v>
      </c>
      <c r="BR636" s="24">
        <v>0.96139515107415841</v>
      </c>
      <c r="BS636" s="24">
        <v>0.86710177856028192</v>
      </c>
      <c r="BU636" s="26">
        <v>1248</v>
      </c>
      <c r="BV636" s="26">
        <v>2359</v>
      </c>
      <c r="BW636" s="26">
        <v>2417</v>
      </c>
      <c r="BX636" s="26" t="s">
        <v>286</v>
      </c>
      <c r="BY636" s="26">
        <v>39.4</v>
      </c>
      <c r="BZ636" s="26">
        <v>39.4</v>
      </c>
      <c r="CA636" s="26">
        <v>1.6</v>
      </c>
      <c r="CB636" s="26">
        <v>1.6</v>
      </c>
      <c r="CC636" s="34">
        <f t="shared" si="144"/>
        <v>4.0832164695021146E-4</v>
      </c>
      <c r="CD636" s="34">
        <f t="shared" si="145"/>
        <v>4.5247888798883494E-4</v>
      </c>
      <c r="CE636" s="34">
        <f t="shared" si="146"/>
        <v>1.3002979159304053E-3</v>
      </c>
      <c r="CF636" s="34">
        <f t="shared" si="147"/>
        <v>2.1127911510410774E-3</v>
      </c>
      <c r="CG636" s="34">
        <f t="shared" si="148"/>
        <v>2.8016513350132321E-3</v>
      </c>
      <c r="CH636" s="34">
        <f t="shared" si="149"/>
        <v>3.3758839157028392E-3</v>
      </c>
      <c r="CI636" s="34">
        <f t="shared" si="150"/>
        <v>1.1180067671640226E-2</v>
      </c>
      <c r="CJ636" s="34">
        <f t="shared" si="151"/>
        <v>2.4537462302307494E-2</v>
      </c>
      <c r="CK636" s="38"/>
      <c r="CL636" s="39">
        <f t="shared" si="152"/>
        <v>7.5828889340919095E-2</v>
      </c>
      <c r="CM636" s="39">
        <f t="shared" si="153"/>
        <v>0.22640508128262513</v>
      </c>
      <c r="CN636" s="39">
        <f t="shared" si="154"/>
        <v>0.3768752958458384</v>
      </c>
      <c r="CO636" s="39">
        <f t="shared" si="155"/>
        <v>0.51922057805794508</v>
      </c>
      <c r="CP636" s="39">
        <f t="shared" si="156"/>
        <v>0.6405205264148135</v>
      </c>
      <c r="CQ636" s="39">
        <f t="shared" si="157"/>
        <v>0.73416056020850573</v>
      </c>
      <c r="CR636" s="39">
        <f t="shared" si="158"/>
        <v>0.81180383639112996</v>
      </c>
      <c r="CS636" s="39">
        <f t="shared" si="159"/>
        <v>0.86710177856028192</v>
      </c>
    </row>
    <row r="637" spans="1:97" x14ac:dyDescent="0.15">
      <c r="A637" s="1">
        <v>1249</v>
      </c>
      <c r="B637" s="25" t="s">
        <v>286</v>
      </c>
      <c r="C637" s="1">
        <v>2360</v>
      </c>
      <c r="D637" s="1">
        <v>2418</v>
      </c>
      <c r="E637" s="24">
        <v>1.2647867192218325E-4</v>
      </c>
      <c r="F637" s="24">
        <v>1.2647867192218325E-4</v>
      </c>
      <c r="G637" s="24">
        <v>0.13589233196927389</v>
      </c>
      <c r="H637" s="24">
        <v>0.12288360875929541</v>
      </c>
      <c r="J637" s="1">
        <v>1249</v>
      </c>
      <c r="K637" s="25" t="s">
        <v>286</v>
      </c>
      <c r="L637" s="1">
        <v>2360</v>
      </c>
      <c r="M637" s="1">
        <v>2418</v>
      </c>
      <c r="N637" s="24">
        <v>9.0408387087580894E-4</v>
      </c>
      <c r="O637" s="24">
        <v>9.0408387087580894E-4</v>
      </c>
      <c r="P637" s="24">
        <v>0.29685474475993801</v>
      </c>
      <c r="Q637" s="24">
        <v>0.26850579601314178</v>
      </c>
      <c r="S637" s="1">
        <v>1249</v>
      </c>
      <c r="T637" s="25" t="s">
        <v>286</v>
      </c>
      <c r="U637" s="1">
        <v>2360</v>
      </c>
      <c r="V637" s="1">
        <v>2418</v>
      </c>
      <c r="W637" s="24">
        <v>1.6817204502361626E-3</v>
      </c>
      <c r="X637" s="24">
        <v>1.6817204502361626E-3</v>
      </c>
      <c r="Y637" s="24">
        <v>0.45769354865610068</v>
      </c>
      <c r="Z637" s="24">
        <v>0.41400437437248661</v>
      </c>
      <c r="AB637" s="1">
        <v>1249</v>
      </c>
      <c r="AC637" s="25" t="s">
        <v>286</v>
      </c>
      <c r="AD637" s="1">
        <v>2360</v>
      </c>
      <c r="AE637" s="1">
        <v>2418</v>
      </c>
      <c r="AF637" s="24">
        <v>2.4240214209743931E-3</v>
      </c>
      <c r="AG637" s="24">
        <v>2.4240214209743931E-3</v>
      </c>
      <c r="AH637" s="24">
        <v>0.60986869204469418</v>
      </c>
      <c r="AI637" s="24">
        <v>0.55168711125220404</v>
      </c>
      <c r="AK637" s="1">
        <v>1249</v>
      </c>
      <c r="AL637" s="25" t="s">
        <v>286</v>
      </c>
      <c r="AM637" s="1">
        <v>2360</v>
      </c>
      <c r="AN637" s="1">
        <v>2418</v>
      </c>
      <c r="AO637" s="24">
        <v>3.0514322395501265E-3</v>
      </c>
      <c r="AP637" s="24">
        <v>3.0514322395501265E-3</v>
      </c>
      <c r="AQ637" s="24">
        <v>0.73959421276378967</v>
      </c>
      <c r="AR637" s="24">
        <v>0.66903977303227702</v>
      </c>
      <c r="AT637" s="1">
        <v>1249</v>
      </c>
      <c r="AU637" s="25" t="s">
        <v>286</v>
      </c>
      <c r="AV637" s="1">
        <v>2360</v>
      </c>
      <c r="AW637" s="1">
        <v>2418</v>
      </c>
      <c r="AX637" s="24">
        <v>2.6896149311597443E-3</v>
      </c>
      <c r="AY637" s="24">
        <v>2.6896149311597443E-3</v>
      </c>
      <c r="AZ637" s="24">
        <v>0.84035247743384689</v>
      </c>
      <c r="BA637" s="24">
        <v>0.76011877046666798</v>
      </c>
      <c r="BC637" s="1">
        <v>1249</v>
      </c>
      <c r="BD637" s="25" t="s">
        <v>286</v>
      </c>
      <c r="BE637" s="1">
        <v>2360</v>
      </c>
      <c r="BF637" s="1">
        <v>2418</v>
      </c>
      <c r="BG637" s="24">
        <v>1.82047164520063E-2</v>
      </c>
      <c r="BH637" s="24">
        <v>1.82047164520063E-2</v>
      </c>
      <c r="BI637" s="24">
        <v>0.93024603576015075</v>
      </c>
      <c r="BJ637" s="24">
        <v>0.83953823121861049</v>
      </c>
      <c r="BK637" s="4"/>
      <c r="BL637" s="1">
        <v>1249</v>
      </c>
      <c r="BM637" s="25" t="s">
        <v>286</v>
      </c>
      <c r="BN637" s="1">
        <v>2360</v>
      </c>
      <c r="BO637" s="1">
        <v>2418</v>
      </c>
      <c r="BP637" s="24">
        <v>3.1478019417147639E-2</v>
      </c>
      <c r="BQ637" s="24">
        <v>3.1478019417147639E-2</v>
      </c>
      <c r="BR637" s="24">
        <v>0.99228659572834788</v>
      </c>
      <c r="BS637" s="24">
        <v>0.89437232944930423</v>
      </c>
      <c r="BU637" s="26">
        <v>1249</v>
      </c>
      <c r="BV637" s="26">
        <v>2360</v>
      </c>
      <c r="BW637" s="26">
        <v>2418</v>
      </c>
      <c r="BX637" s="26" t="s">
        <v>286</v>
      </c>
      <c r="BY637" s="26">
        <v>39.4</v>
      </c>
      <c r="BZ637" s="26">
        <v>39.4</v>
      </c>
      <c r="CA637" s="26">
        <v>1.6</v>
      </c>
      <c r="CB637" s="26">
        <v>1.6</v>
      </c>
      <c r="CC637" s="34">
        <f t="shared" si="144"/>
        <v>1.2647867192218325E-4</v>
      </c>
      <c r="CD637" s="34">
        <f t="shared" si="145"/>
        <v>9.0408387087580894E-4</v>
      </c>
      <c r="CE637" s="34">
        <f t="shared" si="146"/>
        <v>1.6817204502361626E-3</v>
      </c>
      <c r="CF637" s="34">
        <f t="shared" si="147"/>
        <v>2.4240214209743931E-3</v>
      </c>
      <c r="CG637" s="34">
        <f t="shared" si="148"/>
        <v>3.0514322395501265E-3</v>
      </c>
      <c r="CH637" s="34">
        <f t="shared" si="149"/>
        <v>2.6896149311597443E-3</v>
      </c>
      <c r="CI637" s="34">
        <f t="shared" si="150"/>
        <v>1.82047164520063E-2</v>
      </c>
      <c r="CJ637" s="34">
        <f t="shared" si="151"/>
        <v>3.1478019417147639E-2</v>
      </c>
      <c r="CK637" s="38"/>
      <c r="CL637" s="39">
        <f t="shared" si="152"/>
        <v>0.12288360875929541</v>
      </c>
      <c r="CM637" s="39">
        <f t="shared" si="153"/>
        <v>0.26850579601314178</v>
      </c>
      <c r="CN637" s="39">
        <f t="shared" si="154"/>
        <v>0.41400437437248661</v>
      </c>
      <c r="CO637" s="39">
        <f t="shared" si="155"/>
        <v>0.55168711125220404</v>
      </c>
      <c r="CP637" s="39">
        <f t="shared" si="156"/>
        <v>0.66903977303227702</v>
      </c>
      <c r="CQ637" s="39">
        <f t="shared" si="157"/>
        <v>0.76011877046666798</v>
      </c>
      <c r="CR637" s="39">
        <f t="shared" si="158"/>
        <v>0.83953823121861049</v>
      </c>
      <c r="CS637" s="39">
        <f t="shared" si="159"/>
        <v>0.89437232944930423</v>
      </c>
    </row>
    <row r="638" spans="1:97" x14ac:dyDescent="0.15">
      <c r="A638" s="1">
        <v>1250</v>
      </c>
      <c r="B638" s="25" t="s">
        <v>286</v>
      </c>
      <c r="C638" s="1">
        <v>2361</v>
      </c>
      <c r="D638" s="1">
        <v>2419</v>
      </c>
      <c r="E638" s="24">
        <v>7.7062181978009752E-4</v>
      </c>
      <c r="F638" s="24">
        <v>7.7062181978009752E-4</v>
      </c>
      <c r="G638" s="24">
        <v>0.16674885943575798</v>
      </c>
      <c r="H638" s="24">
        <v>0.15084342121364583</v>
      </c>
      <c r="J638" s="1">
        <v>1250</v>
      </c>
      <c r="K638" s="25" t="s">
        <v>286</v>
      </c>
      <c r="L638" s="1">
        <v>2361</v>
      </c>
      <c r="M638" s="1">
        <v>2419</v>
      </c>
      <c r="N638" s="24">
        <v>1.4858164699102093E-3</v>
      </c>
      <c r="O638" s="24">
        <v>1.4858164699102093E-3</v>
      </c>
      <c r="P638" s="24">
        <v>0.30977401050516379</v>
      </c>
      <c r="Q638" s="24">
        <v>0.28025047914674012</v>
      </c>
      <c r="S638" s="1">
        <v>1250</v>
      </c>
      <c r="T638" s="25" t="s">
        <v>286</v>
      </c>
      <c r="U638" s="1">
        <v>2361</v>
      </c>
      <c r="V638" s="1">
        <v>2419</v>
      </c>
      <c r="W638" s="24">
        <v>2.1921814181522308E-3</v>
      </c>
      <c r="X638" s="24">
        <v>2.1921814181522308E-3</v>
      </c>
      <c r="Y638" s="24">
        <v>0.45269318594239655</v>
      </c>
      <c r="Z638" s="24">
        <v>0.40954272999945368</v>
      </c>
      <c r="AB638" s="1">
        <v>1250</v>
      </c>
      <c r="AC638" s="25" t="s">
        <v>286</v>
      </c>
      <c r="AD638" s="1">
        <v>2361</v>
      </c>
      <c r="AE638" s="1">
        <v>2419</v>
      </c>
      <c r="AF638" s="24">
        <v>2.8631889499584734E-3</v>
      </c>
      <c r="AG638" s="24">
        <v>2.8631889499584734E-3</v>
      </c>
      <c r="AH638" s="24">
        <v>0.58794663271171943</v>
      </c>
      <c r="AI638" s="24">
        <v>0.53190226238549854</v>
      </c>
      <c r="AK638" s="1">
        <v>1250</v>
      </c>
      <c r="AL638" s="25" t="s">
        <v>286</v>
      </c>
      <c r="AM638" s="1">
        <v>2361</v>
      </c>
      <c r="AN638" s="1">
        <v>2419</v>
      </c>
      <c r="AO638" s="24">
        <v>3.4369680445453556E-3</v>
      </c>
      <c r="AP638" s="24">
        <v>3.4369680445453556E-3</v>
      </c>
      <c r="AQ638" s="24">
        <v>0.70332040705851961</v>
      </c>
      <c r="AR638" s="24">
        <v>0.63628088371368141</v>
      </c>
      <c r="AT638" s="1">
        <v>1250</v>
      </c>
      <c r="AU638" s="25" t="s">
        <v>286</v>
      </c>
      <c r="AV638" s="1">
        <v>2361</v>
      </c>
      <c r="AW638" s="1">
        <v>2419</v>
      </c>
      <c r="AX638" s="24">
        <v>3.9222806739001069E-3</v>
      </c>
      <c r="AY638" s="24">
        <v>3.9222806739001069E-3</v>
      </c>
      <c r="AZ638" s="24">
        <v>0.79249112258984578</v>
      </c>
      <c r="BA638" s="24">
        <v>0.71694691462096871</v>
      </c>
      <c r="BC638" s="1">
        <v>1250</v>
      </c>
      <c r="BD638" s="25" t="s">
        <v>286</v>
      </c>
      <c r="BE638" s="1">
        <v>2361</v>
      </c>
      <c r="BF638" s="1">
        <v>2419</v>
      </c>
      <c r="BG638" s="24">
        <v>3.6299319616155548E-3</v>
      </c>
      <c r="BH638" s="24">
        <v>3.6299319616155548E-3</v>
      </c>
      <c r="BI638" s="24">
        <v>0.86442235732033368</v>
      </c>
      <c r="BJ638" s="24">
        <v>0.78142440706413707</v>
      </c>
      <c r="BK638" s="4"/>
      <c r="BL638" s="1">
        <v>1250</v>
      </c>
      <c r="BM638" s="25" t="s">
        <v>286</v>
      </c>
      <c r="BN638" s="1">
        <v>2361</v>
      </c>
      <c r="BO638" s="1">
        <v>2419</v>
      </c>
      <c r="BP638" s="24">
        <v>1.506879363534233E-2</v>
      </c>
      <c r="BQ638" s="24">
        <v>1.506879363534233E-2</v>
      </c>
      <c r="BR638" s="24">
        <v>0.91834048487321618</v>
      </c>
      <c r="BS638" s="24">
        <v>0.82909870073415826</v>
      </c>
      <c r="BU638" s="26">
        <v>1250</v>
      </c>
      <c r="BV638" s="26">
        <v>2361</v>
      </c>
      <c r="BW638" s="26">
        <v>2419</v>
      </c>
      <c r="BX638" s="26" t="s">
        <v>286</v>
      </c>
      <c r="BY638" s="26">
        <v>39.4</v>
      </c>
      <c r="BZ638" s="26">
        <v>39.4</v>
      </c>
      <c r="CA638" s="26">
        <v>1.6</v>
      </c>
      <c r="CB638" s="26">
        <v>1.6</v>
      </c>
      <c r="CC638" s="34">
        <f t="shared" si="144"/>
        <v>7.7062181978009752E-4</v>
      </c>
      <c r="CD638" s="34">
        <f t="shared" si="145"/>
        <v>1.4858164699102093E-3</v>
      </c>
      <c r="CE638" s="34">
        <f t="shared" si="146"/>
        <v>2.1921814181522308E-3</v>
      </c>
      <c r="CF638" s="34">
        <f t="shared" si="147"/>
        <v>2.8631889499584734E-3</v>
      </c>
      <c r="CG638" s="34">
        <f t="shared" si="148"/>
        <v>3.4369680445453556E-3</v>
      </c>
      <c r="CH638" s="34">
        <f t="shared" si="149"/>
        <v>3.9222806739001069E-3</v>
      </c>
      <c r="CI638" s="34">
        <f t="shared" si="150"/>
        <v>3.6299319616155548E-3</v>
      </c>
      <c r="CJ638" s="34">
        <f t="shared" si="151"/>
        <v>1.506879363534233E-2</v>
      </c>
      <c r="CK638" s="38"/>
      <c r="CL638" s="39">
        <f t="shared" si="152"/>
        <v>0.15084342121364583</v>
      </c>
      <c r="CM638" s="39">
        <f t="shared" si="153"/>
        <v>0.28025047914674012</v>
      </c>
      <c r="CN638" s="39">
        <f t="shared" si="154"/>
        <v>0.40954272999945368</v>
      </c>
      <c r="CO638" s="39">
        <f t="shared" si="155"/>
        <v>0.53190226238549854</v>
      </c>
      <c r="CP638" s="39">
        <f t="shared" si="156"/>
        <v>0.63628088371368141</v>
      </c>
      <c r="CQ638" s="39">
        <f t="shared" si="157"/>
        <v>0.71694691462096871</v>
      </c>
      <c r="CR638" s="39">
        <f t="shared" si="158"/>
        <v>0.78142440706413707</v>
      </c>
      <c r="CS638" s="39">
        <f t="shared" si="159"/>
        <v>0.82909870073415826</v>
      </c>
    </row>
    <row r="639" spans="1:97" x14ac:dyDescent="0.15">
      <c r="A639" s="1">
        <v>1251</v>
      </c>
      <c r="B639" s="25" t="s">
        <v>286</v>
      </c>
      <c r="C639" s="1">
        <v>2362</v>
      </c>
      <c r="D639" s="1">
        <v>2420</v>
      </c>
      <c r="E639" s="24">
        <v>2.2192373349614386E-3</v>
      </c>
      <c r="F639" s="24">
        <v>2.2192373349614386E-3</v>
      </c>
      <c r="G639" s="24">
        <v>0.15547135808360804</v>
      </c>
      <c r="H639" s="24">
        <v>0.14079349116236961</v>
      </c>
      <c r="J639" s="1">
        <v>1251</v>
      </c>
      <c r="K639" s="25" t="s">
        <v>286</v>
      </c>
      <c r="L639" s="1">
        <v>2362</v>
      </c>
      <c r="M639" s="1">
        <v>2420</v>
      </c>
      <c r="N639" s="24">
        <v>3.0710803448924968E-3</v>
      </c>
      <c r="O639" s="24">
        <v>3.0710803448924968E-3</v>
      </c>
      <c r="P639" s="24">
        <v>0.26405803777957265</v>
      </c>
      <c r="Q639" s="24">
        <v>0.23906503935171175</v>
      </c>
      <c r="S639" s="1">
        <v>1251</v>
      </c>
      <c r="T639" s="25" t="s">
        <v>286</v>
      </c>
      <c r="U639" s="1">
        <v>2362</v>
      </c>
      <c r="V639" s="1">
        <v>2420</v>
      </c>
      <c r="W639" s="24">
        <v>3.9306083513818112E-3</v>
      </c>
      <c r="X639" s="24">
        <v>3.9306083513818112E-3</v>
      </c>
      <c r="Y639" s="24">
        <v>0.37258175088643369</v>
      </c>
      <c r="Z639" s="24">
        <v>0.33726478950374261</v>
      </c>
      <c r="AB639" s="1">
        <v>1251</v>
      </c>
      <c r="AC639" s="25" t="s">
        <v>286</v>
      </c>
      <c r="AD639" s="1">
        <v>2362</v>
      </c>
      <c r="AE639" s="1">
        <v>2420</v>
      </c>
      <c r="AF639" s="24">
        <v>4.7303220364673E-3</v>
      </c>
      <c r="AG639" s="24">
        <v>4.7303220364673E-3</v>
      </c>
      <c r="AH639" s="24">
        <v>0.47541118571536262</v>
      </c>
      <c r="AI639" s="24">
        <v>0.43033547406313577</v>
      </c>
      <c r="AK639" s="1">
        <v>1251</v>
      </c>
      <c r="AL639" s="25" t="s">
        <v>286</v>
      </c>
      <c r="AM639" s="1">
        <v>2362</v>
      </c>
      <c r="AN639" s="1">
        <v>2420</v>
      </c>
      <c r="AO639" s="24">
        <v>5.3237553069362346E-3</v>
      </c>
      <c r="AP639" s="24">
        <v>5.3237553069362346E-3</v>
      </c>
      <c r="AQ639" s="24">
        <v>0.56347128203513686</v>
      </c>
      <c r="AR639" s="24">
        <v>0.51001452603377928</v>
      </c>
      <c r="AT639" s="1">
        <v>1251</v>
      </c>
      <c r="AU639" s="25" t="s">
        <v>286</v>
      </c>
      <c r="AV639" s="1">
        <v>2362</v>
      </c>
      <c r="AW639" s="1">
        <v>2420</v>
      </c>
      <c r="AX639" s="24">
        <v>5.7455073759707055E-3</v>
      </c>
      <c r="AY639" s="24">
        <v>5.7455073759707055E-3</v>
      </c>
      <c r="AZ639" s="24">
        <v>0.63172738778770476</v>
      </c>
      <c r="BA639" s="24">
        <v>0.5717795173536695</v>
      </c>
      <c r="BC639" s="1">
        <v>1251</v>
      </c>
      <c r="BD639" s="25" t="s">
        <v>286</v>
      </c>
      <c r="BE639" s="1">
        <v>2362</v>
      </c>
      <c r="BF639" s="1">
        <v>2420</v>
      </c>
      <c r="BG639" s="24">
        <v>6.9910708011868437E-3</v>
      </c>
      <c r="BH639" s="24">
        <v>6.9910708011868437E-3</v>
      </c>
      <c r="BI639" s="24">
        <v>0.68151059056257579</v>
      </c>
      <c r="BJ639" s="24">
        <v>0.61689971547486189</v>
      </c>
      <c r="BK639" s="4"/>
      <c r="BL639" s="1">
        <v>1251</v>
      </c>
      <c r="BM639" s="25" t="s">
        <v>286</v>
      </c>
      <c r="BN639" s="1">
        <v>2362</v>
      </c>
      <c r="BO639" s="1">
        <v>2420</v>
      </c>
      <c r="BP639" s="24">
        <v>8.2306101619533251E-3</v>
      </c>
      <c r="BQ639" s="24">
        <v>8.2306101619533251E-3</v>
      </c>
      <c r="BR639" s="24">
        <v>0.71555012856683176</v>
      </c>
      <c r="BS639" s="24">
        <v>0.64779525791716797</v>
      </c>
      <c r="BU639" s="26">
        <v>1251</v>
      </c>
      <c r="BV639" s="26">
        <v>2362</v>
      </c>
      <c r="BW639" s="26">
        <v>2420</v>
      </c>
      <c r="BX639" s="26" t="s">
        <v>286</v>
      </c>
      <c r="BY639" s="26">
        <v>39.4</v>
      </c>
      <c r="BZ639" s="26">
        <v>39.4</v>
      </c>
      <c r="CA639" s="26">
        <v>1.6</v>
      </c>
      <c r="CB639" s="26">
        <v>1.6</v>
      </c>
      <c r="CC639" s="34">
        <f t="shared" si="144"/>
        <v>2.2192373349614386E-3</v>
      </c>
      <c r="CD639" s="34">
        <f t="shared" si="145"/>
        <v>3.0710803448924968E-3</v>
      </c>
      <c r="CE639" s="34">
        <f t="shared" si="146"/>
        <v>3.9306083513818112E-3</v>
      </c>
      <c r="CF639" s="34">
        <f t="shared" si="147"/>
        <v>4.7303220364673E-3</v>
      </c>
      <c r="CG639" s="34">
        <f t="shared" si="148"/>
        <v>5.3237553069362346E-3</v>
      </c>
      <c r="CH639" s="34">
        <f t="shared" si="149"/>
        <v>5.7455073759707055E-3</v>
      </c>
      <c r="CI639" s="34">
        <f t="shared" si="150"/>
        <v>6.9910708011868437E-3</v>
      </c>
      <c r="CJ639" s="34">
        <f t="shared" si="151"/>
        <v>8.2306101619533251E-3</v>
      </c>
      <c r="CK639" s="38"/>
      <c r="CL639" s="39">
        <f t="shared" si="152"/>
        <v>0.14079349116236961</v>
      </c>
      <c r="CM639" s="39">
        <f t="shared" si="153"/>
        <v>0.23906503935171175</v>
      </c>
      <c r="CN639" s="39">
        <f t="shared" si="154"/>
        <v>0.33726478950374261</v>
      </c>
      <c r="CO639" s="39">
        <f t="shared" si="155"/>
        <v>0.43033547406313577</v>
      </c>
      <c r="CP639" s="39">
        <f t="shared" si="156"/>
        <v>0.51001452603377928</v>
      </c>
      <c r="CQ639" s="39">
        <f t="shared" si="157"/>
        <v>0.5717795173536695</v>
      </c>
      <c r="CR639" s="39">
        <f t="shared" si="158"/>
        <v>0.61689971547486189</v>
      </c>
      <c r="CS639" s="39">
        <f t="shared" si="159"/>
        <v>0.64779525791716797</v>
      </c>
    </row>
    <row r="640" spans="1:97" x14ac:dyDescent="0.15">
      <c r="A640" s="1">
        <v>1255</v>
      </c>
      <c r="B640" s="25" t="s">
        <v>286</v>
      </c>
      <c r="C640" s="1">
        <v>2404</v>
      </c>
      <c r="D640" s="1">
        <v>2488</v>
      </c>
      <c r="E640" s="24">
        <v>1.088177013812572E-3</v>
      </c>
      <c r="F640" s="24">
        <v>1.088177013812572E-3</v>
      </c>
      <c r="G640" s="24">
        <v>8.275257859064282E-2</v>
      </c>
      <c r="H640" s="24">
        <v>7.4936746926806463E-2</v>
      </c>
      <c r="J640" s="1">
        <v>1255</v>
      </c>
      <c r="K640" s="25" t="s">
        <v>286</v>
      </c>
      <c r="L640" s="1">
        <v>2404</v>
      </c>
      <c r="M640" s="1">
        <v>2488</v>
      </c>
      <c r="N640" s="24">
        <v>1.7858614222228228E-3</v>
      </c>
      <c r="O640" s="24">
        <v>1.7858614222228228E-3</v>
      </c>
      <c r="P640" s="24">
        <v>0.24967578116484723</v>
      </c>
      <c r="Q640" s="24">
        <v>0.22593684838248326</v>
      </c>
      <c r="S640" s="1">
        <v>1255</v>
      </c>
      <c r="T640" s="25" t="s">
        <v>286</v>
      </c>
      <c r="U640" s="1">
        <v>2404</v>
      </c>
      <c r="V640" s="1">
        <v>2488</v>
      </c>
      <c r="W640" s="24">
        <v>2.5895232091257695E-3</v>
      </c>
      <c r="X640" s="24">
        <v>2.5895232091257695E-3</v>
      </c>
      <c r="Y640" s="24">
        <v>0.41645768056772808</v>
      </c>
      <c r="Z640" s="24">
        <v>0.37682214101145961</v>
      </c>
      <c r="AB640" s="1">
        <v>1255</v>
      </c>
      <c r="AC640" s="25" t="s">
        <v>286</v>
      </c>
      <c r="AD640" s="1">
        <v>2404</v>
      </c>
      <c r="AE640" s="1">
        <v>2488</v>
      </c>
      <c r="AF640" s="24">
        <v>3.349031217817976E-3</v>
      </c>
      <c r="AG640" s="24">
        <v>3.349031217817976E-3</v>
      </c>
      <c r="AH640" s="24">
        <v>0.57428449495080391</v>
      </c>
      <c r="AI640" s="24">
        <v>0.51960016764857264</v>
      </c>
      <c r="AK640" s="1">
        <v>1255</v>
      </c>
      <c r="AL640" s="25" t="s">
        <v>286</v>
      </c>
      <c r="AM640" s="1">
        <v>2404</v>
      </c>
      <c r="AN640" s="1">
        <v>2488</v>
      </c>
      <c r="AO640" s="24">
        <v>3.9495766310131426E-3</v>
      </c>
      <c r="AP640" s="24">
        <v>3.9495766310131426E-3</v>
      </c>
      <c r="AQ640" s="24">
        <v>0.70887577257159817</v>
      </c>
      <c r="AR640" s="24">
        <v>0.64135051957533518</v>
      </c>
      <c r="AT640" s="1">
        <v>1255</v>
      </c>
      <c r="AU640" s="25" t="s">
        <v>286</v>
      </c>
      <c r="AV640" s="1">
        <v>2404</v>
      </c>
      <c r="AW640" s="1">
        <v>2488</v>
      </c>
      <c r="AX640" s="24">
        <v>4.4621671706090195E-3</v>
      </c>
      <c r="AY640" s="24">
        <v>4.4621671706090195E-3</v>
      </c>
      <c r="AZ640" s="24">
        <v>0.81281345307185793</v>
      </c>
      <c r="BA640" s="24">
        <v>0.73537931518652777</v>
      </c>
      <c r="BC640" s="1">
        <v>1255</v>
      </c>
      <c r="BD640" s="25" t="s">
        <v>286</v>
      </c>
      <c r="BE640" s="1">
        <v>2404</v>
      </c>
      <c r="BF640" s="1">
        <v>2488</v>
      </c>
      <c r="BG640" s="24">
        <v>1.1215538316428578E-2</v>
      </c>
      <c r="BH640" s="24">
        <v>1.1215538316428578E-2</v>
      </c>
      <c r="BI640" s="24">
        <v>0.90181410137621765</v>
      </c>
      <c r="BJ640" s="24">
        <v>0.8144887414982358</v>
      </c>
      <c r="BK640" s="4"/>
      <c r="BL640" s="1">
        <v>1255</v>
      </c>
      <c r="BM640" s="25" t="s">
        <v>286</v>
      </c>
      <c r="BN640" s="1">
        <v>2404</v>
      </c>
      <c r="BO640" s="1">
        <v>2488</v>
      </c>
      <c r="BP640" s="24">
        <v>2.4696154966683901E-2</v>
      </c>
      <c r="BQ640" s="24">
        <v>2.4696154966683901E-2</v>
      </c>
      <c r="BR640" s="24">
        <v>0.96478615378256216</v>
      </c>
      <c r="BS640" s="24">
        <v>0.87015718623679206</v>
      </c>
      <c r="BU640" s="26">
        <v>1255</v>
      </c>
      <c r="BV640" s="26">
        <v>2404</v>
      </c>
      <c r="BW640" s="26">
        <v>2488</v>
      </c>
      <c r="BX640" s="26" t="s">
        <v>286</v>
      </c>
      <c r="BY640" s="26">
        <v>39.4</v>
      </c>
      <c r="BZ640" s="26">
        <v>39.4</v>
      </c>
      <c r="CA640" s="26">
        <v>1.6</v>
      </c>
      <c r="CB640" s="26">
        <v>1.6</v>
      </c>
      <c r="CC640" s="34">
        <f t="shared" si="144"/>
        <v>1.088177013812572E-3</v>
      </c>
      <c r="CD640" s="34">
        <f t="shared" si="145"/>
        <v>1.7858614222228228E-3</v>
      </c>
      <c r="CE640" s="34">
        <f t="shared" si="146"/>
        <v>2.5895232091257695E-3</v>
      </c>
      <c r="CF640" s="34">
        <f t="shared" si="147"/>
        <v>3.349031217817976E-3</v>
      </c>
      <c r="CG640" s="34">
        <f t="shared" si="148"/>
        <v>3.9495766310131426E-3</v>
      </c>
      <c r="CH640" s="34">
        <f t="shared" si="149"/>
        <v>4.4621671706090195E-3</v>
      </c>
      <c r="CI640" s="34">
        <f t="shared" si="150"/>
        <v>1.1215538316428578E-2</v>
      </c>
      <c r="CJ640" s="34">
        <f t="shared" si="151"/>
        <v>2.4696154966683901E-2</v>
      </c>
      <c r="CK640" s="38"/>
      <c r="CL640" s="39">
        <f t="shared" si="152"/>
        <v>7.4936746926806463E-2</v>
      </c>
      <c r="CM640" s="39">
        <f t="shared" si="153"/>
        <v>0.22593684838248326</v>
      </c>
      <c r="CN640" s="39">
        <f t="shared" si="154"/>
        <v>0.37682214101145961</v>
      </c>
      <c r="CO640" s="39">
        <f t="shared" si="155"/>
        <v>0.51960016764857264</v>
      </c>
      <c r="CP640" s="39">
        <f t="shared" si="156"/>
        <v>0.64135051957533518</v>
      </c>
      <c r="CQ640" s="39">
        <f t="shared" si="157"/>
        <v>0.73537931518652777</v>
      </c>
      <c r="CR640" s="39">
        <f t="shared" si="158"/>
        <v>0.8144887414982358</v>
      </c>
      <c r="CS640" s="39">
        <f t="shared" si="159"/>
        <v>0.87015718623679206</v>
      </c>
    </row>
    <row r="641" spans="1:97" x14ac:dyDescent="0.15">
      <c r="A641" s="1">
        <v>1256</v>
      </c>
      <c r="B641" s="25" t="s">
        <v>286</v>
      </c>
      <c r="C641" s="1">
        <v>2405</v>
      </c>
      <c r="D641" s="1">
        <v>2489</v>
      </c>
      <c r="E641" s="24">
        <v>1.5128702393202012E-3</v>
      </c>
      <c r="F641" s="24">
        <v>1.5128702393202012E-3</v>
      </c>
      <c r="G641" s="24">
        <v>0.13515034451861024</v>
      </c>
      <c r="H641" s="24">
        <v>0.12234474461740946</v>
      </c>
      <c r="J641" s="1">
        <v>1256</v>
      </c>
      <c r="K641" s="25" t="s">
        <v>286</v>
      </c>
      <c r="L641" s="1">
        <v>2405</v>
      </c>
      <c r="M641" s="1">
        <v>2489</v>
      </c>
      <c r="N641" s="24">
        <v>2.2374801920914929E-3</v>
      </c>
      <c r="O641" s="24">
        <v>2.2374801920914929E-3</v>
      </c>
      <c r="P641" s="24">
        <v>0.29657198605914004</v>
      </c>
      <c r="Q641" s="24">
        <v>0.26838200338008289</v>
      </c>
      <c r="S641" s="1">
        <v>1256</v>
      </c>
      <c r="T641" s="25" t="s">
        <v>286</v>
      </c>
      <c r="U641" s="1">
        <v>2405</v>
      </c>
      <c r="V641" s="1">
        <v>2489</v>
      </c>
      <c r="W641" s="24">
        <v>2.9709536042234128E-3</v>
      </c>
      <c r="X641" s="24">
        <v>2.9709536042234128E-3</v>
      </c>
      <c r="Y641" s="24">
        <v>0.45786118788770697</v>
      </c>
      <c r="Z641" s="24">
        <v>0.41428682243079329</v>
      </c>
      <c r="AB641" s="1">
        <v>1256</v>
      </c>
      <c r="AC641" s="25" t="s">
        <v>286</v>
      </c>
      <c r="AD641" s="1">
        <v>2405</v>
      </c>
      <c r="AE641" s="1">
        <v>2489</v>
      </c>
      <c r="AF641" s="24">
        <v>3.6602613936100718E-3</v>
      </c>
      <c r="AG641" s="24">
        <v>3.6602613936100718E-3</v>
      </c>
      <c r="AH641" s="24">
        <v>0.61050439353920471</v>
      </c>
      <c r="AI641" s="24">
        <v>0.55237580143596077</v>
      </c>
      <c r="AK641" s="1">
        <v>1256</v>
      </c>
      <c r="AL641" s="25" t="s">
        <v>286</v>
      </c>
      <c r="AM641" s="1">
        <v>2405</v>
      </c>
      <c r="AN641" s="1">
        <v>2489</v>
      </c>
      <c r="AO641" s="24">
        <v>4.199350500062848E-3</v>
      </c>
      <c r="AP641" s="24">
        <v>4.199350500062848E-3</v>
      </c>
      <c r="AQ641" s="24">
        <v>0.74073329957609457</v>
      </c>
      <c r="AR641" s="24">
        <v>0.67017885984458192</v>
      </c>
      <c r="AT641" s="1">
        <v>1256</v>
      </c>
      <c r="AU641" s="25" t="s">
        <v>286</v>
      </c>
      <c r="AV641" s="1">
        <v>2405</v>
      </c>
      <c r="AW641" s="1">
        <v>2489</v>
      </c>
      <c r="AX641" s="24">
        <v>2.8219170478843121E-3</v>
      </c>
      <c r="AY641" s="24">
        <v>2.8219170478843121E-3</v>
      </c>
      <c r="AZ641" s="24">
        <v>0.84253367553476366</v>
      </c>
      <c r="BA641" s="24">
        <v>0.76209684525880705</v>
      </c>
      <c r="BC641" s="1">
        <v>1256</v>
      </c>
      <c r="BD641" s="25" t="s">
        <v>286</v>
      </c>
      <c r="BE641" s="1">
        <v>2405</v>
      </c>
      <c r="BF641" s="1">
        <v>2489</v>
      </c>
      <c r="BG641" s="24">
        <v>1.8372395985468873E-2</v>
      </c>
      <c r="BH641" s="24">
        <v>1.8372395985468873E-2</v>
      </c>
      <c r="BI641" s="24">
        <v>0.93376083416434097</v>
      </c>
      <c r="BJ641" s="24">
        <v>0.84269977169449173</v>
      </c>
      <c r="BK641" s="4"/>
      <c r="BL641" s="1">
        <v>1256</v>
      </c>
      <c r="BM641" s="25" t="s">
        <v>286</v>
      </c>
      <c r="BN641" s="1">
        <v>2405</v>
      </c>
      <c r="BO641" s="1">
        <v>2489</v>
      </c>
      <c r="BP641" s="24">
        <v>3.171634557032265E-2</v>
      </c>
      <c r="BQ641" s="24">
        <v>3.171634557032265E-2</v>
      </c>
      <c r="BR641" s="24">
        <v>0.99607516406102825</v>
      </c>
      <c r="BS641" s="24">
        <v>0.89777231406084479</v>
      </c>
      <c r="BU641" s="26">
        <v>1256</v>
      </c>
      <c r="BV641" s="26">
        <v>2405</v>
      </c>
      <c r="BW641" s="26">
        <v>2489</v>
      </c>
      <c r="BX641" s="26" t="s">
        <v>286</v>
      </c>
      <c r="BY641" s="26">
        <v>39.4</v>
      </c>
      <c r="BZ641" s="26">
        <v>39.4</v>
      </c>
      <c r="CA641" s="26">
        <v>1.6</v>
      </c>
      <c r="CB641" s="26">
        <v>1.6</v>
      </c>
      <c r="CC641" s="34">
        <f t="shared" si="144"/>
        <v>1.5128702393202012E-3</v>
      </c>
      <c r="CD641" s="34">
        <f t="shared" si="145"/>
        <v>2.2374801920914929E-3</v>
      </c>
      <c r="CE641" s="34">
        <f t="shared" si="146"/>
        <v>2.9709536042234128E-3</v>
      </c>
      <c r="CF641" s="34">
        <f t="shared" si="147"/>
        <v>3.6602613936100718E-3</v>
      </c>
      <c r="CG641" s="34">
        <f t="shared" si="148"/>
        <v>4.199350500062848E-3</v>
      </c>
      <c r="CH641" s="34">
        <f t="shared" si="149"/>
        <v>2.8219170478843121E-3</v>
      </c>
      <c r="CI641" s="34">
        <f t="shared" si="150"/>
        <v>1.8372395985468873E-2</v>
      </c>
      <c r="CJ641" s="34">
        <f t="shared" si="151"/>
        <v>3.171634557032265E-2</v>
      </c>
      <c r="CK641" s="38"/>
      <c r="CL641" s="39">
        <f t="shared" si="152"/>
        <v>0.12234474461740946</v>
      </c>
      <c r="CM641" s="39">
        <f t="shared" si="153"/>
        <v>0.26838200338008289</v>
      </c>
      <c r="CN641" s="39">
        <f t="shared" si="154"/>
        <v>0.41428682243079329</v>
      </c>
      <c r="CO641" s="39">
        <f t="shared" si="155"/>
        <v>0.55237580143596077</v>
      </c>
      <c r="CP641" s="39">
        <f t="shared" si="156"/>
        <v>0.67017885984458192</v>
      </c>
      <c r="CQ641" s="39">
        <f t="shared" si="157"/>
        <v>0.76209684525880705</v>
      </c>
      <c r="CR641" s="39">
        <f t="shared" si="158"/>
        <v>0.84269977169449173</v>
      </c>
      <c r="CS641" s="39">
        <f t="shared" si="159"/>
        <v>0.89777231406084479</v>
      </c>
    </row>
    <row r="642" spans="1:97" x14ac:dyDescent="0.15">
      <c r="A642" s="1">
        <v>1257</v>
      </c>
      <c r="B642" s="25" t="s">
        <v>286</v>
      </c>
      <c r="C642" s="1">
        <v>2406</v>
      </c>
      <c r="D642" s="1">
        <v>2490</v>
      </c>
      <c r="E642" s="24">
        <v>2.1659267005909115E-3</v>
      </c>
      <c r="F642" s="24">
        <v>2.1659267005909115E-3</v>
      </c>
      <c r="G642" s="24">
        <v>0.16621890860728483</v>
      </c>
      <c r="H642" s="24">
        <v>0.15049893079753487</v>
      </c>
      <c r="J642" s="1">
        <v>1257</v>
      </c>
      <c r="K642" s="25" t="s">
        <v>286</v>
      </c>
      <c r="L642" s="1">
        <v>2406</v>
      </c>
      <c r="M642" s="1">
        <v>2490</v>
      </c>
      <c r="N642" s="24">
        <v>2.8369807444360061E-3</v>
      </c>
      <c r="O642" s="24">
        <v>2.8369807444360061E-3</v>
      </c>
      <c r="P642" s="24">
        <v>0.30965032292899958</v>
      </c>
      <c r="Q642" s="24">
        <v>0.28026809474189945</v>
      </c>
      <c r="S642" s="1">
        <v>1257</v>
      </c>
      <c r="T642" s="25" t="s">
        <v>286</v>
      </c>
      <c r="U642" s="1">
        <v>2406</v>
      </c>
      <c r="V642" s="1">
        <v>2490</v>
      </c>
      <c r="W642" s="24">
        <v>3.4992041355666865E-3</v>
      </c>
      <c r="X642" s="24">
        <v>3.4992041355666865E-3</v>
      </c>
      <c r="Y642" s="24">
        <v>0.45297576066771494</v>
      </c>
      <c r="Z642" s="24">
        <v>0.40992245065505706</v>
      </c>
      <c r="AB642" s="1">
        <v>1257</v>
      </c>
      <c r="AC642" s="25" t="s">
        <v>286</v>
      </c>
      <c r="AD642" s="1">
        <v>2406</v>
      </c>
      <c r="AE642" s="1">
        <v>2490</v>
      </c>
      <c r="AF642" s="24">
        <v>4.1172344868907482E-3</v>
      </c>
      <c r="AG642" s="24">
        <v>4.1172344868907482E-3</v>
      </c>
      <c r="AH642" s="24">
        <v>0.58864429701156495</v>
      </c>
      <c r="AI642" s="24">
        <v>0.53266174682279821</v>
      </c>
      <c r="AK642" s="1">
        <v>1257</v>
      </c>
      <c r="AL642" s="25" t="s">
        <v>286</v>
      </c>
      <c r="AM642" s="1">
        <v>2406</v>
      </c>
      <c r="AN642" s="1">
        <v>2490</v>
      </c>
      <c r="AO642" s="24">
        <v>4.5850346637759856E-3</v>
      </c>
      <c r="AP642" s="24">
        <v>4.5850346637759856E-3</v>
      </c>
      <c r="AQ642" s="24">
        <v>0.70447730512595796</v>
      </c>
      <c r="AR642" s="24">
        <v>0.63743778178111976</v>
      </c>
      <c r="AT642" s="1">
        <v>1257</v>
      </c>
      <c r="AU642" s="25" t="s">
        <v>286</v>
      </c>
      <c r="AV642" s="1">
        <v>2406</v>
      </c>
      <c r="AW642" s="1">
        <v>2490</v>
      </c>
      <c r="AX642" s="24">
        <v>5.0260608997521423E-3</v>
      </c>
      <c r="AY642" s="24">
        <v>5.0260608997521423E-3</v>
      </c>
      <c r="AZ642" s="24">
        <v>0.7940629695707071</v>
      </c>
      <c r="BA642" s="24">
        <v>0.71847460436079147</v>
      </c>
      <c r="BC642" s="1">
        <v>1257</v>
      </c>
      <c r="BD642" s="25" t="s">
        <v>286</v>
      </c>
      <c r="BE642" s="1">
        <v>2406</v>
      </c>
      <c r="BF642" s="1">
        <v>2490</v>
      </c>
      <c r="BG642" s="24">
        <v>3.7360063542046704E-3</v>
      </c>
      <c r="BH642" s="24">
        <v>3.7360063542046704E-3</v>
      </c>
      <c r="BI642" s="24">
        <v>0.86770775306770376</v>
      </c>
      <c r="BJ642" s="24">
        <v>0.78438303922782127</v>
      </c>
      <c r="BK642" s="4"/>
      <c r="BL642" s="1">
        <v>1257</v>
      </c>
      <c r="BM642" s="25" t="s">
        <v>286</v>
      </c>
      <c r="BN642" s="1">
        <v>2406</v>
      </c>
      <c r="BO642" s="1">
        <v>2490</v>
      </c>
      <c r="BP642" s="24">
        <v>1.5236891650063925E-2</v>
      </c>
      <c r="BQ642" s="24">
        <v>1.5236891650063925E-2</v>
      </c>
      <c r="BR642" s="24">
        <v>0.92181154451762681</v>
      </c>
      <c r="BS642" s="24">
        <v>0.83221650245025991</v>
      </c>
      <c r="BU642" s="26">
        <v>1257</v>
      </c>
      <c r="BV642" s="26">
        <v>2406</v>
      </c>
      <c r="BW642" s="26">
        <v>2490</v>
      </c>
      <c r="BX642" s="26" t="s">
        <v>286</v>
      </c>
      <c r="BY642" s="26">
        <v>39.4</v>
      </c>
      <c r="BZ642" s="26">
        <v>39.4</v>
      </c>
      <c r="CA642" s="26">
        <v>1.6</v>
      </c>
      <c r="CB642" s="26">
        <v>1.6</v>
      </c>
      <c r="CC642" s="34">
        <f t="shared" si="144"/>
        <v>2.1659267005909115E-3</v>
      </c>
      <c r="CD642" s="34">
        <f t="shared" si="145"/>
        <v>2.8369807444360061E-3</v>
      </c>
      <c r="CE642" s="34">
        <f t="shared" si="146"/>
        <v>3.4992041355666865E-3</v>
      </c>
      <c r="CF642" s="34">
        <f t="shared" si="147"/>
        <v>4.1172344868907482E-3</v>
      </c>
      <c r="CG642" s="34">
        <f t="shared" si="148"/>
        <v>4.5850346637759856E-3</v>
      </c>
      <c r="CH642" s="34">
        <f t="shared" si="149"/>
        <v>5.0260608997521423E-3</v>
      </c>
      <c r="CI642" s="34">
        <f t="shared" si="150"/>
        <v>3.7360063542046704E-3</v>
      </c>
      <c r="CJ642" s="34">
        <f t="shared" si="151"/>
        <v>1.5236891650063925E-2</v>
      </c>
      <c r="CK642" s="38"/>
      <c r="CL642" s="39">
        <f t="shared" si="152"/>
        <v>0.15049893079753487</v>
      </c>
      <c r="CM642" s="39">
        <f t="shared" si="153"/>
        <v>0.28026809474189945</v>
      </c>
      <c r="CN642" s="39">
        <f t="shared" si="154"/>
        <v>0.40992245065505706</v>
      </c>
      <c r="CO642" s="39">
        <f t="shared" si="155"/>
        <v>0.53266174682279821</v>
      </c>
      <c r="CP642" s="39">
        <f t="shared" si="156"/>
        <v>0.63743778178111976</v>
      </c>
      <c r="CQ642" s="39">
        <f t="shared" si="157"/>
        <v>0.71847460436079147</v>
      </c>
      <c r="CR642" s="39">
        <f t="shared" si="158"/>
        <v>0.78438303922782127</v>
      </c>
      <c r="CS642" s="39">
        <f t="shared" si="159"/>
        <v>0.83221650245025991</v>
      </c>
    </row>
    <row r="643" spans="1:97" x14ac:dyDescent="0.15">
      <c r="A643" s="1">
        <v>1258</v>
      </c>
      <c r="B643" s="25" t="s">
        <v>286</v>
      </c>
      <c r="C643" s="1">
        <v>2407</v>
      </c>
      <c r="D643" s="1">
        <v>2491</v>
      </c>
      <c r="E643" s="24">
        <v>3.7515875092160927E-3</v>
      </c>
      <c r="F643" s="24">
        <v>3.7515875092160927E-3</v>
      </c>
      <c r="G643" s="24">
        <v>0.15460155434536157</v>
      </c>
      <c r="H643" s="24">
        <v>0.14015330507752397</v>
      </c>
      <c r="J643" s="1">
        <v>1258</v>
      </c>
      <c r="K643" s="25" t="s">
        <v>286</v>
      </c>
      <c r="L643" s="1">
        <v>2407</v>
      </c>
      <c r="M643" s="1">
        <v>2491</v>
      </c>
      <c r="N643" s="24">
        <v>4.5708421537336025E-3</v>
      </c>
      <c r="O643" s="24">
        <v>4.5708421537336025E-3</v>
      </c>
      <c r="P643" s="24">
        <v>0.26348240925959843</v>
      </c>
      <c r="Q643" s="24">
        <v>0.23867487124409978</v>
      </c>
      <c r="S643" s="1">
        <v>1258</v>
      </c>
      <c r="T643" s="25" t="s">
        <v>286</v>
      </c>
      <c r="U643" s="1">
        <v>2407</v>
      </c>
      <c r="V643" s="1">
        <v>2491</v>
      </c>
      <c r="W643" s="24">
        <v>5.3980828600005337E-3</v>
      </c>
      <c r="X643" s="24">
        <v>5.3980828600005337E-3</v>
      </c>
      <c r="Y643" s="24">
        <v>0.37229176720171514</v>
      </c>
      <c r="Z643" s="24">
        <v>0.33715143478317861</v>
      </c>
      <c r="AB643" s="1">
        <v>1258</v>
      </c>
      <c r="AC643" s="25" t="s">
        <v>286</v>
      </c>
      <c r="AD643" s="1">
        <v>2407</v>
      </c>
      <c r="AE643" s="1">
        <v>2491</v>
      </c>
      <c r="AF643" s="24">
        <v>6.1566638684623911E-3</v>
      </c>
      <c r="AG643" s="24">
        <v>6.1566638684623911E-3</v>
      </c>
      <c r="AH643" s="24">
        <v>0.47544215873053713</v>
      </c>
      <c r="AI643" s="24">
        <v>0.43048125590501068</v>
      </c>
      <c r="AK643" s="1">
        <v>1258</v>
      </c>
      <c r="AL643" s="25" t="s">
        <v>286</v>
      </c>
      <c r="AM643" s="1">
        <v>2407</v>
      </c>
      <c r="AN643" s="1">
        <v>2491</v>
      </c>
      <c r="AO643" s="24">
        <v>6.6462233208993016E-3</v>
      </c>
      <c r="AP643" s="24">
        <v>6.6462233208993016E-3</v>
      </c>
      <c r="AQ643" s="24">
        <v>0.56388411088370427</v>
      </c>
      <c r="AR643" s="24">
        <v>0.51049800646800836</v>
      </c>
      <c r="AT643" s="1">
        <v>1258</v>
      </c>
      <c r="AU643" s="25" t="s">
        <v>286</v>
      </c>
      <c r="AV643" s="1">
        <v>2407</v>
      </c>
      <c r="AW643" s="1">
        <v>2491</v>
      </c>
      <c r="AX643" s="24">
        <v>7.0252657898183159E-3</v>
      </c>
      <c r="AY643" s="24">
        <v>7.0252657898183159E-3</v>
      </c>
      <c r="AZ643" s="24">
        <v>0.63240660772342705</v>
      </c>
      <c r="BA643" s="24">
        <v>0.57250289453043035</v>
      </c>
      <c r="BC643" s="1">
        <v>1258</v>
      </c>
      <c r="BD643" s="25" t="s">
        <v>286</v>
      </c>
      <c r="BE643" s="1">
        <v>2407</v>
      </c>
      <c r="BF643" s="1">
        <v>2491</v>
      </c>
      <c r="BG643" s="24">
        <v>8.2846623360618727E-3</v>
      </c>
      <c r="BH643" s="24">
        <v>8.2846623360618727E-3</v>
      </c>
      <c r="BI643" s="24">
        <v>0.68291015947594347</v>
      </c>
      <c r="BJ643" s="24">
        <v>0.6182816214918142</v>
      </c>
      <c r="BK643" s="4"/>
      <c r="BL643" s="1">
        <v>1258</v>
      </c>
      <c r="BM643" s="25" t="s">
        <v>286</v>
      </c>
      <c r="BN643" s="1">
        <v>2407</v>
      </c>
      <c r="BO643" s="1">
        <v>2491</v>
      </c>
      <c r="BP643" s="24">
        <v>9.4906573806705329E-3</v>
      </c>
      <c r="BQ643" s="24">
        <v>9.4906573806705329E-3</v>
      </c>
      <c r="BR643" s="24">
        <v>0.71704862488715748</v>
      </c>
      <c r="BS643" s="24">
        <v>0.64925842844466286</v>
      </c>
      <c r="BU643" s="26">
        <v>1258</v>
      </c>
      <c r="BV643" s="26">
        <v>2407</v>
      </c>
      <c r="BW643" s="26">
        <v>2491</v>
      </c>
      <c r="BX643" s="26" t="s">
        <v>286</v>
      </c>
      <c r="BY643" s="26">
        <v>39.4</v>
      </c>
      <c r="BZ643" s="26">
        <v>39.4</v>
      </c>
      <c r="CA643" s="26">
        <v>1.6</v>
      </c>
      <c r="CB643" s="26">
        <v>1.6</v>
      </c>
      <c r="CC643" s="34">
        <f t="shared" si="144"/>
        <v>3.7515875092160927E-3</v>
      </c>
      <c r="CD643" s="34">
        <f t="shared" si="145"/>
        <v>4.5708421537336025E-3</v>
      </c>
      <c r="CE643" s="34">
        <f t="shared" si="146"/>
        <v>5.3980828600005337E-3</v>
      </c>
      <c r="CF643" s="34">
        <f t="shared" si="147"/>
        <v>6.1566638684623911E-3</v>
      </c>
      <c r="CG643" s="34">
        <f t="shared" si="148"/>
        <v>6.6462233208993016E-3</v>
      </c>
      <c r="CH643" s="34">
        <f t="shared" si="149"/>
        <v>7.0252657898183159E-3</v>
      </c>
      <c r="CI643" s="34">
        <f t="shared" si="150"/>
        <v>8.2846623360618727E-3</v>
      </c>
      <c r="CJ643" s="34">
        <f t="shared" si="151"/>
        <v>9.4906573806705329E-3</v>
      </c>
      <c r="CK643" s="38"/>
      <c r="CL643" s="39">
        <f t="shared" si="152"/>
        <v>0.14015330507752397</v>
      </c>
      <c r="CM643" s="39">
        <f t="shared" si="153"/>
        <v>0.23867487124409978</v>
      </c>
      <c r="CN643" s="39">
        <f t="shared" si="154"/>
        <v>0.33715143478317861</v>
      </c>
      <c r="CO643" s="39">
        <f t="shared" si="155"/>
        <v>0.43048125590501068</v>
      </c>
      <c r="CP643" s="39">
        <f t="shared" si="156"/>
        <v>0.51049800646800836</v>
      </c>
      <c r="CQ643" s="39">
        <f t="shared" si="157"/>
        <v>0.57250289453043035</v>
      </c>
      <c r="CR643" s="39">
        <f t="shared" si="158"/>
        <v>0.6182816214918142</v>
      </c>
      <c r="CS643" s="39">
        <f t="shared" si="159"/>
        <v>0.64925842844466286</v>
      </c>
    </row>
    <row r="644" spans="1:97" x14ac:dyDescent="0.15">
      <c r="AU644" s="3"/>
      <c r="AV644" s="1"/>
      <c r="AW644" s="1"/>
      <c r="AX644" s="4"/>
      <c r="AY644" s="4"/>
      <c r="AZ644" s="4"/>
      <c r="BA644" s="4"/>
      <c r="CH644" s="10"/>
      <c r="CQ644" s="4"/>
    </row>
    <row r="645" spans="1:97" x14ac:dyDescent="0.15">
      <c r="AU645" s="3"/>
      <c r="AV645" s="1"/>
      <c r="AW645" s="1"/>
      <c r="AX645" s="4"/>
      <c r="AY645" s="4"/>
      <c r="AZ645" s="4"/>
      <c r="BA645" s="4"/>
      <c r="CH645" s="10"/>
      <c r="CQ645" s="4"/>
    </row>
    <row r="646" spans="1:97" x14ac:dyDescent="0.15">
      <c r="AU646" s="3"/>
      <c r="AV646" s="1"/>
      <c r="AW646" s="1"/>
      <c r="AX646" s="4"/>
      <c r="AY646" s="4"/>
      <c r="AZ646" s="4"/>
      <c r="BA646" s="4"/>
      <c r="CH646" s="10"/>
      <c r="CQ646" s="4"/>
    </row>
    <row r="647" spans="1:97" x14ac:dyDescent="0.15">
      <c r="AU647" s="3"/>
      <c r="AV647" s="1"/>
      <c r="AW647" s="1"/>
      <c r="AX647" s="4"/>
      <c r="AY647" s="4"/>
      <c r="AZ647" s="4"/>
      <c r="BA647" s="4"/>
      <c r="CH647" s="10"/>
      <c r="CQ647" s="4"/>
    </row>
    <row r="648" spans="1:97" x14ac:dyDescent="0.15">
      <c r="AU648" s="3"/>
      <c r="AV648" s="1"/>
      <c r="AW648" s="1"/>
      <c r="AX648" s="4"/>
      <c r="AY648" s="4"/>
      <c r="AZ648" s="4"/>
      <c r="BA648" s="4"/>
      <c r="CH648" s="10"/>
      <c r="CQ648" s="4"/>
    </row>
    <row r="649" spans="1:97" x14ac:dyDescent="0.15">
      <c r="AU649" s="3"/>
      <c r="AV649" s="1"/>
      <c r="AW649" s="1"/>
      <c r="AX649" s="4"/>
      <c r="AY649" s="4"/>
      <c r="AZ649" s="4"/>
      <c r="BA649" s="4"/>
      <c r="CH649" s="10"/>
      <c r="CQ649" s="4"/>
    </row>
    <row r="650" spans="1:97" x14ac:dyDescent="0.15">
      <c r="AU650" s="3"/>
      <c r="AV650" s="1"/>
      <c r="AW650" s="1"/>
      <c r="AX650" s="4"/>
      <c r="AY650" s="4"/>
      <c r="AZ650" s="4"/>
      <c r="BA650" s="4"/>
      <c r="CH650" s="10"/>
      <c r="CQ650" s="4"/>
    </row>
    <row r="651" spans="1:97" x14ac:dyDescent="0.15">
      <c r="AU651" s="3"/>
      <c r="AV651" s="1"/>
      <c r="AW651" s="1"/>
      <c r="AX651" s="4"/>
      <c r="AY651" s="4"/>
      <c r="AZ651" s="4"/>
      <c r="BA651" s="4"/>
      <c r="CH651" s="10"/>
      <c r="CQ651" s="4"/>
    </row>
    <row r="652" spans="1:97" x14ac:dyDescent="0.15">
      <c r="AU652" s="3"/>
      <c r="AV652" s="1"/>
      <c r="AW652" s="1"/>
      <c r="AX652" s="4"/>
      <c r="AY652" s="4"/>
      <c r="AZ652" s="4"/>
      <c r="BA652" s="4"/>
      <c r="CH652" s="10"/>
      <c r="CQ652" s="4"/>
    </row>
    <row r="653" spans="1:97" x14ac:dyDescent="0.15">
      <c r="AU653" s="3"/>
      <c r="AV653" s="1"/>
      <c r="AW653" s="1"/>
      <c r="AX653" s="4"/>
      <c r="AY653" s="4"/>
      <c r="AZ653" s="4"/>
      <c r="BA653" s="4"/>
      <c r="CH653" s="10"/>
      <c r="CQ653" s="4"/>
    </row>
    <row r="654" spans="1:97" x14ac:dyDescent="0.15">
      <c r="AU654" s="3"/>
      <c r="AV654" s="1"/>
      <c r="AW654" s="1"/>
      <c r="AX654" s="4"/>
      <c r="AY654" s="4"/>
      <c r="AZ654" s="4"/>
      <c r="BA654" s="4"/>
      <c r="CH654" s="10"/>
      <c r="CQ654" s="4"/>
    </row>
    <row r="655" spans="1:97" x14ac:dyDescent="0.15">
      <c r="AU655" s="3"/>
      <c r="AV655" s="1"/>
      <c r="AW655" s="1"/>
      <c r="AX655" s="4"/>
      <c r="AY655" s="4"/>
      <c r="AZ655" s="4"/>
      <c r="BA655" s="4"/>
      <c r="CH655" s="10"/>
      <c r="CQ655" s="4"/>
    </row>
    <row r="656" spans="1:97" x14ac:dyDescent="0.15">
      <c r="AU656" s="3"/>
      <c r="AV656" s="1"/>
      <c r="AW656" s="1"/>
      <c r="AX656" s="4"/>
      <c r="AY656" s="4"/>
      <c r="AZ656" s="4"/>
      <c r="BA656" s="4"/>
      <c r="CH656" s="10"/>
      <c r="CQ656" s="4"/>
    </row>
    <row r="657" spans="47:95" x14ac:dyDescent="0.15">
      <c r="AU657" s="3"/>
      <c r="AV657" s="1"/>
      <c r="AW657" s="1"/>
      <c r="AX657" s="4"/>
      <c r="AY657" s="4"/>
      <c r="AZ657" s="4"/>
      <c r="BA657" s="4"/>
      <c r="CH657" s="10"/>
      <c r="CQ657" s="4"/>
    </row>
    <row r="658" spans="47:95" x14ac:dyDescent="0.15">
      <c r="AU658" s="3"/>
      <c r="AV658" s="1"/>
      <c r="AW658" s="1"/>
      <c r="AX658" s="4"/>
      <c r="AY658" s="4"/>
      <c r="AZ658" s="4"/>
      <c r="BA658" s="4"/>
      <c r="CH658" s="10"/>
      <c r="CQ658" s="4"/>
    </row>
    <row r="659" spans="47:95" x14ac:dyDescent="0.15">
      <c r="AU659" s="3"/>
      <c r="AV659" s="1"/>
      <c r="AW659" s="1"/>
      <c r="AX659" s="4"/>
      <c r="AY659" s="4"/>
      <c r="AZ659" s="4"/>
      <c r="BA659" s="4"/>
      <c r="CH659" s="10"/>
      <c r="CQ659" s="4"/>
    </row>
    <row r="660" spans="47:95" x14ac:dyDescent="0.15">
      <c r="AU660" s="3"/>
      <c r="AV660" s="1"/>
      <c r="AW660" s="1"/>
      <c r="AX660" s="4"/>
      <c r="AY660" s="4"/>
      <c r="AZ660" s="4"/>
      <c r="BA660" s="4"/>
      <c r="CH660" s="10"/>
      <c r="CQ660" s="4"/>
    </row>
    <row r="661" spans="47:95" x14ac:dyDescent="0.15">
      <c r="AU661" s="3"/>
      <c r="AV661" s="1"/>
      <c r="AW661" s="1"/>
      <c r="AX661" s="4"/>
      <c r="AY661" s="4"/>
      <c r="AZ661" s="4"/>
      <c r="BA661" s="4"/>
      <c r="CH661" s="10"/>
      <c r="CQ661" s="4"/>
    </row>
    <row r="662" spans="47:95" x14ac:dyDescent="0.15">
      <c r="AU662" s="3"/>
      <c r="AV662" s="1"/>
      <c r="AW662" s="1"/>
      <c r="AX662" s="4"/>
      <c r="AY662" s="4"/>
      <c r="AZ662" s="4"/>
      <c r="BA662" s="4"/>
      <c r="CH662" s="10"/>
      <c r="CQ662" s="4"/>
    </row>
    <row r="663" spans="47:95" x14ac:dyDescent="0.15">
      <c r="AU663" s="3"/>
      <c r="AV663" s="1"/>
      <c r="AW663" s="1"/>
      <c r="AX663" s="4"/>
      <c r="AY663" s="4"/>
      <c r="AZ663" s="4"/>
      <c r="BA663" s="4"/>
      <c r="CH663" s="10"/>
      <c r="CQ663" s="4"/>
    </row>
    <row r="664" spans="47:95" x14ac:dyDescent="0.15">
      <c r="AU664" s="3"/>
      <c r="AV664" s="1"/>
      <c r="AW664" s="1"/>
      <c r="AX664" s="4"/>
      <c r="AY664" s="4"/>
      <c r="AZ664" s="4"/>
      <c r="BA664" s="4"/>
      <c r="CH664" s="10"/>
      <c r="CQ664" s="4"/>
    </row>
    <row r="665" spans="47:95" x14ac:dyDescent="0.15">
      <c r="AU665" s="3"/>
      <c r="AV665" s="1"/>
      <c r="AW665" s="1"/>
      <c r="AX665" s="4"/>
      <c r="AY665" s="4"/>
      <c r="AZ665" s="4"/>
      <c r="BA665" s="4"/>
      <c r="CH665" s="10"/>
      <c r="CQ665" s="4"/>
    </row>
    <row r="666" spans="47:95" x14ac:dyDescent="0.15">
      <c r="AU666" s="3"/>
      <c r="AV666" s="1"/>
      <c r="AW666" s="1"/>
      <c r="AX666" s="4"/>
      <c r="AY666" s="4"/>
      <c r="AZ666" s="4"/>
      <c r="BA666" s="4"/>
      <c r="CH666" s="10"/>
      <c r="CQ666" s="4"/>
    </row>
    <row r="667" spans="47:95" x14ac:dyDescent="0.15">
      <c r="AU667" s="3"/>
      <c r="AV667" s="1"/>
      <c r="AW667" s="1"/>
      <c r="AX667" s="4"/>
      <c r="AY667" s="4"/>
      <c r="AZ667" s="4"/>
      <c r="BA667" s="4"/>
      <c r="CH667" s="10"/>
      <c r="CQ667" s="4"/>
    </row>
    <row r="668" spans="47:95" x14ac:dyDescent="0.15">
      <c r="AU668" s="3"/>
      <c r="AV668" s="1"/>
      <c r="AW668" s="1"/>
      <c r="AX668" s="4"/>
      <c r="AY668" s="4"/>
      <c r="AZ668" s="4"/>
      <c r="BA668" s="4"/>
      <c r="CH668" s="10"/>
      <c r="CQ668" s="4"/>
    </row>
    <row r="669" spans="47:95" x14ac:dyDescent="0.15">
      <c r="AU669" s="3"/>
      <c r="AV669" s="1"/>
      <c r="AW669" s="1"/>
      <c r="AX669" s="4"/>
      <c r="AY669" s="4"/>
      <c r="AZ669" s="4"/>
      <c r="BA669" s="4"/>
      <c r="CH669" s="10"/>
      <c r="CQ669" s="4"/>
    </row>
    <row r="670" spans="47:95" x14ac:dyDescent="0.15">
      <c r="AU670" s="3"/>
      <c r="AV670" s="1"/>
      <c r="AW670" s="1"/>
      <c r="AX670" s="4"/>
      <c r="AY670" s="4"/>
      <c r="AZ670" s="4"/>
      <c r="BA670" s="4"/>
      <c r="CH670" s="10"/>
      <c r="CQ670" s="4"/>
    </row>
    <row r="671" spans="47:95" x14ac:dyDescent="0.15">
      <c r="AU671" s="3"/>
      <c r="AV671" s="1"/>
      <c r="AW671" s="1"/>
      <c r="AX671" s="4"/>
      <c r="AY671" s="4"/>
      <c r="AZ671" s="4"/>
      <c r="BA671" s="4"/>
      <c r="CH671" s="10"/>
      <c r="CQ671" s="4"/>
    </row>
    <row r="672" spans="47:95" x14ac:dyDescent="0.15">
      <c r="AU672" s="3"/>
      <c r="AV672" s="1"/>
      <c r="AW672" s="1"/>
      <c r="AX672" s="4"/>
      <c r="AY672" s="4"/>
      <c r="AZ672" s="4"/>
      <c r="BA672" s="4"/>
      <c r="CH672" s="10"/>
      <c r="CQ672" s="4"/>
    </row>
    <row r="673" spans="47:95" x14ac:dyDescent="0.15">
      <c r="AU673" s="3"/>
      <c r="AV673" s="1"/>
      <c r="AW673" s="1"/>
      <c r="AX673" s="4"/>
      <c r="AY673" s="4"/>
      <c r="AZ673" s="4"/>
      <c r="BA673" s="4"/>
      <c r="CH673" s="10"/>
      <c r="CQ673" s="4"/>
    </row>
    <row r="674" spans="47:95" x14ac:dyDescent="0.15">
      <c r="AU674" s="3"/>
      <c r="AV674" s="1"/>
      <c r="AW674" s="1"/>
      <c r="AX674" s="4"/>
      <c r="AY674" s="4"/>
      <c r="AZ674" s="4"/>
      <c r="BA674" s="4"/>
      <c r="CH674" s="10"/>
      <c r="CQ674" s="4"/>
    </row>
    <row r="675" spans="47:95" x14ac:dyDescent="0.15">
      <c r="AU675" s="3"/>
      <c r="AV675" s="1"/>
      <c r="AW675" s="1"/>
      <c r="AX675" s="4"/>
      <c r="AY675" s="4"/>
      <c r="AZ675" s="4"/>
      <c r="BA675" s="4"/>
      <c r="CH675" s="10"/>
      <c r="CQ675" s="4"/>
    </row>
    <row r="676" spans="47:95" x14ac:dyDescent="0.15">
      <c r="AU676" s="3"/>
      <c r="AV676" s="1"/>
      <c r="AW676" s="1"/>
      <c r="AX676" s="4"/>
      <c r="AY676" s="4"/>
      <c r="AZ676" s="4"/>
      <c r="BA676" s="4"/>
      <c r="CH676" s="10"/>
      <c r="CQ676" s="4"/>
    </row>
    <row r="677" spans="47:95" x14ac:dyDescent="0.15">
      <c r="AU677" s="3"/>
      <c r="AV677" s="1"/>
      <c r="AW677" s="1"/>
      <c r="AX677" s="4"/>
      <c r="AY677" s="4"/>
      <c r="AZ677" s="4"/>
      <c r="BA677" s="4"/>
      <c r="CH677" s="10"/>
      <c r="CQ677" s="4"/>
    </row>
    <row r="678" spans="47:95" x14ac:dyDescent="0.15">
      <c r="AU678" s="3"/>
      <c r="AV678" s="1"/>
      <c r="AW678" s="1"/>
      <c r="AX678" s="4"/>
      <c r="AY678" s="4"/>
      <c r="AZ678" s="4"/>
      <c r="BA678" s="4"/>
      <c r="CH678" s="10"/>
      <c r="CQ678" s="4"/>
    </row>
    <row r="679" spans="47:95" x14ac:dyDescent="0.15">
      <c r="AU679" s="3"/>
      <c r="AV679" s="1"/>
      <c r="AW679" s="1"/>
      <c r="AX679" s="4"/>
      <c r="AY679" s="4"/>
      <c r="AZ679" s="4"/>
      <c r="BA679" s="4"/>
      <c r="CH679" s="10"/>
      <c r="CQ679" s="4"/>
    </row>
    <row r="680" spans="47:95" x14ac:dyDescent="0.15">
      <c r="AU680" s="3"/>
      <c r="AV680" s="1"/>
      <c r="AW680" s="1"/>
      <c r="AX680" s="4"/>
      <c r="AY680" s="4"/>
      <c r="AZ680" s="4"/>
      <c r="BA680" s="4"/>
      <c r="CH680" s="10"/>
      <c r="CQ680" s="4"/>
    </row>
    <row r="681" spans="47:95" x14ac:dyDescent="0.15">
      <c r="AU681" s="3"/>
      <c r="AV681" s="1"/>
      <c r="AW681" s="1"/>
      <c r="AX681" s="4"/>
      <c r="AY681" s="4"/>
      <c r="AZ681" s="4"/>
      <c r="BA681" s="4"/>
      <c r="CH681" s="10"/>
      <c r="CQ681" s="4"/>
    </row>
    <row r="682" spans="47:95" x14ac:dyDescent="0.15">
      <c r="AU682" s="3"/>
      <c r="AV682" s="1"/>
      <c r="AW682" s="1"/>
      <c r="AX682" s="4"/>
      <c r="AY682" s="4"/>
      <c r="AZ682" s="4"/>
      <c r="BA682" s="4"/>
      <c r="CH682" s="10"/>
      <c r="CQ682" s="4"/>
    </row>
    <row r="683" spans="47:95" x14ac:dyDescent="0.15">
      <c r="AU683" s="3"/>
      <c r="AV683" s="1"/>
      <c r="AW683" s="1"/>
      <c r="AX683" s="4"/>
      <c r="AY683" s="4"/>
      <c r="AZ683" s="4"/>
      <c r="BA683" s="4"/>
      <c r="CH683" s="10"/>
      <c r="CQ683" s="4"/>
    </row>
    <row r="684" spans="47:95" x14ac:dyDescent="0.15">
      <c r="AU684" s="3"/>
      <c r="AV684" s="1"/>
      <c r="AW684" s="1"/>
      <c r="AX684" s="4"/>
      <c r="AY684" s="4"/>
      <c r="AZ684" s="4"/>
      <c r="BA684" s="4"/>
      <c r="CH684" s="10"/>
      <c r="CQ684" s="4"/>
    </row>
    <row r="685" spans="47:95" x14ac:dyDescent="0.15">
      <c r="AU685" s="3"/>
      <c r="AV685" s="1"/>
      <c r="AW685" s="1"/>
      <c r="AX685" s="4"/>
      <c r="AY685" s="4"/>
      <c r="AZ685" s="4"/>
      <c r="BA685" s="4"/>
      <c r="CH685" s="10"/>
      <c r="CQ685" s="4"/>
    </row>
    <row r="686" spans="47:95" x14ac:dyDescent="0.15">
      <c r="AU686" s="3"/>
      <c r="AV686" s="1"/>
      <c r="AW686" s="1"/>
      <c r="AX686" s="4"/>
      <c r="AY686" s="4"/>
      <c r="AZ686" s="4"/>
      <c r="BA686" s="4"/>
      <c r="CH686" s="10"/>
      <c r="CQ686" s="4"/>
    </row>
    <row r="687" spans="47:95" x14ac:dyDescent="0.15">
      <c r="AU687" s="3"/>
      <c r="AV687" s="1"/>
      <c r="AW687" s="1"/>
      <c r="AX687" s="4"/>
      <c r="AY687" s="4"/>
      <c r="AZ687" s="4"/>
      <c r="BA687" s="4"/>
      <c r="CH687" s="10"/>
      <c r="CQ687" s="4"/>
    </row>
    <row r="688" spans="47:95" x14ac:dyDescent="0.15">
      <c r="AU688" s="3"/>
      <c r="AV688" s="1"/>
      <c r="AW688" s="1"/>
      <c r="AX688" s="4"/>
      <c r="AY688" s="4"/>
      <c r="AZ688" s="4"/>
      <c r="BA688" s="4"/>
      <c r="CH688" s="10"/>
      <c r="CQ688" s="4"/>
    </row>
    <row r="689" spans="47:95" x14ac:dyDescent="0.15">
      <c r="AU689" s="3"/>
      <c r="AV689" s="1"/>
      <c r="AW689" s="1"/>
      <c r="AX689" s="4"/>
      <c r="AY689" s="4"/>
      <c r="AZ689" s="4"/>
      <c r="BA689" s="4"/>
      <c r="CH689" s="10"/>
      <c r="CQ689" s="4"/>
    </row>
    <row r="690" spans="47:95" x14ac:dyDescent="0.15">
      <c r="AU690" s="3"/>
      <c r="AV690" s="1"/>
      <c r="AW690" s="1"/>
      <c r="AX690" s="4"/>
      <c r="AY690" s="4"/>
      <c r="AZ690" s="4"/>
      <c r="BA690" s="4"/>
      <c r="CH690" s="10"/>
      <c r="CQ690" s="4"/>
    </row>
    <row r="691" spans="47:95" x14ac:dyDescent="0.15">
      <c r="AU691" s="3"/>
      <c r="AV691" s="1"/>
      <c r="AW691" s="1"/>
      <c r="AX691" s="4"/>
      <c r="AY691" s="4"/>
      <c r="AZ691" s="4"/>
      <c r="BA691" s="4"/>
      <c r="CH691" s="10"/>
      <c r="CQ691" s="4"/>
    </row>
    <row r="692" spans="47:95" x14ac:dyDescent="0.15">
      <c r="AU692" s="3"/>
      <c r="AV692" s="1"/>
      <c r="AW692" s="1"/>
      <c r="AX692" s="4"/>
      <c r="AY692" s="4"/>
      <c r="AZ692" s="4"/>
      <c r="BA692" s="4"/>
      <c r="CH692" s="10"/>
      <c r="CQ692" s="4"/>
    </row>
    <row r="693" spans="47:95" x14ac:dyDescent="0.15">
      <c r="AU693" s="3"/>
      <c r="AV693" s="1"/>
      <c r="AW693" s="1"/>
      <c r="AX693" s="4"/>
      <c r="AY693" s="4"/>
      <c r="AZ693" s="4"/>
      <c r="BA693" s="4"/>
      <c r="CH693" s="10"/>
      <c r="CQ693" s="4"/>
    </row>
    <row r="694" spans="47:95" x14ac:dyDescent="0.15">
      <c r="AU694" s="3"/>
      <c r="AV694" s="1"/>
      <c r="AW694" s="1"/>
      <c r="AX694" s="4"/>
      <c r="AY694" s="4"/>
      <c r="AZ694" s="4"/>
      <c r="BA694" s="4"/>
      <c r="CH694" s="10"/>
      <c r="CQ694" s="4"/>
    </row>
    <row r="695" spans="47:95" x14ac:dyDescent="0.15">
      <c r="AU695" s="3"/>
      <c r="AV695" s="1"/>
      <c r="AW695" s="1"/>
      <c r="AX695" s="4"/>
      <c r="AY695" s="4"/>
      <c r="AZ695" s="4"/>
      <c r="BA695" s="4"/>
      <c r="CH695" s="10"/>
      <c r="CQ695" s="4"/>
    </row>
    <row r="696" spans="47:95" x14ac:dyDescent="0.15">
      <c r="AU696" s="3"/>
      <c r="AV696" s="1"/>
      <c r="AW696" s="1"/>
      <c r="AX696" s="4"/>
      <c r="AY696" s="4"/>
      <c r="AZ696" s="4"/>
      <c r="BA696" s="4"/>
      <c r="CH696" s="10"/>
      <c r="CQ696" s="4"/>
    </row>
    <row r="697" spans="47:95" x14ac:dyDescent="0.15">
      <c r="AU697" s="3"/>
      <c r="AV697" s="1"/>
      <c r="AW697" s="1"/>
      <c r="AX697" s="4"/>
      <c r="AY697" s="4"/>
      <c r="AZ697" s="4"/>
      <c r="BA697" s="4"/>
      <c r="CH697" s="10"/>
      <c r="CQ697" s="4"/>
    </row>
    <row r="698" spans="47:95" x14ac:dyDescent="0.15">
      <c r="AU698" s="3"/>
      <c r="AV698" s="1"/>
      <c r="AW698" s="1"/>
      <c r="AX698" s="4"/>
      <c r="AY698" s="4"/>
      <c r="AZ698" s="4"/>
      <c r="BA698" s="4"/>
      <c r="CH698" s="10"/>
      <c r="CQ698" s="4"/>
    </row>
    <row r="699" spans="47:95" x14ac:dyDescent="0.15">
      <c r="AU699" s="3"/>
      <c r="AV699" s="1"/>
      <c r="AW699" s="1"/>
      <c r="AX699" s="4"/>
      <c r="AY699" s="4"/>
      <c r="AZ699" s="4"/>
      <c r="BA699" s="4"/>
      <c r="CH699" s="10"/>
      <c r="CQ699" s="4"/>
    </row>
    <row r="700" spans="47:95" x14ac:dyDescent="0.15">
      <c r="AU700" s="3"/>
      <c r="AV700" s="1"/>
      <c r="AW700" s="1"/>
      <c r="AX700" s="4"/>
      <c r="AY700" s="4"/>
      <c r="AZ700" s="4"/>
      <c r="BA700" s="4"/>
      <c r="CH700" s="10"/>
      <c r="CQ700" s="4"/>
    </row>
    <row r="701" spans="47:95" x14ac:dyDescent="0.15">
      <c r="AU701" s="3"/>
      <c r="AV701" s="1"/>
      <c r="AW701" s="1"/>
      <c r="AX701" s="4"/>
      <c r="AY701" s="4"/>
      <c r="AZ701" s="4"/>
      <c r="BA701" s="4"/>
      <c r="CH701" s="10"/>
      <c r="CQ701" s="4"/>
    </row>
    <row r="702" spans="47:95" x14ac:dyDescent="0.15">
      <c r="AU702" s="3"/>
      <c r="AV702" s="1"/>
      <c r="AW702" s="1"/>
      <c r="AX702" s="4"/>
      <c r="AY702" s="4"/>
      <c r="AZ702" s="4"/>
      <c r="BA702" s="4"/>
      <c r="CH702" s="10"/>
      <c r="CQ702" s="4"/>
    </row>
    <row r="703" spans="47:95" x14ac:dyDescent="0.15">
      <c r="AU703" s="3"/>
      <c r="AV703" s="1"/>
      <c r="AW703" s="1"/>
      <c r="AX703" s="4"/>
      <c r="AY703" s="4"/>
      <c r="AZ703" s="4"/>
      <c r="BA703" s="4"/>
      <c r="CH703" s="10"/>
      <c r="CQ703" s="4"/>
    </row>
    <row r="704" spans="47:95" x14ac:dyDescent="0.15">
      <c r="AU704" s="3"/>
      <c r="AV704" s="1"/>
      <c r="AW704" s="1"/>
      <c r="AX704" s="4"/>
      <c r="AY704" s="4"/>
      <c r="AZ704" s="4"/>
      <c r="BA704" s="4"/>
      <c r="CH704" s="10"/>
      <c r="CQ704" s="4"/>
    </row>
    <row r="705" spans="47:95" x14ac:dyDescent="0.15">
      <c r="AU705" s="3"/>
      <c r="AV705" s="1"/>
      <c r="AW705" s="1"/>
      <c r="AX705" s="4"/>
      <c r="AY705" s="4"/>
      <c r="AZ705" s="4"/>
      <c r="BA705" s="4"/>
      <c r="CH705" s="10"/>
      <c r="CQ705" s="4"/>
    </row>
    <row r="706" spans="47:95" x14ac:dyDescent="0.15">
      <c r="AU706" s="3"/>
      <c r="AV706" s="1"/>
      <c r="AW706" s="1"/>
      <c r="AX706" s="4"/>
      <c r="AY706" s="4"/>
      <c r="AZ706" s="4"/>
      <c r="BA706" s="4"/>
      <c r="CH706" s="10"/>
      <c r="CQ706" s="4"/>
    </row>
    <row r="707" spans="47:95" x14ac:dyDescent="0.15">
      <c r="AU707" s="3"/>
      <c r="AV707" s="1"/>
      <c r="AW707" s="1"/>
      <c r="AX707" s="4"/>
      <c r="AY707" s="4"/>
      <c r="AZ707" s="4"/>
      <c r="BA707" s="4"/>
      <c r="CH707" s="10"/>
      <c r="CQ707" s="4"/>
    </row>
    <row r="708" spans="47:95" x14ac:dyDescent="0.15">
      <c r="AU708" s="3"/>
      <c r="AV708" s="1"/>
      <c r="AW708" s="1"/>
      <c r="AX708" s="4"/>
      <c r="AY708" s="4"/>
      <c r="AZ708" s="4"/>
      <c r="BA708" s="4"/>
      <c r="CH708" s="10"/>
      <c r="CQ708" s="4"/>
    </row>
    <row r="709" spans="47:95" x14ac:dyDescent="0.15">
      <c r="AU709" s="3"/>
      <c r="AV709" s="1"/>
      <c r="AW709" s="1"/>
      <c r="AX709" s="4"/>
      <c r="AY709" s="4"/>
      <c r="AZ709" s="4"/>
      <c r="BA709" s="4"/>
      <c r="CH709" s="10"/>
      <c r="CQ709" s="4"/>
    </row>
    <row r="710" spans="47:95" x14ac:dyDescent="0.15">
      <c r="AU710" s="3"/>
      <c r="AV710" s="1"/>
      <c r="AW710" s="1"/>
      <c r="AX710" s="4"/>
      <c r="AY710" s="4"/>
      <c r="AZ710" s="4"/>
      <c r="BA710" s="4"/>
      <c r="CH710" s="10"/>
      <c r="CQ710" s="4"/>
    </row>
    <row r="711" spans="47:95" x14ac:dyDescent="0.15">
      <c r="AU711" s="3"/>
      <c r="AV711" s="1"/>
      <c r="AW711" s="1"/>
      <c r="AX711" s="4"/>
      <c r="AY711" s="4"/>
      <c r="AZ711" s="4"/>
      <c r="BA711" s="4"/>
      <c r="CH711" s="10"/>
      <c r="CQ711" s="4"/>
    </row>
    <row r="712" spans="47:95" x14ac:dyDescent="0.15">
      <c r="AU712" s="3"/>
      <c r="AV712" s="1"/>
      <c r="AW712" s="1"/>
      <c r="AX712" s="4"/>
      <c r="AY712" s="4"/>
      <c r="AZ712" s="4"/>
      <c r="BA712" s="4"/>
      <c r="CH712" s="10"/>
      <c r="CQ712" s="4"/>
    </row>
    <row r="713" spans="47:95" x14ac:dyDescent="0.15">
      <c r="AU713" s="3"/>
      <c r="AV713" s="1"/>
      <c r="AW713" s="1"/>
      <c r="AX713" s="4"/>
      <c r="AY713" s="4"/>
      <c r="AZ713" s="4"/>
      <c r="BA713" s="4"/>
      <c r="CH713" s="10"/>
      <c r="CQ713" s="4"/>
    </row>
    <row r="714" spans="47:95" x14ac:dyDescent="0.15">
      <c r="AU714" s="3"/>
      <c r="AV714" s="1"/>
      <c r="AW714" s="1"/>
      <c r="AX714" s="4"/>
      <c r="AY714" s="4"/>
      <c r="AZ714" s="4"/>
      <c r="BA714" s="4"/>
      <c r="CH714" s="10"/>
      <c r="CQ714" s="4"/>
    </row>
    <row r="715" spans="47:95" x14ac:dyDescent="0.15">
      <c r="AU715" s="3"/>
      <c r="AV715" s="1"/>
      <c r="AW715" s="1"/>
      <c r="AX715" s="4"/>
      <c r="AY715" s="4"/>
      <c r="AZ715" s="4"/>
      <c r="BA715" s="4"/>
      <c r="CH715" s="10"/>
      <c r="CQ715" s="4"/>
    </row>
    <row r="716" spans="47:95" x14ac:dyDescent="0.15">
      <c r="AU716" s="3"/>
      <c r="AV716" s="1"/>
      <c r="AW716" s="1"/>
      <c r="AX716" s="4"/>
      <c r="AY716" s="4"/>
      <c r="AZ716" s="4"/>
      <c r="BA716" s="4"/>
      <c r="CH716" s="10"/>
      <c r="CQ716" s="4"/>
    </row>
    <row r="717" spans="47:95" x14ac:dyDescent="0.15">
      <c r="AU717" s="3"/>
      <c r="AV717" s="1"/>
      <c r="AW717" s="1"/>
      <c r="AX717" s="4"/>
      <c r="AY717" s="4"/>
      <c r="AZ717" s="4"/>
      <c r="BA717" s="4"/>
      <c r="CH717" s="10"/>
      <c r="CQ717" s="4"/>
    </row>
    <row r="718" spans="47:95" x14ac:dyDescent="0.15">
      <c r="AU718" s="3"/>
      <c r="AV718" s="1"/>
      <c r="AW718" s="1"/>
      <c r="AX718" s="4"/>
      <c r="AY718" s="4"/>
      <c r="AZ718" s="4"/>
      <c r="BA718" s="4"/>
      <c r="CH718" s="10"/>
      <c r="CQ718" s="4"/>
    </row>
    <row r="719" spans="47:95" x14ac:dyDescent="0.15">
      <c r="AU719" s="3"/>
      <c r="AV719" s="1"/>
      <c r="AW719" s="1"/>
      <c r="AX719" s="4"/>
      <c r="AY719" s="4"/>
      <c r="AZ719" s="4"/>
      <c r="BA719" s="4"/>
      <c r="CH719" s="10"/>
      <c r="CQ719" s="4"/>
    </row>
    <row r="720" spans="47:95" x14ac:dyDescent="0.15">
      <c r="AU720" s="3"/>
      <c r="AV720" s="1"/>
      <c r="AW720" s="1"/>
      <c r="AX720" s="4"/>
      <c r="AY720" s="4"/>
      <c r="AZ720" s="4"/>
      <c r="BA720" s="4"/>
      <c r="CH720" s="10"/>
      <c r="CQ720" s="4"/>
    </row>
    <row r="721" spans="47:95" x14ac:dyDescent="0.15">
      <c r="AU721" s="3"/>
      <c r="AV721" s="1"/>
      <c r="AW721" s="1"/>
      <c r="AX721" s="4"/>
      <c r="AY721" s="4"/>
      <c r="AZ721" s="4"/>
      <c r="BA721" s="4"/>
      <c r="CH721" s="10"/>
      <c r="CQ721" s="4"/>
    </row>
    <row r="722" spans="47:95" x14ac:dyDescent="0.15">
      <c r="AU722" s="3"/>
      <c r="AV722" s="1"/>
      <c r="AW722" s="1"/>
      <c r="AX722" s="4"/>
      <c r="AY722" s="4"/>
      <c r="AZ722" s="4"/>
      <c r="BA722" s="4"/>
      <c r="CH722" s="10"/>
      <c r="CQ722" s="4"/>
    </row>
    <row r="723" spans="47:95" x14ac:dyDescent="0.15">
      <c r="AU723" s="3"/>
      <c r="AV723" s="1"/>
      <c r="AW723" s="1"/>
      <c r="AX723" s="4"/>
      <c r="AY723" s="4"/>
      <c r="AZ723" s="4"/>
      <c r="BA723" s="4"/>
      <c r="CH723" s="10"/>
      <c r="CQ723" s="4"/>
    </row>
    <row r="724" spans="47:95" x14ac:dyDescent="0.15">
      <c r="AU724" s="3"/>
      <c r="AV724" s="1"/>
      <c r="AW724" s="1"/>
      <c r="AX724" s="4"/>
      <c r="AY724" s="4"/>
      <c r="AZ724" s="4"/>
      <c r="BA724" s="4"/>
      <c r="CH724" s="10"/>
      <c r="CQ724" s="4"/>
    </row>
    <row r="725" spans="47:95" x14ac:dyDescent="0.15">
      <c r="AU725" s="3"/>
      <c r="AV725" s="1"/>
      <c r="AW725" s="1"/>
      <c r="AX725" s="4"/>
      <c r="AY725" s="4"/>
      <c r="AZ725" s="4"/>
      <c r="BA725" s="4"/>
      <c r="CH725" s="10"/>
      <c r="CQ725" s="4"/>
    </row>
    <row r="726" spans="47:95" x14ac:dyDescent="0.15">
      <c r="AU726" s="3"/>
      <c r="AV726" s="1"/>
      <c r="AW726" s="1"/>
      <c r="AX726" s="4"/>
      <c r="AY726" s="4"/>
      <c r="AZ726" s="4"/>
      <c r="BA726" s="4"/>
      <c r="CH726" s="10"/>
      <c r="CQ726" s="4"/>
    </row>
    <row r="727" spans="47:95" x14ac:dyDescent="0.15">
      <c r="AU727" s="3"/>
      <c r="AV727" s="1"/>
      <c r="AW727" s="1"/>
      <c r="AX727" s="4"/>
      <c r="AY727" s="4"/>
      <c r="AZ727" s="4"/>
      <c r="BA727" s="4"/>
      <c r="CH727" s="10"/>
      <c r="CQ727" s="4"/>
    </row>
    <row r="728" spans="47:95" x14ac:dyDescent="0.15">
      <c r="AU728" s="3"/>
      <c r="AV728" s="1"/>
      <c r="AW728" s="1"/>
      <c r="AX728" s="4"/>
      <c r="AY728" s="4"/>
      <c r="AZ728" s="4"/>
      <c r="BA728" s="4"/>
      <c r="CH728" s="10"/>
      <c r="CQ728" s="4"/>
    </row>
    <row r="729" spans="47:95" x14ac:dyDescent="0.15">
      <c r="AU729" s="3"/>
      <c r="AV729" s="1"/>
      <c r="AW729" s="1"/>
      <c r="AX729" s="4"/>
      <c r="AY729" s="4"/>
      <c r="AZ729" s="4"/>
      <c r="BA729" s="4"/>
      <c r="CH729" s="10"/>
      <c r="CQ729" s="4"/>
    </row>
    <row r="730" spans="47:95" x14ac:dyDescent="0.15">
      <c r="AU730" s="3"/>
      <c r="AV730" s="1"/>
      <c r="AW730" s="1"/>
      <c r="AX730" s="4"/>
      <c r="AY730" s="4"/>
      <c r="AZ730" s="4"/>
      <c r="BA730" s="4"/>
      <c r="CH730" s="10"/>
      <c r="CQ730" s="4"/>
    </row>
    <row r="731" spans="47:95" x14ac:dyDescent="0.15">
      <c r="AU731" s="3"/>
      <c r="AV731" s="1"/>
      <c r="AW731" s="1"/>
      <c r="AX731" s="4"/>
      <c r="AY731" s="4"/>
      <c r="AZ731" s="4"/>
      <c r="BA731" s="4"/>
      <c r="CH731" s="10"/>
      <c r="CQ731" s="4"/>
    </row>
    <row r="732" spans="47:95" x14ac:dyDescent="0.15">
      <c r="AU732" s="3"/>
      <c r="AV732" s="1"/>
      <c r="AW732" s="1"/>
      <c r="AX732" s="4"/>
      <c r="AY732" s="4"/>
      <c r="AZ732" s="4"/>
      <c r="BA732" s="4"/>
      <c r="CH732" s="10"/>
      <c r="CQ732" s="4"/>
    </row>
    <row r="733" spans="47:95" x14ac:dyDescent="0.15">
      <c r="AU733" s="3"/>
      <c r="AV733" s="1"/>
      <c r="AW733" s="1"/>
      <c r="AX733" s="4"/>
      <c r="AY733" s="4"/>
      <c r="AZ733" s="4"/>
      <c r="BA733" s="4"/>
      <c r="CH733" s="10"/>
      <c r="CQ733" s="4"/>
    </row>
    <row r="734" spans="47:95" x14ac:dyDescent="0.15">
      <c r="AU734" s="3"/>
      <c r="AV734" s="1"/>
      <c r="AW734" s="1"/>
      <c r="AX734" s="4"/>
      <c r="AY734" s="4"/>
      <c r="AZ734" s="4"/>
      <c r="BA734" s="4"/>
      <c r="CH734" s="10"/>
      <c r="CQ734" s="4"/>
    </row>
    <row r="735" spans="47:95" x14ac:dyDescent="0.15">
      <c r="AU735" s="3"/>
      <c r="AV735" s="1"/>
      <c r="AW735" s="1"/>
      <c r="AX735" s="4"/>
      <c r="AY735" s="4"/>
      <c r="AZ735" s="4"/>
      <c r="BA735" s="4"/>
      <c r="CH735" s="10"/>
      <c r="CQ735" s="4"/>
    </row>
    <row r="736" spans="47:95" x14ac:dyDescent="0.15">
      <c r="AU736" s="3"/>
      <c r="AV736" s="1"/>
      <c r="AW736" s="1"/>
      <c r="AX736" s="4"/>
      <c r="AY736" s="4"/>
      <c r="AZ736" s="4"/>
      <c r="BA736" s="4"/>
      <c r="CH736" s="10"/>
      <c r="CQ736" s="4"/>
    </row>
    <row r="737" spans="47:95" x14ac:dyDescent="0.15">
      <c r="AU737" s="3"/>
      <c r="AV737" s="1"/>
      <c r="AW737" s="1"/>
      <c r="AX737" s="4"/>
      <c r="AY737" s="4"/>
      <c r="AZ737" s="4"/>
      <c r="BA737" s="4"/>
      <c r="CH737" s="10"/>
      <c r="CQ737" s="4"/>
    </row>
    <row r="738" spans="47:95" x14ac:dyDescent="0.15">
      <c r="AU738" s="3"/>
      <c r="AV738" s="1"/>
      <c r="AW738" s="1"/>
      <c r="AX738" s="4"/>
      <c r="AY738" s="4"/>
      <c r="AZ738" s="4"/>
      <c r="BA738" s="4"/>
      <c r="CH738" s="10"/>
      <c r="CQ738" s="4"/>
    </row>
    <row r="739" spans="47:95" x14ac:dyDescent="0.15">
      <c r="AU739" s="3"/>
      <c r="AV739" s="1"/>
      <c r="AW739" s="1"/>
      <c r="AX739" s="4"/>
      <c r="AY739" s="4"/>
      <c r="AZ739" s="4"/>
      <c r="BA739" s="4"/>
      <c r="CH739" s="10"/>
      <c r="CQ739" s="4"/>
    </row>
    <row r="740" spans="47:95" x14ac:dyDescent="0.15">
      <c r="AU740" s="3"/>
      <c r="AV740" s="1"/>
      <c r="AW740" s="1"/>
      <c r="AX740" s="4"/>
      <c r="AY740" s="4"/>
      <c r="AZ740" s="4"/>
      <c r="BA740" s="4"/>
      <c r="CH740" s="10"/>
      <c r="CQ740" s="4"/>
    </row>
    <row r="741" spans="47:95" x14ac:dyDescent="0.15">
      <c r="AU741" s="3"/>
      <c r="AV741" s="1"/>
      <c r="AW741" s="1"/>
      <c r="AX741" s="4"/>
      <c r="AY741" s="4"/>
      <c r="AZ741" s="4"/>
      <c r="BA741" s="4"/>
      <c r="CH741" s="10"/>
      <c r="CQ741" s="4"/>
    </row>
    <row r="742" spans="47:95" x14ac:dyDescent="0.15">
      <c r="AU742" s="3"/>
      <c r="AV742" s="1"/>
      <c r="AW742" s="1"/>
      <c r="AX742" s="4"/>
      <c r="AY742" s="4"/>
      <c r="AZ742" s="4"/>
      <c r="BA742" s="4"/>
      <c r="CH742" s="10"/>
      <c r="CQ742" s="4"/>
    </row>
    <row r="743" spans="47:95" x14ac:dyDescent="0.15">
      <c r="AU743" s="3"/>
      <c r="AV743" s="1"/>
      <c r="AW743" s="1"/>
      <c r="AX743" s="4"/>
      <c r="AY743" s="4"/>
      <c r="AZ743" s="4"/>
      <c r="BA743" s="4"/>
      <c r="CH743" s="10"/>
      <c r="CQ743" s="4"/>
    </row>
    <row r="744" spans="47:95" x14ac:dyDescent="0.15">
      <c r="AU744" s="3"/>
      <c r="AV744" s="1"/>
      <c r="AW744" s="1"/>
      <c r="AX744" s="4"/>
      <c r="AY744" s="4"/>
      <c r="AZ744" s="4"/>
      <c r="BA744" s="4"/>
      <c r="CH744" s="10"/>
      <c r="CQ744" s="4"/>
    </row>
    <row r="745" spans="47:95" x14ac:dyDescent="0.15">
      <c r="AU745" s="3"/>
      <c r="AV745" s="1"/>
      <c r="AW745" s="1"/>
      <c r="AX745" s="4"/>
      <c r="AY745" s="4"/>
      <c r="AZ745" s="4"/>
      <c r="BA745" s="4"/>
      <c r="CH745" s="10"/>
      <c r="CQ745" s="4"/>
    </row>
    <row r="746" spans="47:95" x14ac:dyDescent="0.15">
      <c r="AU746" s="3"/>
      <c r="AV746" s="1"/>
      <c r="AW746" s="1"/>
      <c r="AX746" s="4"/>
      <c r="AY746" s="4"/>
      <c r="AZ746" s="4"/>
      <c r="BA746" s="4"/>
      <c r="CH746" s="10"/>
      <c r="CQ746" s="4"/>
    </row>
    <row r="747" spans="47:95" x14ac:dyDescent="0.15">
      <c r="AU747" s="3"/>
      <c r="AV747" s="1"/>
      <c r="AW747" s="1"/>
      <c r="AX747" s="4"/>
      <c r="AY747" s="4"/>
      <c r="AZ747" s="4"/>
      <c r="BA747" s="4"/>
      <c r="CH747" s="10"/>
      <c r="CQ747" s="4"/>
    </row>
    <row r="748" spans="47:95" x14ac:dyDescent="0.15">
      <c r="AU748" s="3"/>
      <c r="AV748" s="1"/>
      <c r="AW748" s="1"/>
      <c r="AX748" s="4"/>
      <c r="AY748" s="4"/>
      <c r="AZ748" s="4"/>
      <c r="BA748" s="4"/>
      <c r="CH748" s="10"/>
      <c r="CQ748" s="4"/>
    </row>
    <row r="749" spans="47:95" x14ac:dyDescent="0.15">
      <c r="AU749" s="3"/>
      <c r="AV749" s="1"/>
      <c r="AW749" s="1"/>
      <c r="AX749" s="4"/>
      <c r="AY749" s="4"/>
      <c r="AZ749" s="4"/>
      <c r="BA749" s="4"/>
      <c r="CH749" s="10"/>
      <c r="CQ749" s="4"/>
    </row>
    <row r="750" spans="47:95" x14ac:dyDescent="0.15">
      <c r="AU750" s="3"/>
      <c r="AV750" s="1"/>
      <c r="AW750" s="1"/>
      <c r="AX750" s="4"/>
      <c r="AY750" s="4"/>
      <c r="AZ750" s="4"/>
      <c r="BA750" s="4"/>
      <c r="CH750" s="10"/>
      <c r="CQ750" s="4"/>
    </row>
    <row r="751" spans="47:95" x14ac:dyDescent="0.15">
      <c r="AU751" s="3"/>
      <c r="AV751" s="1"/>
      <c r="AW751" s="1"/>
      <c r="AX751" s="4"/>
      <c r="AY751" s="4"/>
      <c r="AZ751" s="4"/>
      <c r="BA751" s="4"/>
      <c r="CH751" s="10"/>
      <c r="CQ751" s="4"/>
    </row>
    <row r="752" spans="47:95" x14ac:dyDescent="0.15">
      <c r="AU752" s="3"/>
      <c r="AV752" s="1"/>
      <c r="AW752" s="1"/>
      <c r="AX752" s="4"/>
      <c r="AY752" s="4"/>
      <c r="AZ752" s="4"/>
      <c r="BA752" s="4"/>
      <c r="CH752" s="10"/>
      <c r="CQ752" s="4"/>
    </row>
    <row r="753" spans="47:95" x14ac:dyDescent="0.15">
      <c r="AU753" s="3"/>
      <c r="AV753" s="1"/>
      <c r="AW753" s="1"/>
      <c r="AX753" s="4"/>
      <c r="AY753" s="4"/>
      <c r="AZ753" s="4"/>
      <c r="BA753" s="4"/>
      <c r="CH753" s="10"/>
      <c r="CQ753" s="4"/>
    </row>
    <row r="754" spans="47:95" x14ac:dyDescent="0.15">
      <c r="AU754" s="3"/>
      <c r="AV754" s="1"/>
      <c r="AW754" s="1"/>
      <c r="AX754" s="4"/>
      <c r="AY754" s="4"/>
      <c r="AZ754" s="4"/>
      <c r="BA754" s="4"/>
      <c r="CH754" s="10"/>
      <c r="CQ754" s="4"/>
    </row>
    <row r="755" spans="47:95" x14ac:dyDescent="0.15">
      <c r="AU755" s="3"/>
      <c r="AV755" s="1"/>
      <c r="AW755" s="1"/>
      <c r="AX755" s="4"/>
      <c r="AY755" s="4"/>
      <c r="AZ755" s="4"/>
      <c r="BA755" s="4"/>
      <c r="CH755" s="10"/>
      <c r="CQ755" s="4"/>
    </row>
    <row r="756" spans="47:95" x14ac:dyDescent="0.15">
      <c r="AU756" s="3"/>
      <c r="AV756" s="1"/>
      <c r="AW756" s="1"/>
      <c r="AX756" s="4"/>
      <c r="AY756" s="4"/>
      <c r="AZ756" s="4"/>
      <c r="BA756" s="4"/>
      <c r="CH756" s="10"/>
      <c r="CQ756" s="4"/>
    </row>
    <row r="757" spans="47:95" x14ac:dyDescent="0.15">
      <c r="AU757" s="3"/>
      <c r="AV757" s="1"/>
      <c r="AW757" s="1"/>
      <c r="AX757" s="4"/>
      <c r="AY757" s="4"/>
      <c r="AZ757" s="4"/>
      <c r="BA757" s="4"/>
      <c r="CH757" s="10"/>
      <c r="CQ757" s="4"/>
    </row>
    <row r="758" spans="47:95" x14ac:dyDescent="0.15">
      <c r="AU758" s="3"/>
      <c r="AV758" s="1"/>
      <c r="AW758" s="1"/>
      <c r="AX758" s="4"/>
      <c r="AY758" s="4"/>
      <c r="AZ758" s="4"/>
      <c r="BA758" s="4"/>
      <c r="CH758" s="10"/>
      <c r="CQ758" s="4"/>
    </row>
    <row r="759" spans="47:95" x14ac:dyDescent="0.15">
      <c r="AU759" s="3"/>
      <c r="AV759" s="1"/>
      <c r="AW759" s="1"/>
      <c r="AX759" s="4"/>
      <c r="AY759" s="4"/>
      <c r="AZ759" s="4"/>
      <c r="BA759" s="4"/>
      <c r="CH759" s="10"/>
      <c r="CQ759" s="4"/>
    </row>
    <row r="760" spans="47:95" x14ac:dyDescent="0.15">
      <c r="AU760" s="3"/>
      <c r="AV760" s="1"/>
      <c r="AW760" s="1"/>
      <c r="AX760" s="4"/>
      <c r="AY760" s="4"/>
      <c r="AZ760" s="4"/>
      <c r="BA760" s="4"/>
      <c r="CH760" s="10"/>
      <c r="CQ760" s="4"/>
    </row>
    <row r="761" spans="47:95" x14ac:dyDescent="0.15">
      <c r="AU761" s="3"/>
      <c r="AV761" s="1"/>
      <c r="AW761" s="1"/>
      <c r="AX761" s="4"/>
      <c r="AY761" s="4"/>
      <c r="AZ761" s="4"/>
      <c r="BA761" s="4"/>
      <c r="CH761" s="10"/>
      <c r="CQ761" s="4"/>
    </row>
    <row r="762" spans="47:95" x14ac:dyDescent="0.15">
      <c r="AU762" s="3"/>
      <c r="AV762" s="1"/>
      <c r="AW762" s="1"/>
      <c r="AX762" s="4"/>
      <c r="AY762" s="4"/>
      <c r="AZ762" s="4"/>
      <c r="BA762" s="4"/>
      <c r="CH762" s="10"/>
      <c r="CQ762" s="4"/>
    </row>
    <row r="763" spans="47:95" x14ac:dyDescent="0.15">
      <c r="AU763" s="3"/>
      <c r="AV763" s="1"/>
      <c r="AW763" s="1"/>
      <c r="AX763" s="4"/>
      <c r="AY763" s="4"/>
      <c r="AZ763" s="4"/>
      <c r="BA763" s="4"/>
      <c r="CH763" s="10"/>
      <c r="CQ763" s="4"/>
    </row>
    <row r="764" spans="47:95" x14ac:dyDescent="0.15">
      <c r="AU764" s="3"/>
      <c r="AV764" s="1"/>
      <c r="AW764" s="1"/>
      <c r="AX764" s="4"/>
      <c r="AY764" s="4"/>
      <c r="AZ764" s="4"/>
      <c r="BA764" s="4"/>
      <c r="CH764" s="10"/>
      <c r="CQ764" s="4"/>
    </row>
    <row r="765" spans="47:95" x14ac:dyDescent="0.15">
      <c r="AU765" s="3"/>
      <c r="AV765" s="1"/>
      <c r="AW765" s="1"/>
      <c r="AX765" s="4"/>
      <c r="AY765" s="4"/>
      <c r="AZ765" s="4"/>
      <c r="BA765" s="4"/>
      <c r="CH765" s="10"/>
      <c r="CQ765" s="4"/>
    </row>
    <row r="766" spans="47:95" x14ac:dyDescent="0.15">
      <c r="AU766" s="3"/>
      <c r="AV766" s="1"/>
      <c r="AW766" s="1"/>
      <c r="AX766" s="4"/>
      <c r="AY766" s="4"/>
      <c r="AZ766" s="4"/>
      <c r="BA766" s="4"/>
      <c r="CH766" s="10"/>
      <c r="CQ766" s="4"/>
    </row>
    <row r="767" spans="47:95" x14ac:dyDescent="0.15">
      <c r="AU767" s="3"/>
      <c r="AV767" s="1"/>
      <c r="AW767" s="1"/>
      <c r="AX767" s="4"/>
      <c r="AY767" s="4"/>
      <c r="AZ767" s="4"/>
      <c r="BA767" s="4"/>
      <c r="CH767" s="10"/>
      <c r="CQ767" s="4"/>
    </row>
    <row r="768" spans="47:95" x14ac:dyDescent="0.15">
      <c r="AU768" s="3"/>
      <c r="AV768" s="1"/>
      <c r="AW768" s="1"/>
      <c r="AX768" s="4"/>
      <c r="AY768" s="4"/>
      <c r="AZ768" s="4"/>
      <c r="BA768" s="4"/>
      <c r="CH768" s="10"/>
      <c r="CQ768" s="4"/>
    </row>
    <row r="769" spans="47:95" x14ac:dyDescent="0.15">
      <c r="AU769" s="3"/>
      <c r="AV769" s="1"/>
      <c r="AW769" s="1"/>
      <c r="AX769" s="4"/>
      <c r="AY769" s="4"/>
      <c r="AZ769" s="4"/>
      <c r="BA769" s="4"/>
      <c r="CH769" s="10"/>
      <c r="CQ769" s="4"/>
    </row>
    <row r="770" spans="47:95" x14ac:dyDescent="0.15">
      <c r="AU770" s="3"/>
      <c r="AV770" s="1"/>
      <c r="AW770" s="1"/>
      <c r="AX770" s="4"/>
      <c r="AY770" s="4"/>
      <c r="AZ770" s="4"/>
      <c r="BA770" s="4"/>
      <c r="CH770" s="10"/>
      <c r="CQ770" s="4"/>
    </row>
    <row r="771" spans="47:95" x14ac:dyDescent="0.15">
      <c r="AU771" s="3"/>
      <c r="AV771" s="1"/>
      <c r="AW771" s="1"/>
      <c r="AX771" s="4"/>
      <c r="AY771" s="4"/>
      <c r="AZ771" s="4"/>
      <c r="BA771" s="4"/>
      <c r="CH771" s="10"/>
      <c r="CQ771" s="4"/>
    </row>
    <row r="772" spans="47:95" x14ac:dyDescent="0.15">
      <c r="AU772" s="3"/>
      <c r="AV772" s="1"/>
      <c r="AW772" s="1"/>
      <c r="AX772" s="4"/>
      <c r="AY772" s="4"/>
      <c r="AZ772" s="4"/>
      <c r="BA772" s="4"/>
      <c r="CH772" s="10"/>
      <c r="CQ772" s="4"/>
    </row>
    <row r="773" spans="47:95" x14ac:dyDescent="0.15">
      <c r="AU773" s="3"/>
      <c r="AV773" s="1"/>
      <c r="AW773" s="1"/>
      <c r="AX773" s="4"/>
      <c r="AY773" s="4"/>
      <c r="AZ773" s="4"/>
      <c r="BA773" s="4"/>
      <c r="CH773" s="10"/>
      <c r="CQ773" s="4"/>
    </row>
    <row r="774" spans="47:95" x14ac:dyDescent="0.15">
      <c r="AU774" s="3"/>
      <c r="AV774" s="1"/>
      <c r="AW774" s="1"/>
      <c r="AX774" s="4"/>
      <c r="AY774" s="4"/>
      <c r="AZ774" s="4"/>
      <c r="BA774" s="4"/>
      <c r="CH774" s="10"/>
      <c r="CQ774" s="4"/>
    </row>
    <row r="775" spans="47:95" x14ac:dyDescent="0.15">
      <c r="AU775" s="3"/>
      <c r="AV775" s="1"/>
      <c r="AW775" s="1"/>
      <c r="AX775" s="4"/>
      <c r="AY775" s="4"/>
      <c r="AZ775" s="4"/>
      <c r="BA775" s="4"/>
      <c r="CH775" s="10"/>
      <c r="CQ775" s="4"/>
    </row>
    <row r="776" spans="47:95" x14ac:dyDescent="0.15">
      <c r="AU776" s="3"/>
      <c r="AV776" s="1"/>
      <c r="AW776" s="1"/>
      <c r="AX776" s="4"/>
      <c r="AY776" s="4"/>
      <c r="AZ776" s="4"/>
      <c r="BA776" s="4"/>
      <c r="CH776" s="10"/>
      <c r="CQ776" s="4"/>
    </row>
    <row r="777" spans="47:95" x14ac:dyDescent="0.15">
      <c r="AU777" s="3"/>
      <c r="AV777" s="1"/>
      <c r="AW777" s="1"/>
      <c r="AX777" s="4"/>
      <c r="AY777" s="4"/>
      <c r="AZ777" s="4"/>
      <c r="BA777" s="4"/>
      <c r="CH777" s="10"/>
      <c r="CQ777" s="4"/>
    </row>
    <row r="778" spans="47:95" x14ac:dyDescent="0.15">
      <c r="AU778" s="3"/>
      <c r="AV778" s="1"/>
      <c r="AW778" s="1"/>
      <c r="AX778" s="4"/>
      <c r="AY778" s="4"/>
      <c r="AZ778" s="4"/>
      <c r="BA778" s="4"/>
      <c r="CH778" s="10"/>
      <c r="CQ778" s="4"/>
    </row>
    <row r="779" spans="47:95" x14ac:dyDescent="0.15">
      <c r="AU779" s="3"/>
      <c r="AV779" s="1"/>
      <c r="AW779" s="1"/>
      <c r="AX779" s="4"/>
      <c r="AY779" s="4"/>
      <c r="AZ779" s="4"/>
      <c r="BA779" s="4"/>
      <c r="CH779" s="10"/>
      <c r="CQ779" s="4"/>
    </row>
    <row r="780" spans="47:95" x14ac:dyDescent="0.15">
      <c r="AU780" s="3"/>
      <c r="AV780" s="1"/>
      <c r="AW780" s="1"/>
      <c r="AX780" s="4"/>
      <c r="AY780" s="4"/>
      <c r="AZ780" s="4"/>
      <c r="BA780" s="4"/>
      <c r="CH780" s="10"/>
      <c r="CQ780" s="4"/>
    </row>
    <row r="781" spans="47:95" x14ac:dyDescent="0.15">
      <c r="AU781" s="3"/>
      <c r="AV781" s="1"/>
      <c r="AW781" s="1"/>
      <c r="AX781" s="4"/>
      <c r="AY781" s="4"/>
      <c r="AZ781" s="4"/>
      <c r="BA781" s="4"/>
      <c r="CH781" s="10"/>
      <c r="CQ781" s="4"/>
    </row>
    <row r="782" spans="47:95" x14ac:dyDescent="0.15">
      <c r="AU782" s="3"/>
      <c r="AV782" s="1"/>
      <c r="AW782" s="1"/>
      <c r="AX782" s="4"/>
      <c r="AY782" s="4"/>
      <c r="AZ782" s="4"/>
      <c r="BA782" s="4"/>
      <c r="CH782" s="10"/>
      <c r="CQ782" s="4"/>
    </row>
    <row r="783" spans="47:95" x14ac:dyDescent="0.15">
      <c r="AU783" s="3"/>
      <c r="AV783" s="1"/>
      <c r="AW783" s="1"/>
      <c r="AX783" s="4"/>
      <c r="AY783" s="4"/>
      <c r="AZ783" s="4"/>
      <c r="BA783" s="4"/>
      <c r="CH783" s="10"/>
      <c r="CQ783" s="4"/>
    </row>
    <row r="784" spans="47:95" x14ac:dyDescent="0.15">
      <c r="AU784" s="3"/>
      <c r="AV784" s="1"/>
      <c r="AW784" s="1"/>
      <c r="AX784" s="4"/>
      <c r="AY784" s="4"/>
      <c r="AZ784" s="4"/>
      <c r="BA784" s="4"/>
      <c r="CH784" s="10"/>
      <c r="CQ784" s="4"/>
    </row>
    <row r="785" spans="47:95" x14ac:dyDescent="0.15">
      <c r="AU785" s="3"/>
      <c r="AV785" s="1"/>
      <c r="AW785" s="1"/>
      <c r="AX785" s="4"/>
      <c r="AY785" s="4"/>
      <c r="AZ785" s="4"/>
      <c r="BA785" s="4"/>
      <c r="CH785" s="10"/>
      <c r="CQ785" s="4"/>
    </row>
    <row r="786" spans="47:95" x14ac:dyDescent="0.15">
      <c r="AU786" s="3"/>
      <c r="AV786" s="1"/>
      <c r="AW786" s="1"/>
      <c r="AX786" s="4"/>
      <c r="AY786" s="4"/>
      <c r="AZ786" s="4"/>
      <c r="BA786" s="4"/>
      <c r="CH786" s="10"/>
      <c r="CQ786" s="4"/>
    </row>
    <row r="787" spans="47:95" x14ac:dyDescent="0.15">
      <c r="AU787" s="3"/>
      <c r="AV787" s="1"/>
      <c r="AW787" s="1"/>
      <c r="AX787" s="4"/>
      <c r="AY787" s="4"/>
      <c r="AZ787" s="4"/>
      <c r="BA787" s="4"/>
      <c r="CH787" s="10"/>
      <c r="CQ787" s="4"/>
    </row>
    <row r="788" spans="47:95" x14ac:dyDescent="0.15">
      <c r="AU788" s="3"/>
      <c r="AV788" s="1"/>
      <c r="AW788" s="1"/>
      <c r="AX788" s="4"/>
      <c r="AY788" s="4"/>
      <c r="AZ788" s="4"/>
      <c r="BA788" s="4"/>
      <c r="CH788" s="10"/>
      <c r="CQ788" s="4"/>
    </row>
    <row r="789" spans="47:95" x14ac:dyDescent="0.15">
      <c r="AU789" s="3"/>
      <c r="AV789" s="1"/>
      <c r="AW789" s="1"/>
      <c r="AX789" s="4"/>
      <c r="AY789" s="4"/>
      <c r="AZ789" s="4"/>
      <c r="BA789" s="4"/>
      <c r="CH789" s="10"/>
      <c r="CQ789" s="4"/>
    </row>
    <row r="790" spans="47:95" x14ac:dyDescent="0.15">
      <c r="AU790" s="3"/>
      <c r="AV790" s="1"/>
      <c r="AW790" s="1"/>
      <c r="AX790" s="4"/>
      <c r="AY790" s="4"/>
      <c r="AZ790" s="4"/>
      <c r="BA790" s="4"/>
      <c r="CH790" s="10"/>
      <c r="CQ790" s="4"/>
    </row>
    <row r="791" spans="47:95" x14ac:dyDescent="0.15">
      <c r="AU791" s="3"/>
      <c r="AV791" s="1"/>
      <c r="AW791" s="1"/>
      <c r="AX791" s="4"/>
      <c r="AY791" s="4"/>
      <c r="AZ791" s="4"/>
      <c r="BA791" s="4"/>
      <c r="CH791" s="10"/>
      <c r="CQ791" s="4"/>
    </row>
    <row r="792" spans="47:95" x14ac:dyDescent="0.15">
      <c r="AU792" s="3"/>
      <c r="AV792" s="1"/>
      <c r="AW792" s="1"/>
      <c r="AX792" s="4"/>
      <c r="AY792" s="4"/>
      <c r="AZ792" s="4"/>
      <c r="BA792" s="4"/>
      <c r="CH792" s="10"/>
      <c r="CQ792" s="4"/>
    </row>
    <row r="793" spans="47:95" x14ac:dyDescent="0.15">
      <c r="AU793" s="3"/>
      <c r="AV793" s="1"/>
      <c r="AW793" s="1"/>
      <c r="AX793" s="4"/>
      <c r="AY793" s="4"/>
      <c r="AZ793" s="4"/>
      <c r="BA793" s="4"/>
      <c r="CH793" s="10"/>
      <c r="CQ793" s="4"/>
    </row>
    <row r="794" spans="47:95" x14ac:dyDescent="0.15">
      <c r="AU794" s="3"/>
      <c r="AV794" s="1"/>
      <c r="AW794" s="1"/>
      <c r="AX794" s="4"/>
      <c r="AY794" s="4"/>
      <c r="AZ794" s="4"/>
      <c r="BA794" s="4"/>
      <c r="CH794" s="10"/>
      <c r="CQ794" s="4"/>
    </row>
    <row r="795" spans="47:95" x14ac:dyDescent="0.15">
      <c r="AU795" s="3"/>
      <c r="AV795" s="1"/>
      <c r="AW795" s="1"/>
      <c r="AX795" s="4"/>
      <c r="AY795" s="4"/>
      <c r="AZ795" s="4"/>
      <c r="BA795" s="4"/>
      <c r="CH795" s="10"/>
      <c r="CQ795" s="4"/>
    </row>
    <row r="796" spans="47:95" x14ac:dyDescent="0.15">
      <c r="AU796" s="3"/>
      <c r="AV796" s="1"/>
      <c r="AW796" s="1"/>
      <c r="AX796" s="4"/>
      <c r="AY796" s="4"/>
      <c r="AZ796" s="4"/>
      <c r="BA796" s="4"/>
      <c r="CH796" s="10"/>
      <c r="CQ796" s="4"/>
    </row>
    <row r="797" spans="47:95" x14ac:dyDescent="0.15">
      <c r="AU797" s="3"/>
      <c r="AV797" s="1"/>
      <c r="AW797" s="1"/>
      <c r="AX797" s="4"/>
      <c r="AY797" s="4"/>
      <c r="AZ797" s="4"/>
      <c r="BA797" s="4"/>
      <c r="CH797" s="10"/>
      <c r="CQ797" s="4"/>
    </row>
    <row r="798" spans="47:95" x14ac:dyDescent="0.15">
      <c r="AU798" s="3"/>
      <c r="AV798" s="1"/>
      <c r="AW798" s="1"/>
      <c r="AX798" s="4"/>
      <c r="AY798" s="4"/>
      <c r="AZ798" s="4"/>
      <c r="BA798" s="4"/>
      <c r="CH798" s="10"/>
      <c r="CQ798" s="4"/>
    </row>
    <row r="799" spans="47:95" x14ac:dyDescent="0.15">
      <c r="AU799" s="3"/>
      <c r="AV799" s="1"/>
      <c r="AW799" s="1"/>
      <c r="AX799" s="4"/>
      <c r="AY799" s="4"/>
      <c r="AZ799" s="4"/>
      <c r="BA799" s="4"/>
      <c r="CH799" s="10"/>
      <c r="CQ799" s="4"/>
    </row>
    <row r="800" spans="47:95" x14ac:dyDescent="0.15">
      <c r="AU800" s="3"/>
      <c r="AV800" s="1"/>
      <c r="AW800" s="1"/>
      <c r="AX800" s="4"/>
      <c r="AY800" s="4"/>
      <c r="AZ800" s="4"/>
      <c r="BA800" s="4"/>
      <c r="CH800" s="10"/>
      <c r="CQ800" s="4"/>
    </row>
    <row r="801" spans="47:95" x14ac:dyDescent="0.15">
      <c r="AU801" s="3"/>
      <c r="AV801" s="1"/>
      <c r="AW801" s="1"/>
      <c r="AX801" s="4"/>
      <c r="AY801" s="4"/>
      <c r="AZ801" s="4"/>
      <c r="BA801" s="4"/>
      <c r="CH801" s="10"/>
      <c r="CQ801" s="4"/>
    </row>
    <row r="802" spans="47:95" x14ac:dyDescent="0.15">
      <c r="AU802" s="3"/>
      <c r="AV802" s="1"/>
      <c r="AW802" s="1"/>
      <c r="AX802" s="4"/>
      <c r="AY802" s="4"/>
      <c r="AZ802" s="4"/>
      <c r="BA802" s="4"/>
      <c r="CH802" s="10"/>
      <c r="CQ802" s="4"/>
    </row>
    <row r="803" spans="47:95" x14ac:dyDescent="0.15">
      <c r="AU803" s="3"/>
      <c r="AV803" s="1"/>
      <c r="AW803" s="1"/>
      <c r="AX803" s="4"/>
      <c r="AY803" s="4"/>
      <c r="AZ803" s="4"/>
      <c r="BA803" s="4"/>
      <c r="CH803" s="10"/>
      <c r="CQ803" s="4"/>
    </row>
    <row r="804" spans="47:95" x14ac:dyDescent="0.15">
      <c r="AU804" s="3"/>
      <c r="AV804" s="1"/>
      <c r="AW804" s="1"/>
      <c r="AX804" s="4"/>
      <c r="AY804" s="4"/>
      <c r="AZ804" s="4"/>
      <c r="BA804" s="4"/>
      <c r="CH804" s="10"/>
      <c r="CQ804" s="4"/>
    </row>
    <row r="805" spans="47:95" x14ac:dyDescent="0.15">
      <c r="AU805" s="3"/>
      <c r="AV805" s="1"/>
      <c r="AW805" s="1"/>
      <c r="AX805" s="4"/>
      <c r="AY805" s="4"/>
      <c r="AZ805" s="4"/>
      <c r="BA805" s="4"/>
      <c r="CH805" s="10"/>
      <c r="CQ805" s="4"/>
    </row>
    <row r="806" spans="47:95" x14ac:dyDescent="0.15">
      <c r="AU806" s="3"/>
      <c r="AV806" s="1"/>
      <c r="AW806" s="1"/>
      <c r="AX806" s="4"/>
      <c r="AY806" s="4"/>
      <c r="AZ806" s="4"/>
      <c r="BA806" s="4"/>
      <c r="CH806" s="10"/>
      <c r="CQ806" s="4"/>
    </row>
    <row r="807" spans="47:95" x14ac:dyDescent="0.15">
      <c r="AU807" s="3"/>
      <c r="AV807" s="1"/>
      <c r="AW807" s="1"/>
      <c r="AX807" s="4"/>
      <c r="AY807" s="4"/>
      <c r="AZ807" s="4"/>
      <c r="BA807" s="4"/>
      <c r="CH807" s="10"/>
      <c r="CQ807" s="4"/>
    </row>
    <row r="808" spans="47:95" x14ac:dyDescent="0.15">
      <c r="AU808" s="3"/>
      <c r="AV808" s="1"/>
      <c r="AW808" s="1"/>
      <c r="AX808" s="4"/>
      <c r="AY808" s="4"/>
      <c r="AZ808" s="4"/>
      <c r="BA808" s="4"/>
      <c r="CH808" s="10"/>
      <c r="CQ808" s="4"/>
    </row>
    <row r="809" spans="47:95" x14ac:dyDescent="0.15">
      <c r="AU809" s="3"/>
      <c r="AV809" s="1"/>
      <c r="AW809" s="1"/>
      <c r="AX809" s="4"/>
      <c r="AY809" s="4"/>
      <c r="AZ809" s="4"/>
      <c r="BA809" s="4"/>
      <c r="CH809" s="10"/>
      <c r="CQ809" s="4"/>
    </row>
    <row r="810" spans="47:95" x14ac:dyDescent="0.15">
      <c r="AU810" s="3"/>
      <c r="AV810" s="1"/>
      <c r="AW810" s="1"/>
      <c r="AX810" s="4"/>
      <c r="AY810" s="4"/>
      <c r="AZ810" s="4"/>
      <c r="BA810" s="4"/>
      <c r="CH810" s="10"/>
      <c r="CQ810" s="4"/>
    </row>
    <row r="811" spans="47:95" x14ac:dyDescent="0.15">
      <c r="AU811" s="3"/>
      <c r="AV811" s="1"/>
      <c r="AW811" s="1"/>
      <c r="AX811" s="4"/>
      <c r="AY811" s="4"/>
      <c r="AZ811" s="4"/>
      <c r="BA811" s="4"/>
      <c r="CH811" s="10"/>
      <c r="CQ811" s="4"/>
    </row>
    <row r="812" spans="47:95" x14ac:dyDescent="0.15">
      <c r="AU812" s="3"/>
      <c r="AV812" s="1"/>
      <c r="AW812" s="1"/>
      <c r="AX812" s="4"/>
      <c r="AY812" s="4"/>
      <c r="AZ812" s="4"/>
      <c r="BA812" s="4"/>
      <c r="CH812" s="10"/>
      <c r="CQ812" s="4"/>
    </row>
    <row r="813" spans="47:95" x14ac:dyDescent="0.15">
      <c r="AU813" s="3"/>
      <c r="AV813" s="1"/>
      <c r="AW813" s="1"/>
      <c r="AX813" s="4"/>
      <c r="AY813" s="4"/>
      <c r="AZ813" s="4"/>
      <c r="BA813" s="4"/>
      <c r="CH813" s="10"/>
      <c r="CQ813" s="4"/>
    </row>
    <row r="814" spans="47:95" x14ac:dyDescent="0.15">
      <c r="AU814" s="3"/>
      <c r="AV814" s="1"/>
      <c r="AW814" s="1"/>
      <c r="AX814" s="4"/>
      <c r="AY814" s="4"/>
      <c r="AZ814" s="4"/>
      <c r="BA814" s="4"/>
      <c r="CH814" s="10"/>
      <c r="CQ814" s="4"/>
    </row>
    <row r="815" spans="47:95" x14ac:dyDescent="0.15">
      <c r="AU815" s="3"/>
      <c r="AV815" s="1"/>
      <c r="AW815" s="1"/>
      <c r="AX815" s="4"/>
      <c r="AY815" s="4"/>
      <c r="AZ815" s="4"/>
      <c r="BA815" s="4"/>
      <c r="CH815" s="10"/>
      <c r="CQ815" s="4"/>
    </row>
    <row r="816" spans="47:95" x14ac:dyDescent="0.15">
      <c r="AU816" s="3"/>
      <c r="AV816" s="1"/>
      <c r="AW816" s="1"/>
      <c r="AX816" s="4"/>
      <c r="AY816" s="4"/>
      <c r="AZ816" s="4"/>
      <c r="BA816" s="4"/>
      <c r="CH816" s="10"/>
      <c r="CQ816" s="4"/>
    </row>
    <row r="817" spans="47:95" x14ac:dyDescent="0.15">
      <c r="AU817" s="3"/>
      <c r="AV817" s="1"/>
      <c r="AW817" s="1"/>
      <c r="AX817" s="4"/>
      <c r="AY817" s="4"/>
      <c r="AZ817" s="4"/>
      <c r="BA817" s="4"/>
      <c r="CH817" s="10"/>
      <c r="CQ817" s="4"/>
    </row>
    <row r="818" spans="47:95" x14ac:dyDescent="0.15">
      <c r="AU818" s="3"/>
      <c r="AV818" s="1"/>
      <c r="AW818" s="1"/>
      <c r="AX818" s="4"/>
      <c r="AY818" s="4"/>
      <c r="AZ818" s="4"/>
      <c r="BA818" s="4"/>
      <c r="CH818" s="10"/>
      <c r="CQ818" s="4"/>
    </row>
    <row r="819" spans="47:95" x14ac:dyDescent="0.15">
      <c r="AU819" s="3"/>
      <c r="AV819" s="1"/>
      <c r="AW819" s="1"/>
      <c r="AX819" s="4"/>
      <c r="AY819" s="4"/>
      <c r="AZ819" s="4"/>
      <c r="BA819" s="4"/>
      <c r="CH819" s="10"/>
      <c r="CQ819" s="4"/>
    </row>
    <row r="820" spans="47:95" x14ac:dyDescent="0.15">
      <c r="AU820" s="3"/>
      <c r="AV820" s="1"/>
      <c r="AW820" s="1"/>
      <c r="AX820" s="4"/>
      <c r="AY820" s="4"/>
      <c r="AZ820" s="4"/>
      <c r="BA820" s="4"/>
      <c r="CH820" s="10"/>
      <c r="CQ820" s="4"/>
    </row>
    <row r="821" spans="47:95" x14ac:dyDescent="0.15">
      <c r="AU821" s="3"/>
      <c r="AV821" s="1"/>
      <c r="AW821" s="1"/>
      <c r="AX821" s="4"/>
      <c r="AY821" s="4"/>
      <c r="AZ821" s="4"/>
      <c r="BA821" s="4"/>
      <c r="CH821" s="10"/>
      <c r="CQ821" s="4"/>
    </row>
    <row r="822" spans="47:95" x14ac:dyDescent="0.15">
      <c r="AU822" s="3"/>
      <c r="AV822" s="1"/>
      <c r="AW822" s="1"/>
      <c r="AX822" s="4"/>
      <c r="AY822" s="4"/>
      <c r="AZ822" s="4"/>
      <c r="BA822" s="4"/>
      <c r="CH822" s="10"/>
      <c r="CQ822" s="4"/>
    </row>
    <row r="823" spans="47:95" x14ac:dyDescent="0.15">
      <c r="AU823" s="3"/>
      <c r="AV823" s="1"/>
      <c r="AW823" s="1"/>
      <c r="AX823" s="4"/>
      <c r="AY823" s="4"/>
      <c r="AZ823" s="4"/>
      <c r="BA823" s="4"/>
      <c r="CH823" s="10"/>
      <c r="CQ823" s="4"/>
    </row>
    <row r="824" spans="47:95" x14ac:dyDescent="0.15">
      <c r="AU824" s="3"/>
      <c r="AV824" s="1"/>
      <c r="AW824" s="1"/>
      <c r="AX824" s="4"/>
      <c r="AY824" s="4"/>
      <c r="AZ824" s="4"/>
      <c r="BA824" s="4"/>
      <c r="CH824" s="10"/>
      <c r="CQ824" s="4"/>
    </row>
    <row r="825" spans="47:95" x14ac:dyDescent="0.15">
      <c r="AU825" s="3"/>
      <c r="AV825" s="1"/>
      <c r="AW825" s="1"/>
      <c r="AX825" s="4"/>
      <c r="AY825" s="4"/>
      <c r="AZ825" s="4"/>
      <c r="BA825" s="4"/>
      <c r="CH825" s="10"/>
      <c r="CQ825" s="4"/>
    </row>
    <row r="826" spans="47:95" x14ac:dyDescent="0.15">
      <c r="AU826" s="3"/>
      <c r="AV826" s="1"/>
      <c r="AW826" s="1"/>
      <c r="AX826" s="4"/>
      <c r="AY826" s="4"/>
      <c r="AZ826" s="4"/>
      <c r="BA826" s="4"/>
      <c r="CH826" s="10"/>
      <c r="CQ826" s="4"/>
    </row>
    <row r="827" spans="47:95" x14ac:dyDescent="0.15">
      <c r="AU827" s="3"/>
      <c r="AV827" s="1"/>
      <c r="AW827" s="1"/>
      <c r="AX827" s="4"/>
      <c r="AY827" s="4"/>
      <c r="AZ827" s="4"/>
      <c r="BA827" s="4"/>
      <c r="CH827" s="10"/>
      <c r="CQ827" s="4"/>
    </row>
    <row r="828" spans="47:95" x14ac:dyDescent="0.15">
      <c r="AU828" s="3"/>
      <c r="AV828" s="1"/>
      <c r="AW828" s="1"/>
      <c r="AX828" s="4"/>
      <c r="AY828" s="4"/>
      <c r="AZ828" s="4"/>
      <c r="BA828" s="4"/>
      <c r="CH828" s="10"/>
      <c r="CQ828" s="4"/>
    </row>
    <row r="829" spans="47:95" x14ac:dyDescent="0.15">
      <c r="AU829" s="3"/>
      <c r="AV829" s="1"/>
      <c r="AW829" s="1"/>
      <c r="AX829" s="4"/>
      <c r="AY829" s="4"/>
      <c r="AZ829" s="4"/>
      <c r="BA829" s="4"/>
      <c r="CH829" s="10"/>
      <c r="CQ829" s="4"/>
    </row>
    <row r="830" spans="47:95" x14ac:dyDescent="0.15">
      <c r="AU830" s="3"/>
      <c r="AV830" s="1"/>
      <c r="AW830" s="1"/>
      <c r="AX830" s="4"/>
      <c r="AY830" s="4"/>
      <c r="AZ830" s="4"/>
      <c r="BA830" s="4"/>
      <c r="CH830" s="10"/>
      <c r="CQ830" s="4"/>
    </row>
    <row r="831" spans="47:95" x14ac:dyDescent="0.15">
      <c r="AU831" s="3"/>
      <c r="AV831" s="1"/>
      <c r="AW831" s="1"/>
      <c r="AX831" s="4"/>
      <c r="AY831" s="4"/>
      <c r="AZ831" s="4"/>
      <c r="BA831" s="4"/>
      <c r="CH831" s="10"/>
      <c r="CQ831" s="4"/>
    </row>
    <row r="832" spans="47:95" x14ac:dyDescent="0.15">
      <c r="AU832" s="3"/>
      <c r="AV832" s="1"/>
      <c r="AW832" s="1"/>
      <c r="AX832" s="4"/>
      <c r="AY832" s="4"/>
      <c r="AZ832" s="4"/>
      <c r="BA832" s="4"/>
      <c r="CH832" s="10"/>
      <c r="CQ832" s="4"/>
    </row>
    <row r="833" spans="47:95" x14ac:dyDescent="0.15">
      <c r="AU833" s="3"/>
      <c r="AV833" s="1"/>
      <c r="AW833" s="1"/>
      <c r="AX833" s="4"/>
      <c r="AY833" s="4"/>
      <c r="AZ833" s="4"/>
      <c r="BA833" s="4"/>
      <c r="CH833" s="10"/>
      <c r="CQ833" s="4"/>
    </row>
    <row r="834" spans="47:95" x14ac:dyDescent="0.15">
      <c r="AU834" s="3"/>
      <c r="AV834" s="1"/>
      <c r="AW834" s="1"/>
      <c r="AX834" s="4"/>
      <c r="AY834" s="4"/>
      <c r="AZ834" s="4"/>
      <c r="BA834" s="4"/>
      <c r="CH834" s="10"/>
      <c r="CQ834" s="4"/>
    </row>
    <row r="835" spans="47:95" x14ac:dyDescent="0.15">
      <c r="AU835" s="3"/>
      <c r="AV835" s="1"/>
      <c r="AW835" s="1"/>
      <c r="AX835" s="4"/>
      <c r="AY835" s="4"/>
      <c r="AZ835" s="4"/>
      <c r="BA835" s="4"/>
      <c r="CH835" s="10"/>
      <c r="CQ835" s="4"/>
    </row>
    <row r="836" spans="47:95" x14ac:dyDescent="0.15">
      <c r="AU836" s="3"/>
      <c r="AV836" s="1"/>
      <c r="AW836" s="1"/>
      <c r="AX836" s="4"/>
      <c r="AY836" s="4"/>
      <c r="AZ836" s="4"/>
      <c r="BA836" s="4"/>
      <c r="CH836" s="10"/>
      <c r="CQ836" s="4"/>
    </row>
    <row r="837" spans="47:95" x14ac:dyDescent="0.15">
      <c r="AU837" s="3"/>
      <c r="AV837" s="1"/>
      <c r="AW837" s="1"/>
      <c r="AX837" s="4"/>
      <c r="AY837" s="4"/>
      <c r="AZ837" s="4"/>
      <c r="BA837" s="4"/>
      <c r="CH837" s="10"/>
      <c r="CQ837" s="4"/>
    </row>
    <row r="838" spans="47:95" x14ac:dyDescent="0.15">
      <c r="AU838" s="3"/>
      <c r="AV838" s="1"/>
      <c r="AW838" s="1"/>
      <c r="AX838" s="4"/>
      <c r="AY838" s="4"/>
      <c r="AZ838" s="4"/>
      <c r="BA838" s="4"/>
      <c r="CH838" s="10"/>
      <c r="CQ838" s="4"/>
    </row>
    <row r="839" spans="47:95" x14ac:dyDescent="0.15">
      <c r="AU839" s="3"/>
      <c r="AV839" s="1"/>
      <c r="AW839" s="1"/>
      <c r="AX839" s="4"/>
      <c r="AY839" s="4"/>
      <c r="AZ839" s="4"/>
      <c r="BA839" s="4"/>
      <c r="CH839" s="10"/>
      <c r="CQ839" s="4"/>
    </row>
    <row r="840" spans="47:95" x14ac:dyDescent="0.15">
      <c r="AU840" s="3"/>
      <c r="AV840" s="1"/>
      <c r="AW840" s="1"/>
      <c r="AX840" s="4"/>
      <c r="AY840" s="4"/>
      <c r="AZ840" s="4"/>
      <c r="BA840" s="4"/>
      <c r="CH840" s="10"/>
      <c r="CQ840" s="4"/>
    </row>
    <row r="841" spans="47:95" x14ac:dyDescent="0.15">
      <c r="AU841" s="3"/>
      <c r="AV841" s="1"/>
      <c r="AW841" s="1"/>
      <c r="AX841" s="4"/>
      <c r="AY841" s="4"/>
      <c r="AZ841" s="4"/>
      <c r="BA841" s="4"/>
      <c r="CH841" s="10"/>
      <c r="CQ841" s="4"/>
    </row>
    <row r="842" spans="47:95" x14ac:dyDescent="0.15">
      <c r="AU842" s="3"/>
      <c r="AV842" s="1"/>
      <c r="AW842" s="1"/>
      <c r="AX842" s="4"/>
      <c r="AY842" s="4"/>
      <c r="AZ842" s="4"/>
      <c r="BA842" s="4"/>
      <c r="CH842" s="10"/>
      <c r="CQ842" s="4"/>
    </row>
    <row r="843" spans="47:95" x14ac:dyDescent="0.15">
      <c r="AU843" s="3"/>
      <c r="AV843" s="1"/>
      <c r="AW843" s="1"/>
      <c r="AX843" s="4"/>
      <c r="AY843" s="4"/>
      <c r="AZ843" s="4"/>
      <c r="BA843" s="4"/>
      <c r="CH843" s="10"/>
      <c r="CQ843" s="4"/>
    </row>
    <row r="844" spans="47:95" x14ac:dyDescent="0.15">
      <c r="AU844" s="3"/>
      <c r="AV844" s="1"/>
      <c r="AW844" s="1"/>
      <c r="AX844" s="4"/>
      <c r="AY844" s="4"/>
      <c r="AZ844" s="4"/>
      <c r="BA844" s="4"/>
      <c r="CH844" s="10"/>
      <c r="CQ844" s="4"/>
    </row>
    <row r="845" spans="47:95" x14ac:dyDescent="0.15">
      <c r="AU845" s="3"/>
      <c r="AV845" s="1"/>
      <c r="AW845" s="1"/>
      <c r="AX845" s="4"/>
      <c r="AY845" s="4"/>
      <c r="AZ845" s="4"/>
      <c r="BA845" s="4"/>
      <c r="CH845" s="10"/>
      <c r="CQ845" s="4"/>
    </row>
    <row r="846" spans="47:95" x14ac:dyDescent="0.15">
      <c r="AU846" s="3"/>
      <c r="AV846" s="1"/>
      <c r="AW846" s="1"/>
      <c r="AX846" s="4"/>
      <c r="AY846" s="4"/>
      <c r="AZ846" s="4"/>
      <c r="BA846" s="4"/>
      <c r="CH846" s="10"/>
      <c r="CQ846" s="4"/>
    </row>
    <row r="847" spans="47:95" x14ac:dyDescent="0.15">
      <c r="AU847" s="3"/>
      <c r="AV847" s="1"/>
      <c r="AW847" s="1"/>
      <c r="AX847" s="4"/>
      <c r="AY847" s="4"/>
      <c r="AZ847" s="4"/>
      <c r="BA847" s="4"/>
      <c r="CH847" s="10"/>
      <c r="CQ847" s="4"/>
    </row>
    <row r="848" spans="47:95" x14ac:dyDescent="0.15">
      <c r="AU848" s="3"/>
      <c r="AV848" s="1"/>
      <c r="AW848" s="1"/>
      <c r="AX848" s="4"/>
      <c r="AY848" s="4"/>
      <c r="AZ848" s="4"/>
      <c r="BA848" s="4"/>
      <c r="CH848" s="10"/>
      <c r="CQ848" s="4"/>
    </row>
    <row r="849" spans="47:95" x14ac:dyDescent="0.15">
      <c r="AU849" s="3"/>
      <c r="AV849" s="1"/>
      <c r="AW849" s="1"/>
      <c r="AX849" s="4"/>
      <c r="AY849" s="4"/>
      <c r="AZ849" s="4"/>
      <c r="BA849" s="4"/>
      <c r="CH849" s="10"/>
      <c r="CQ849" s="4"/>
    </row>
    <row r="850" spans="47:95" x14ac:dyDescent="0.15">
      <c r="AU850" s="3"/>
      <c r="AV850" s="1"/>
      <c r="AW850" s="1"/>
      <c r="AX850" s="4"/>
      <c r="AY850" s="4"/>
      <c r="AZ850" s="4"/>
      <c r="BA850" s="4"/>
      <c r="CH850" s="10"/>
      <c r="CQ850" s="4"/>
    </row>
    <row r="851" spans="47:95" x14ac:dyDescent="0.15">
      <c r="AU851" s="3"/>
      <c r="AV851" s="1"/>
      <c r="AW851" s="1"/>
      <c r="AX851" s="4"/>
      <c r="AY851" s="4"/>
      <c r="AZ851" s="4"/>
      <c r="BA851" s="4"/>
      <c r="CH851" s="10"/>
      <c r="CQ851" s="4"/>
    </row>
    <row r="852" spans="47:95" x14ac:dyDescent="0.15">
      <c r="AU852" s="3"/>
      <c r="AV852" s="1"/>
      <c r="AW852" s="1"/>
      <c r="AX852" s="4"/>
      <c r="AY852" s="4"/>
      <c r="AZ852" s="4"/>
      <c r="BA852" s="4"/>
      <c r="CH852" s="10"/>
      <c r="CQ852" s="4"/>
    </row>
    <row r="853" spans="47:95" x14ac:dyDescent="0.15">
      <c r="AU853" s="3"/>
      <c r="AV853" s="1"/>
      <c r="AW853" s="1"/>
      <c r="AX853" s="4"/>
      <c r="AY853" s="4"/>
      <c r="AZ853" s="4"/>
      <c r="BA853" s="4"/>
      <c r="CH853" s="10"/>
      <c r="CQ853" s="4"/>
    </row>
    <row r="854" spans="47:95" x14ac:dyDescent="0.15">
      <c r="AU854" s="3"/>
      <c r="AV854" s="1"/>
      <c r="AW854" s="1"/>
      <c r="AX854" s="4"/>
      <c r="AY854" s="4"/>
      <c r="AZ854" s="4"/>
      <c r="BA854" s="4"/>
      <c r="CH854" s="10"/>
      <c r="CQ854" s="4"/>
    </row>
    <row r="855" spans="47:95" x14ac:dyDescent="0.15">
      <c r="AU855" s="3"/>
      <c r="AV855" s="1"/>
      <c r="AW855" s="1"/>
      <c r="AX855" s="4"/>
      <c r="AY855" s="4"/>
      <c r="AZ855" s="4"/>
      <c r="BA855" s="4"/>
      <c r="CH855" s="10"/>
      <c r="CQ855" s="4"/>
    </row>
    <row r="856" spans="47:95" x14ac:dyDescent="0.15">
      <c r="AU856" s="3"/>
      <c r="AV856" s="1"/>
      <c r="AW856" s="1"/>
      <c r="AX856" s="4"/>
      <c r="AY856" s="4"/>
      <c r="AZ856" s="4"/>
      <c r="BA856" s="4"/>
      <c r="CH856" s="10"/>
      <c r="CQ856" s="4"/>
    </row>
    <row r="857" spans="47:95" x14ac:dyDescent="0.15">
      <c r="AU857" s="3"/>
      <c r="AV857" s="1"/>
      <c r="AW857" s="1"/>
      <c r="AX857" s="4"/>
      <c r="AY857" s="4"/>
      <c r="AZ857" s="4"/>
      <c r="BA857" s="4"/>
      <c r="CH857" s="10"/>
      <c r="CQ857" s="4"/>
    </row>
    <row r="858" spans="47:95" x14ac:dyDescent="0.15">
      <c r="AU858" s="3"/>
      <c r="AV858" s="1"/>
      <c r="AW858" s="1"/>
      <c r="AX858" s="4"/>
      <c r="AY858" s="4"/>
      <c r="AZ858" s="4"/>
      <c r="BA858" s="4"/>
      <c r="CH858" s="10"/>
      <c r="CQ858" s="4"/>
    </row>
    <row r="859" spans="47:95" x14ac:dyDescent="0.15">
      <c r="AU859" s="3"/>
      <c r="AV859" s="1"/>
      <c r="AW859" s="1"/>
      <c r="AX859" s="4"/>
      <c r="AY859" s="4"/>
      <c r="AZ859" s="4"/>
      <c r="BA859" s="4"/>
      <c r="CH859" s="10"/>
      <c r="CQ859" s="4"/>
    </row>
    <row r="860" spans="47:95" x14ac:dyDescent="0.15">
      <c r="AU860" s="3"/>
      <c r="AV860" s="1"/>
      <c r="AW860" s="1"/>
      <c r="AX860" s="4"/>
      <c r="AY860" s="4"/>
      <c r="AZ860" s="4"/>
      <c r="BA860" s="4"/>
      <c r="CH860" s="10"/>
      <c r="CQ860" s="4"/>
    </row>
    <row r="861" spans="47:95" x14ac:dyDescent="0.15">
      <c r="AU861" s="3"/>
      <c r="AV861" s="1"/>
      <c r="AW861" s="1"/>
      <c r="AX861" s="4"/>
      <c r="AY861" s="4"/>
      <c r="AZ861" s="4"/>
      <c r="BA861" s="4"/>
      <c r="CH861" s="10"/>
      <c r="CQ861" s="4"/>
    </row>
    <row r="862" spans="47:95" x14ac:dyDescent="0.15">
      <c r="AU862" s="3"/>
      <c r="AV862" s="1"/>
      <c r="AW862" s="1"/>
      <c r="AX862" s="4"/>
      <c r="AY862" s="4"/>
      <c r="AZ862" s="4"/>
      <c r="BA862" s="4"/>
      <c r="CH862" s="10"/>
      <c r="CQ862" s="4"/>
    </row>
    <row r="863" spans="47:95" x14ac:dyDescent="0.15">
      <c r="AU863" s="3"/>
      <c r="AV863" s="1"/>
      <c r="AW863" s="1"/>
      <c r="AX863" s="4"/>
      <c r="AY863" s="4"/>
      <c r="AZ863" s="4"/>
      <c r="BA863" s="4"/>
      <c r="CH863" s="10"/>
      <c r="CQ863" s="4"/>
    </row>
    <row r="864" spans="47:95" x14ac:dyDescent="0.15">
      <c r="AU864" s="3"/>
      <c r="AV864" s="1"/>
      <c r="AW864" s="1"/>
      <c r="AX864" s="4"/>
      <c r="AY864" s="4"/>
      <c r="AZ864" s="4"/>
      <c r="BA864" s="4"/>
      <c r="CH864" s="10"/>
      <c r="CQ864" s="4"/>
    </row>
    <row r="865" spans="47:95" x14ac:dyDescent="0.15">
      <c r="AU865" s="3"/>
      <c r="AV865" s="1"/>
      <c r="AW865" s="1"/>
      <c r="AX865" s="4"/>
      <c r="AY865" s="4"/>
      <c r="AZ865" s="4"/>
      <c r="BA865" s="4"/>
      <c r="CH865" s="10"/>
      <c r="CQ865" s="4"/>
    </row>
    <row r="866" spans="47:95" x14ac:dyDescent="0.15">
      <c r="AU866" s="3"/>
      <c r="AV866" s="1"/>
      <c r="AW866" s="1"/>
      <c r="AX866" s="4"/>
      <c r="AY866" s="4"/>
      <c r="AZ866" s="4"/>
      <c r="BA866" s="4"/>
      <c r="CH866" s="10"/>
      <c r="CQ866" s="4"/>
    </row>
    <row r="867" spans="47:95" x14ac:dyDescent="0.15">
      <c r="AU867" s="3"/>
      <c r="AV867" s="1"/>
      <c r="AW867" s="1"/>
      <c r="AX867" s="4"/>
      <c r="AY867" s="4"/>
      <c r="AZ867" s="4"/>
      <c r="BA867" s="4"/>
      <c r="CH867" s="10"/>
      <c r="CQ867" s="4"/>
    </row>
    <row r="868" spans="47:95" x14ac:dyDescent="0.15">
      <c r="AU868" s="3"/>
      <c r="AV868" s="1"/>
      <c r="AW868" s="1"/>
      <c r="AX868" s="4"/>
      <c r="AY868" s="4"/>
      <c r="AZ868" s="4"/>
      <c r="BA868" s="4"/>
      <c r="CH868" s="10"/>
      <c r="CQ868" s="4"/>
    </row>
    <row r="869" spans="47:95" x14ac:dyDescent="0.15">
      <c r="AU869" s="3"/>
      <c r="AV869" s="1"/>
      <c r="AW869" s="1"/>
      <c r="AX869" s="4"/>
      <c r="AY869" s="4"/>
      <c r="AZ869" s="4"/>
      <c r="BA869" s="4"/>
      <c r="CH869" s="10"/>
      <c r="CQ869" s="4"/>
    </row>
    <row r="870" spans="47:95" x14ac:dyDescent="0.15">
      <c r="AU870" s="3"/>
      <c r="AV870" s="1"/>
      <c r="AW870" s="1"/>
      <c r="AX870" s="4"/>
      <c r="AY870" s="4"/>
      <c r="AZ870" s="4"/>
      <c r="BA870" s="4"/>
      <c r="CH870" s="10"/>
      <c r="CQ870" s="4"/>
    </row>
    <row r="871" spans="47:95" x14ac:dyDescent="0.15">
      <c r="AU871" s="3"/>
      <c r="AV871" s="1"/>
      <c r="AW871" s="1"/>
      <c r="AX871" s="4"/>
      <c r="AY871" s="4"/>
      <c r="AZ871" s="4"/>
      <c r="BA871" s="4"/>
      <c r="CH871" s="10"/>
      <c r="CQ871" s="4"/>
    </row>
    <row r="872" spans="47:95" x14ac:dyDescent="0.15">
      <c r="AU872" s="3"/>
      <c r="AV872" s="1"/>
      <c r="AW872" s="1"/>
      <c r="AX872" s="4"/>
      <c r="AY872" s="4"/>
      <c r="AZ872" s="4"/>
      <c r="BA872" s="4"/>
      <c r="CH872" s="10"/>
      <c r="CQ872" s="4"/>
    </row>
    <row r="873" spans="47:95" x14ac:dyDescent="0.15">
      <c r="AU873" s="3"/>
      <c r="AV873" s="1"/>
      <c r="AW873" s="1"/>
      <c r="AX873" s="4"/>
      <c r="AY873" s="4"/>
      <c r="AZ873" s="4"/>
      <c r="BA873" s="4"/>
      <c r="CH873" s="10"/>
      <c r="CQ873" s="4"/>
    </row>
    <row r="874" spans="47:95" x14ac:dyDescent="0.15">
      <c r="AU874" s="3"/>
      <c r="AV874" s="1"/>
      <c r="AW874" s="1"/>
      <c r="AX874" s="4"/>
      <c r="AY874" s="4"/>
      <c r="AZ874" s="4"/>
      <c r="BA874" s="4"/>
      <c r="CH874" s="10"/>
      <c r="CQ874" s="4"/>
    </row>
    <row r="875" spans="47:95" x14ac:dyDescent="0.15">
      <c r="AU875" s="3"/>
      <c r="AV875" s="1"/>
      <c r="AW875" s="1"/>
      <c r="AX875" s="4"/>
      <c r="AY875" s="4"/>
      <c r="AZ875" s="4"/>
      <c r="BA875" s="4"/>
      <c r="CH875" s="10"/>
      <c r="CQ875" s="4"/>
    </row>
    <row r="876" spans="47:95" x14ac:dyDescent="0.15">
      <c r="AU876" s="3"/>
      <c r="AV876" s="1"/>
      <c r="AW876" s="1"/>
      <c r="AX876" s="4"/>
      <c r="AY876" s="4"/>
      <c r="AZ876" s="4"/>
      <c r="BA876" s="4"/>
      <c r="CH876" s="10"/>
      <c r="CQ876" s="4"/>
    </row>
    <row r="877" spans="47:95" x14ac:dyDescent="0.15">
      <c r="AU877" s="3"/>
      <c r="AV877" s="1"/>
      <c r="AW877" s="1"/>
      <c r="AX877" s="4"/>
      <c r="AY877" s="4"/>
      <c r="AZ877" s="4"/>
      <c r="BA877" s="4"/>
      <c r="CH877" s="10"/>
      <c r="CQ877" s="4"/>
    </row>
    <row r="878" spans="47:95" x14ac:dyDescent="0.15">
      <c r="AU878" s="3"/>
      <c r="AV878" s="1"/>
      <c r="AW878" s="1"/>
      <c r="AX878" s="4"/>
      <c r="AY878" s="4"/>
      <c r="AZ878" s="4"/>
      <c r="BA878" s="4"/>
      <c r="CH878" s="10"/>
      <c r="CQ878" s="4"/>
    </row>
    <row r="879" spans="47:95" x14ac:dyDescent="0.15">
      <c r="AU879" s="3"/>
      <c r="AV879" s="1"/>
      <c r="AW879" s="1"/>
      <c r="AX879" s="4"/>
      <c r="AY879" s="4"/>
      <c r="AZ879" s="4"/>
      <c r="BA879" s="4"/>
      <c r="CH879" s="10"/>
      <c r="CQ879" s="4"/>
    </row>
    <row r="880" spans="47:95" x14ac:dyDescent="0.15">
      <c r="AU880" s="3"/>
      <c r="AV880" s="1"/>
      <c r="AW880" s="1"/>
      <c r="AX880" s="4"/>
      <c r="AY880" s="4"/>
      <c r="AZ880" s="4"/>
      <c r="BA880" s="4"/>
      <c r="CH880" s="10"/>
      <c r="CQ880" s="4"/>
    </row>
    <row r="881" spans="47:95" x14ac:dyDescent="0.15">
      <c r="AU881" s="3"/>
      <c r="AV881" s="1"/>
      <c r="AW881" s="1"/>
      <c r="AX881" s="4"/>
      <c r="AY881" s="4"/>
      <c r="AZ881" s="4"/>
      <c r="BA881" s="4"/>
      <c r="CH881" s="10"/>
      <c r="CQ881" s="4"/>
    </row>
    <row r="882" spans="47:95" x14ac:dyDescent="0.15">
      <c r="AU882" s="3"/>
      <c r="AV882" s="1"/>
      <c r="AW882" s="1"/>
      <c r="AX882" s="4"/>
      <c r="AY882" s="4"/>
      <c r="AZ882" s="4"/>
      <c r="BA882" s="4"/>
      <c r="CH882" s="10"/>
      <c r="CQ882" s="4"/>
    </row>
    <row r="883" spans="47:95" x14ac:dyDescent="0.15">
      <c r="AU883" s="3"/>
      <c r="AV883" s="1"/>
      <c r="AW883" s="1"/>
      <c r="AX883" s="4"/>
      <c r="AY883" s="4"/>
      <c r="AZ883" s="4"/>
      <c r="BA883" s="4"/>
      <c r="CH883" s="10"/>
      <c r="CQ883" s="4"/>
    </row>
    <row r="884" spans="47:95" x14ac:dyDescent="0.15">
      <c r="AU884" s="3"/>
      <c r="AV884" s="1"/>
      <c r="AW884" s="1"/>
      <c r="AX884" s="4"/>
      <c r="AY884" s="4"/>
      <c r="AZ884" s="4"/>
      <c r="BA884" s="4"/>
      <c r="CH884" s="10"/>
      <c r="CQ884" s="4"/>
    </row>
    <row r="885" spans="47:95" x14ac:dyDescent="0.15">
      <c r="AU885" s="3"/>
      <c r="AV885" s="1"/>
      <c r="AW885" s="1"/>
      <c r="AX885" s="4"/>
      <c r="AY885" s="4"/>
      <c r="AZ885" s="4"/>
      <c r="BA885" s="4"/>
      <c r="CH885" s="10"/>
      <c r="CQ885" s="4"/>
    </row>
    <row r="886" spans="47:95" x14ac:dyDescent="0.15">
      <c r="AU886" s="3"/>
      <c r="AV886" s="1"/>
      <c r="AW886" s="1"/>
      <c r="AX886" s="4"/>
      <c r="AY886" s="4"/>
      <c r="AZ886" s="4"/>
      <c r="BA886" s="4"/>
      <c r="CH886" s="10"/>
      <c r="CQ886" s="4"/>
    </row>
    <row r="887" spans="47:95" x14ac:dyDescent="0.15">
      <c r="AU887" s="3"/>
      <c r="AV887" s="1"/>
      <c r="AW887" s="1"/>
      <c r="AX887" s="4"/>
      <c r="AY887" s="4"/>
      <c r="AZ887" s="4"/>
      <c r="BA887" s="4"/>
      <c r="CH887" s="10"/>
      <c r="CQ887" s="4"/>
    </row>
    <row r="888" spans="47:95" x14ac:dyDescent="0.15">
      <c r="AU888" s="3"/>
      <c r="AV888" s="1"/>
      <c r="AW888" s="1"/>
      <c r="AX888" s="4"/>
      <c r="AY888" s="4"/>
      <c r="AZ888" s="4"/>
      <c r="BA888" s="4"/>
      <c r="CH888" s="10"/>
      <c r="CQ888" s="4"/>
    </row>
    <row r="889" spans="47:95" x14ac:dyDescent="0.15">
      <c r="AU889" s="3"/>
      <c r="AV889" s="1"/>
      <c r="AW889" s="1"/>
      <c r="AX889" s="4"/>
      <c r="AY889" s="4"/>
      <c r="AZ889" s="4"/>
      <c r="BA889" s="4"/>
      <c r="CH889" s="10"/>
      <c r="CQ889" s="4"/>
    </row>
    <row r="890" spans="47:95" x14ac:dyDescent="0.15">
      <c r="AU890" s="3"/>
      <c r="AV890" s="1"/>
      <c r="AW890" s="1"/>
      <c r="AX890" s="4"/>
      <c r="AY890" s="4"/>
      <c r="AZ890" s="4"/>
      <c r="BA890" s="4"/>
      <c r="CH890" s="10"/>
      <c r="CQ890" s="4"/>
    </row>
    <row r="891" spans="47:95" x14ac:dyDescent="0.15">
      <c r="AU891" s="3"/>
      <c r="AV891" s="1"/>
      <c r="AW891" s="1"/>
      <c r="AX891" s="4"/>
      <c r="AY891" s="4"/>
      <c r="AZ891" s="4"/>
      <c r="BA891" s="4"/>
      <c r="CH891" s="10"/>
      <c r="CQ891" s="4"/>
    </row>
    <row r="892" spans="47:95" x14ac:dyDescent="0.15">
      <c r="AU892" s="3"/>
      <c r="AV892" s="1"/>
      <c r="AW892" s="1"/>
      <c r="AX892" s="4"/>
      <c r="AY892" s="4"/>
      <c r="AZ892" s="4"/>
      <c r="BA892" s="4"/>
      <c r="CH892" s="10"/>
      <c r="CQ892" s="4"/>
    </row>
    <row r="893" spans="47:95" x14ac:dyDescent="0.15">
      <c r="AU893" s="3"/>
      <c r="AV893" s="1"/>
      <c r="AW893" s="1"/>
      <c r="AX893" s="4"/>
      <c r="AY893" s="4"/>
      <c r="AZ893" s="4"/>
      <c r="BA893" s="4"/>
      <c r="CH893" s="10"/>
      <c r="CQ893" s="4"/>
    </row>
    <row r="894" spans="47:95" x14ac:dyDescent="0.15">
      <c r="AU894" s="3"/>
      <c r="AV894" s="1"/>
      <c r="AW894" s="1"/>
      <c r="AX894" s="4"/>
      <c r="AY894" s="4"/>
      <c r="AZ894" s="4"/>
      <c r="BA894" s="4"/>
      <c r="CH894" s="10"/>
      <c r="CQ894" s="4"/>
    </row>
    <row r="895" spans="47:95" x14ac:dyDescent="0.15">
      <c r="AU895" s="3"/>
      <c r="AV895" s="1"/>
      <c r="AW895" s="1"/>
      <c r="AX895" s="4"/>
      <c r="AY895" s="4"/>
      <c r="AZ895" s="4"/>
      <c r="BA895" s="4"/>
      <c r="CH895" s="10"/>
      <c r="CQ895" s="4"/>
    </row>
    <row r="896" spans="47:95" x14ac:dyDescent="0.15">
      <c r="AU896" s="3"/>
      <c r="AV896" s="1"/>
      <c r="AW896" s="1"/>
      <c r="AX896" s="4"/>
      <c r="AY896" s="4"/>
      <c r="AZ896" s="4"/>
      <c r="BA896" s="4"/>
      <c r="CH896" s="10"/>
      <c r="CQ896" s="4"/>
    </row>
    <row r="897" spans="47:95" x14ac:dyDescent="0.15">
      <c r="AU897" s="3"/>
      <c r="AV897" s="1"/>
      <c r="AW897" s="1"/>
      <c r="AX897" s="4"/>
      <c r="AY897" s="4"/>
      <c r="AZ897" s="4"/>
      <c r="BA897" s="4"/>
      <c r="CH897" s="10"/>
      <c r="CQ897" s="4"/>
    </row>
    <row r="898" spans="47:95" x14ac:dyDescent="0.15">
      <c r="AU898" s="3"/>
      <c r="AV898" s="1"/>
      <c r="AW898" s="1"/>
      <c r="AX898" s="4"/>
      <c r="AY898" s="4"/>
      <c r="AZ898" s="4"/>
      <c r="BA898" s="4"/>
      <c r="CH898" s="10"/>
      <c r="CQ898" s="4"/>
    </row>
    <row r="899" spans="47:95" x14ac:dyDescent="0.15">
      <c r="AU899" s="3"/>
      <c r="AV899" s="1"/>
      <c r="AW899" s="1"/>
      <c r="AX899" s="4"/>
      <c r="AY899" s="4"/>
      <c r="AZ899" s="4"/>
      <c r="BA899" s="4"/>
      <c r="CH899" s="10"/>
      <c r="CQ899" s="4"/>
    </row>
    <row r="900" spans="47:95" x14ac:dyDescent="0.15">
      <c r="AU900" s="3"/>
      <c r="AV900" s="1"/>
      <c r="AW900" s="1"/>
      <c r="AX900" s="4"/>
      <c r="AY900" s="4"/>
      <c r="AZ900" s="4"/>
      <c r="BA900" s="4"/>
      <c r="CH900" s="10"/>
      <c r="CQ900" s="4"/>
    </row>
    <row r="901" spans="47:95" x14ac:dyDescent="0.15">
      <c r="AU901" s="3"/>
      <c r="AV901" s="1"/>
      <c r="AW901" s="1"/>
      <c r="AX901" s="4"/>
      <c r="AY901" s="4"/>
      <c r="AZ901" s="4"/>
      <c r="BA901" s="4"/>
      <c r="CH901" s="10"/>
      <c r="CQ901" s="4"/>
    </row>
    <row r="902" spans="47:95" x14ac:dyDescent="0.15">
      <c r="AU902" s="3"/>
      <c r="AV902" s="1"/>
      <c r="AW902" s="1"/>
      <c r="AX902" s="4"/>
      <c r="AY902" s="4"/>
      <c r="AZ902" s="4"/>
      <c r="BA902" s="4"/>
      <c r="CH902" s="10"/>
      <c r="CQ902" s="4"/>
    </row>
    <row r="903" spans="47:95" x14ac:dyDescent="0.15">
      <c r="AU903" s="3"/>
      <c r="AV903" s="1"/>
      <c r="AW903" s="1"/>
      <c r="AX903" s="4"/>
      <c r="AY903" s="4"/>
      <c r="AZ903" s="4"/>
      <c r="BA903" s="4"/>
      <c r="CH903" s="10"/>
      <c r="CQ903" s="4"/>
    </row>
    <row r="904" spans="47:95" x14ac:dyDescent="0.15">
      <c r="AU904" s="3"/>
      <c r="AV904" s="1"/>
      <c r="AW904" s="1"/>
      <c r="AX904" s="4"/>
      <c r="AY904" s="4"/>
      <c r="AZ904" s="4"/>
      <c r="BA904" s="4"/>
      <c r="CH904" s="10"/>
      <c r="CQ904" s="4"/>
    </row>
    <row r="905" spans="47:95" x14ac:dyDescent="0.15">
      <c r="AU905" s="3"/>
      <c r="AV905" s="1"/>
      <c r="AW905" s="1"/>
      <c r="AX905" s="4"/>
      <c r="AY905" s="4"/>
      <c r="AZ905" s="4"/>
      <c r="BA905" s="4"/>
      <c r="CH905" s="10"/>
      <c r="CQ905" s="4"/>
    </row>
    <row r="906" spans="47:95" x14ac:dyDescent="0.15">
      <c r="AU906" s="3"/>
      <c r="AV906" s="1"/>
      <c r="AW906" s="1"/>
      <c r="AX906" s="4"/>
      <c r="AY906" s="4"/>
      <c r="AZ906" s="4"/>
      <c r="BA906" s="4"/>
      <c r="CH906" s="10"/>
      <c r="CQ906" s="4"/>
    </row>
    <row r="907" spans="47:95" x14ac:dyDescent="0.15">
      <c r="AU907" s="3"/>
      <c r="AV907" s="1"/>
      <c r="AW907" s="1"/>
      <c r="AX907" s="4"/>
      <c r="AY907" s="4"/>
      <c r="AZ907" s="4"/>
      <c r="BA907" s="4"/>
      <c r="CH907" s="10"/>
      <c r="CQ907" s="4"/>
    </row>
    <row r="908" spans="47:95" x14ac:dyDescent="0.15">
      <c r="AU908" s="3"/>
      <c r="AV908" s="1"/>
      <c r="AW908" s="1"/>
      <c r="AX908" s="4"/>
      <c r="AY908" s="4"/>
      <c r="AZ908" s="4"/>
      <c r="BA908" s="4"/>
      <c r="CH908" s="10"/>
      <c r="CQ908" s="4"/>
    </row>
    <row r="909" spans="47:95" x14ac:dyDescent="0.15">
      <c r="AU909" s="3"/>
      <c r="AV909" s="1"/>
      <c r="AW909" s="1"/>
      <c r="AX909" s="4"/>
      <c r="AY909" s="4"/>
      <c r="AZ909" s="4"/>
      <c r="BA909" s="4"/>
      <c r="CH909" s="10"/>
      <c r="CQ909" s="4"/>
    </row>
    <row r="910" spans="47:95" x14ac:dyDescent="0.15">
      <c r="AU910" s="3"/>
      <c r="AV910" s="1"/>
      <c r="AW910" s="1"/>
      <c r="AX910" s="4"/>
      <c r="AY910" s="4"/>
      <c r="AZ910" s="4"/>
      <c r="BA910" s="4"/>
      <c r="CH910" s="10"/>
      <c r="CQ910" s="4"/>
    </row>
    <row r="911" spans="47:95" x14ac:dyDescent="0.15">
      <c r="AU911" s="3"/>
      <c r="AV911" s="1"/>
      <c r="AW911" s="1"/>
      <c r="AX911" s="4"/>
      <c r="AY911" s="4"/>
      <c r="AZ911" s="4"/>
      <c r="BA911" s="4"/>
      <c r="CH911" s="10"/>
      <c r="CQ911" s="4"/>
    </row>
    <row r="912" spans="47:95" x14ac:dyDescent="0.15">
      <c r="AU912" s="3"/>
      <c r="AV912" s="1"/>
      <c r="AW912" s="1"/>
      <c r="AX912" s="4"/>
      <c r="AY912" s="4"/>
      <c r="AZ912" s="4"/>
      <c r="BA912" s="4"/>
      <c r="CH912" s="10"/>
      <c r="CQ912" s="4"/>
    </row>
    <row r="913" spans="47:95" x14ac:dyDescent="0.15">
      <c r="AU913" s="3"/>
      <c r="AV913" s="1"/>
      <c r="AW913" s="1"/>
      <c r="AX913" s="4"/>
      <c r="AY913" s="4"/>
      <c r="AZ913" s="4"/>
      <c r="BA913" s="4"/>
      <c r="CH913" s="10"/>
      <c r="CQ913" s="4"/>
    </row>
    <row r="914" spans="47:95" x14ac:dyDescent="0.15">
      <c r="AU914" s="3"/>
      <c r="AV914" s="1"/>
      <c r="AW914" s="1"/>
      <c r="AX914" s="4"/>
      <c r="AY914" s="4"/>
      <c r="AZ914" s="4"/>
      <c r="BA914" s="4"/>
      <c r="CH914" s="10"/>
      <c r="CQ914" s="4"/>
    </row>
    <row r="915" spans="47:95" x14ac:dyDescent="0.15">
      <c r="AU915" s="3"/>
      <c r="AV915" s="1"/>
      <c r="AW915" s="1"/>
      <c r="AX915" s="4"/>
      <c r="AY915" s="4"/>
      <c r="AZ915" s="4"/>
      <c r="BA915" s="4"/>
      <c r="CH915" s="10"/>
      <c r="CQ915" s="4"/>
    </row>
    <row r="916" spans="47:95" x14ac:dyDescent="0.15">
      <c r="AU916" s="3"/>
      <c r="AV916" s="1"/>
      <c r="AW916" s="1"/>
      <c r="AX916" s="4"/>
      <c r="AY916" s="4"/>
      <c r="AZ916" s="4"/>
      <c r="BA916" s="4"/>
      <c r="CH916" s="10"/>
      <c r="CQ916" s="4"/>
    </row>
    <row r="917" spans="47:95" x14ac:dyDescent="0.15">
      <c r="AU917" s="3"/>
      <c r="AV917" s="1"/>
      <c r="AW917" s="1"/>
      <c r="AX917" s="4"/>
      <c r="AY917" s="4"/>
      <c r="AZ917" s="4"/>
      <c r="BA917" s="4"/>
      <c r="CH917" s="10"/>
      <c r="CQ917" s="4"/>
    </row>
    <row r="918" spans="47:95" x14ac:dyDescent="0.15">
      <c r="AU918" s="3"/>
      <c r="AV918" s="1"/>
      <c r="AW918" s="1"/>
      <c r="AX918" s="4"/>
      <c r="AY918" s="4"/>
      <c r="AZ918" s="4"/>
      <c r="BA918" s="4"/>
      <c r="CH918" s="10"/>
      <c r="CQ918" s="4"/>
    </row>
    <row r="919" spans="47:95" x14ac:dyDescent="0.15">
      <c r="AU919" s="3"/>
      <c r="AV919" s="1"/>
      <c r="AW919" s="1"/>
      <c r="AX919" s="4"/>
      <c r="AY919" s="4"/>
      <c r="AZ919" s="4"/>
      <c r="BA919" s="4"/>
      <c r="CH919" s="10"/>
      <c r="CQ919" s="4"/>
    </row>
    <row r="920" spans="47:95" x14ac:dyDescent="0.15">
      <c r="AU920" s="3"/>
      <c r="AV920" s="1"/>
      <c r="AW920" s="1"/>
      <c r="AX920" s="4"/>
      <c r="AY920" s="4"/>
      <c r="AZ920" s="4"/>
      <c r="BA920" s="4"/>
      <c r="CH920" s="10"/>
      <c r="CQ920" s="4"/>
    </row>
    <row r="921" spans="47:95" x14ac:dyDescent="0.15">
      <c r="AU921" s="3"/>
      <c r="AV921" s="1"/>
      <c r="AW921" s="1"/>
      <c r="AX921" s="4"/>
      <c r="AY921" s="4"/>
      <c r="AZ921" s="4"/>
      <c r="BA921" s="4"/>
      <c r="CH921" s="10"/>
      <c r="CQ921" s="4"/>
    </row>
    <row r="922" spans="47:95" x14ac:dyDescent="0.15">
      <c r="AU922" s="3"/>
      <c r="AV922" s="1"/>
      <c r="AW922" s="1"/>
      <c r="AX922" s="4"/>
      <c r="AY922" s="4"/>
      <c r="AZ922" s="4"/>
      <c r="BA922" s="4"/>
      <c r="CH922" s="10"/>
      <c r="CQ922" s="4"/>
    </row>
    <row r="923" spans="47:95" x14ac:dyDescent="0.15">
      <c r="AU923" s="3"/>
      <c r="AV923" s="1"/>
      <c r="AW923" s="1"/>
      <c r="AX923" s="4"/>
      <c r="AY923" s="4"/>
      <c r="AZ923" s="4"/>
      <c r="BA923" s="4"/>
      <c r="CH923" s="10"/>
      <c r="CQ923" s="4"/>
    </row>
    <row r="924" spans="47:95" x14ac:dyDescent="0.15">
      <c r="AU924" s="3"/>
      <c r="AV924" s="1"/>
      <c r="AW924" s="1"/>
      <c r="AX924" s="4"/>
      <c r="AY924" s="4"/>
      <c r="AZ924" s="4"/>
      <c r="BA924" s="4"/>
      <c r="CH924" s="10"/>
      <c r="CQ924" s="4"/>
    </row>
    <row r="925" spans="47:95" x14ac:dyDescent="0.15">
      <c r="AU925" s="3"/>
      <c r="AV925" s="1"/>
      <c r="AW925" s="1"/>
      <c r="AX925" s="4"/>
      <c r="AY925" s="4"/>
      <c r="AZ925" s="4"/>
      <c r="BA925" s="4"/>
      <c r="CH925" s="10"/>
      <c r="CQ925" s="4"/>
    </row>
    <row r="926" spans="47:95" x14ac:dyDescent="0.15">
      <c r="AU926" s="3"/>
      <c r="AV926" s="1"/>
      <c r="AW926" s="1"/>
      <c r="AX926" s="4"/>
      <c r="AY926" s="4"/>
      <c r="AZ926" s="4"/>
      <c r="BA926" s="4"/>
      <c r="CH926" s="10"/>
      <c r="CQ926" s="4"/>
    </row>
    <row r="927" spans="47:95" x14ac:dyDescent="0.15">
      <c r="AU927" s="3"/>
      <c r="AV927" s="1"/>
      <c r="AW927" s="1"/>
      <c r="AX927" s="4"/>
      <c r="AY927" s="4"/>
      <c r="AZ927" s="4"/>
      <c r="BA927" s="4"/>
      <c r="CH927" s="10"/>
      <c r="CQ927" s="4"/>
    </row>
    <row r="928" spans="47:95" x14ac:dyDescent="0.15">
      <c r="AU928" s="3"/>
      <c r="AV928" s="1"/>
      <c r="AW928" s="1"/>
      <c r="AX928" s="4"/>
      <c r="AY928" s="4"/>
      <c r="AZ928" s="4"/>
      <c r="BA928" s="4"/>
      <c r="CH928" s="10"/>
      <c r="CQ928" s="4"/>
    </row>
    <row r="929" spans="47:95" x14ac:dyDescent="0.15">
      <c r="AU929" s="3"/>
      <c r="AV929" s="1"/>
      <c r="AW929" s="1"/>
      <c r="AX929" s="4"/>
      <c r="AY929" s="4"/>
      <c r="AZ929" s="4"/>
      <c r="BA929" s="4"/>
      <c r="CH929" s="10"/>
      <c r="CQ929" s="4"/>
    </row>
    <row r="930" spans="47:95" x14ac:dyDescent="0.15">
      <c r="AU930" s="3"/>
      <c r="AV930" s="1"/>
      <c r="AW930" s="1"/>
      <c r="AX930" s="4"/>
      <c r="AY930" s="4"/>
      <c r="AZ930" s="4"/>
      <c r="BA930" s="4"/>
      <c r="CH930" s="10"/>
      <c r="CQ930" s="4"/>
    </row>
    <row r="931" spans="47:95" x14ac:dyDescent="0.15">
      <c r="AU931" s="3"/>
      <c r="AV931" s="1"/>
      <c r="AW931" s="1"/>
      <c r="AX931" s="4"/>
      <c r="AY931" s="4"/>
      <c r="AZ931" s="4"/>
      <c r="BA931" s="4"/>
      <c r="CH931" s="10"/>
      <c r="CQ931" s="4"/>
    </row>
    <row r="932" spans="47:95" x14ac:dyDescent="0.15">
      <c r="AU932" s="3"/>
      <c r="AV932" s="1"/>
      <c r="AW932" s="1"/>
      <c r="AX932" s="4"/>
      <c r="AY932" s="4"/>
      <c r="AZ932" s="4"/>
      <c r="BA932" s="4"/>
      <c r="CH932" s="10"/>
      <c r="CQ932" s="4"/>
    </row>
    <row r="933" spans="47:95" x14ac:dyDescent="0.15">
      <c r="AU933" s="3"/>
      <c r="AV933" s="1"/>
      <c r="AW933" s="1"/>
      <c r="AX933" s="4"/>
      <c r="AY933" s="4"/>
      <c r="AZ933" s="4"/>
      <c r="BA933" s="4"/>
      <c r="CH933" s="10"/>
      <c r="CQ933" s="4"/>
    </row>
    <row r="934" spans="47:95" x14ac:dyDescent="0.15">
      <c r="AU934" s="3"/>
      <c r="AV934" s="1"/>
      <c r="AW934" s="1"/>
      <c r="AX934" s="4"/>
      <c r="AY934" s="4"/>
      <c r="AZ934" s="4"/>
      <c r="BA934" s="4"/>
      <c r="CH934" s="10"/>
      <c r="CQ934" s="4"/>
    </row>
    <row r="935" spans="47:95" x14ac:dyDescent="0.15">
      <c r="AU935" s="3"/>
      <c r="AV935" s="1"/>
      <c r="AW935" s="1"/>
      <c r="AX935" s="4"/>
      <c r="AY935" s="4"/>
      <c r="AZ935" s="4"/>
      <c r="BA935" s="4"/>
      <c r="CH935" s="10"/>
      <c r="CQ935" s="4"/>
    </row>
    <row r="936" spans="47:95" x14ac:dyDescent="0.15">
      <c r="AU936" s="3"/>
      <c r="AV936" s="1"/>
      <c r="AW936" s="1"/>
      <c r="AX936" s="4"/>
      <c r="AY936" s="4"/>
      <c r="AZ936" s="4"/>
      <c r="BA936" s="4"/>
      <c r="CH936" s="10"/>
      <c r="CQ936" s="4"/>
    </row>
    <row r="937" spans="47:95" x14ac:dyDescent="0.15">
      <c r="AU937" s="3"/>
      <c r="AV937" s="1"/>
      <c r="AW937" s="1"/>
      <c r="AX937" s="4"/>
      <c r="AY937" s="4"/>
      <c r="AZ937" s="4"/>
      <c r="BA937" s="4"/>
      <c r="CH937" s="10"/>
      <c r="CQ937" s="4"/>
    </row>
    <row r="938" spans="47:95" x14ac:dyDescent="0.15">
      <c r="AU938" s="3"/>
      <c r="AV938" s="1"/>
      <c r="AW938" s="1"/>
      <c r="AX938" s="4"/>
      <c r="AY938" s="4"/>
      <c r="AZ938" s="4"/>
      <c r="BA938" s="4"/>
      <c r="CH938" s="10"/>
      <c r="CQ938" s="4"/>
    </row>
    <row r="939" spans="47:95" x14ac:dyDescent="0.15">
      <c r="AU939" s="3"/>
      <c r="AV939" s="1"/>
      <c r="AW939" s="1"/>
      <c r="AX939" s="4"/>
      <c r="AY939" s="4"/>
      <c r="AZ939" s="4"/>
      <c r="BA939" s="4"/>
      <c r="CH939" s="10"/>
      <c r="CQ939" s="4"/>
    </row>
    <row r="940" spans="47:95" x14ac:dyDescent="0.15">
      <c r="AU940" s="3"/>
      <c r="AV940" s="1"/>
      <c r="AW940" s="1"/>
      <c r="AX940" s="4"/>
      <c r="AY940" s="4"/>
      <c r="AZ940" s="4"/>
      <c r="BA940" s="4"/>
      <c r="CH940" s="10"/>
      <c r="CQ940" s="4"/>
    </row>
    <row r="941" spans="47:95" x14ac:dyDescent="0.15">
      <c r="AU941" s="3"/>
      <c r="AV941" s="1"/>
      <c r="AW941" s="1"/>
      <c r="AX941" s="4"/>
      <c r="AY941" s="4"/>
      <c r="AZ941" s="4"/>
      <c r="BA941" s="4"/>
      <c r="CH941" s="10"/>
      <c r="CQ941" s="4"/>
    </row>
    <row r="942" spans="47:95" x14ac:dyDescent="0.15">
      <c r="AU942" s="3"/>
      <c r="AV942" s="1"/>
      <c r="AW942" s="1"/>
      <c r="AX942" s="4"/>
      <c r="AY942" s="4"/>
      <c r="AZ942" s="4"/>
      <c r="BA942" s="4"/>
      <c r="CH942" s="10"/>
      <c r="CQ942" s="4"/>
    </row>
    <row r="943" spans="47:95" x14ac:dyDescent="0.15">
      <c r="AU943" s="3"/>
      <c r="AV943" s="1"/>
      <c r="AW943" s="1"/>
      <c r="AX943" s="4"/>
      <c r="AY943" s="4"/>
      <c r="AZ943" s="4"/>
      <c r="BA943" s="4"/>
      <c r="CH943" s="10"/>
      <c r="CQ943" s="4"/>
    </row>
    <row r="944" spans="47:95" x14ac:dyDescent="0.15">
      <c r="AU944" s="3"/>
      <c r="AV944" s="1"/>
      <c r="AW944" s="1"/>
      <c r="AX944" s="4"/>
      <c r="AY944" s="4"/>
      <c r="AZ944" s="4"/>
      <c r="BA944" s="4"/>
      <c r="CH944" s="10"/>
      <c r="CQ944" s="4"/>
    </row>
    <row r="945" spans="47:95" x14ac:dyDescent="0.15">
      <c r="AU945" s="3"/>
      <c r="AV945" s="1"/>
      <c r="AW945" s="1"/>
      <c r="AX945" s="4"/>
      <c r="AY945" s="4"/>
      <c r="AZ945" s="4"/>
      <c r="BA945" s="4"/>
      <c r="CH945" s="10"/>
      <c r="CQ945" s="4"/>
    </row>
    <row r="946" spans="47:95" x14ac:dyDescent="0.15">
      <c r="AU946" s="3"/>
      <c r="AV946" s="1"/>
      <c r="AW946" s="1"/>
      <c r="AX946" s="4"/>
      <c r="AY946" s="4"/>
      <c r="AZ946" s="4"/>
      <c r="BA946" s="4"/>
      <c r="CH946" s="10"/>
      <c r="CQ946" s="4"/>
    </row>
    <row r="947" spans="47:95" x14ac:dyDescent="0.15">
      <c r="AU947" s="3"/>
      <c r="AV947" s="1"/>
      <c r="AW947" s="1"/>
      <c r="AX947" s="4"/>
      <c r="AY947" s="4"/>
      <c r="AZ947" s="4"/>
      <c r="BA947" s="4"/>
      <c r="CH947" s="10"/>
      <c r="CQ947" s="4"/>
    </row>
    <row r="948" spans="47:95" x14ac:dyDescent="0.15">
      <c r="AU948" s="3"/>
      <c r="AV948" s="1"/>
      <c r="AW948" s="1"/>
      <c r="AX948" s="4"/>
      <c r="AY948" s="4"/>
      <c r="AZ948" s="4"/>
      <c r="BA948" s="4"/>
      <c r="CH948" s="10"/>
      <c r="CQ948" s="4"/>
    </row>
    <row r="949" spans="47:95" x14ac:dyDescent="0.15">
      <c r="AU949" s="3"/>
      <c r="AV949" s="1"/>
      <c r="AW949" s="1"/>
      <c r="AX949" s="4"/>
      <c r="AY949" s="4"/>
      <c r="AZ949" s="4"/>
      <c r="BA949" s="4"/>
      <c r="CH949" s="10"/>
      <c r="CQ949" s="4"/>
    </row>
    <row r="950" spans="47:95" x14ac:dyDescent="0.15">
      <c r="AU950" s="3"/>
      <c r="AV950" s="1"/>
      <c r="AW950" s="1"/>
      <c r="AX950" s="4"/>
      <c r="AY950" s="4"/>
      <c r="AZ950" s="4"/>
      <c r="BA950" s="4"/>
      <c r="CH950" s="10"/>
      <c r="CQ950" s="4"/>
    </row>
    <row r="951" spans="47:95" x14ac:dyDescent="0.15">
      <c r="AU951" s="3"/>
      <c r="AV951" s="1"/>
      <c r="AW951" s="1"/>
      <c r="AX951" s="4"/>
      <c r="AY951" s="4"/>
      <c r="AZ951" s="4"/>
      <c r="BA951" s="4"/>
      <c r="CH951" s="10"/>
      <c r="CQ951" s="4"/>
    </row>
    <row r="952" spans="47:95" x14ac:dyDescent="0.15">
      <c r="AU952" s="3"/>
      <c r="AV952" s="1"/>
      <c r="AW952" s="1"/>
      <c r="AX952" s="4"/>
      <c r="AY952" s="4"/>
      <c r="AZ952" s="4"/>
      <c r="BA952" s="4"/>
      <c r="CH952" s="10"/>
      <c r="CQ952" s="4"/>
    </row>
    <row r="953" spans="47:95" x14ac:dyDescent="0.15">
      <c r="AU953" s="3"/>
      <c r="AV953" s="1"/>
      <c r="AW953" s="1"/>
      <c r="AX953" s="4"/>
      <c r="AY953" s="4"/>
      <c r="AZ953" s="4"/>
      <c r="BA953" s="4"/>
      <c r="CH953" s="10"/>
      <c r="CQ953" s="4"/>
    </row>
    <row r="954" spans="47:95" x14ac:dyDescent="0.15">
      <c r="AU954" s="3"/>
      <c r="AV954" s="1"/>
      <c r="AW954" s="1"/>
      <c r="AX954" s="4"/>
      <c r="AY954" s="4"/>
      <c r="AZ954" s="4"/>
      <c r="BA954" s="4"/>
      <c r="CH954" s="10"/>
      <c r="CQ954" s="4"/>
    </row>
    <row r="955" spans="47:95" x14ac:dyDescent="0.15">
      <c r="AU955" s="3"/>
      <c r="AV955" s="1"/>
      <c r="AW955" s="1"/>
      <c r="AX955" s="4"/>
      <c r="AY955" s="4"/>
      <c r="AZ955" s="4"/>
      <c r="BA955" s="4"/>
      <c r="CH955" s="10"/>
      <c r="CQ955" s="4"/>
    </row>
    <row r="956" spans="47:95" x14ac:dyDescent="0.15">
      <c r="AU956" s="3"/>
      <c r="AV956" s="1"/>
      <c r="AW956" s="1"/>
      <c r="AX956" s="4"/>
      <c r="AY956" s="4"/>
      <c r="AZ956" s="4"/>
      <c r="BA956" s="4"/>
      <c r="CH956" s="10"/>
      <c r="CQ956" s="4"/>
    </row>
    <row r="957" spans="47:95" x14ac:dyDescent="0.15">
      <c r="AU957" s="3"/>
      <c r="AV957" s="1"/>
      <c r="AW957" s="1"/>
      <c r="AX957" s="4"/>
      <c r="AY957" s="4"/>
      <c r="AZ957" s="4"/>
      <c r="BA957" s="4"/>
      <c r="CH957" s="10"/>
      <c r="CQ957" s="4"/>
    </row>
    <row r="958" spans="47:95" x14ac:dyDescent="0.15">
      <c r="AU958" s="3"/>
      <c r="AV958" s="1"/>
      <c r="AW958" s="1"/>
      <c r="AX958" s="4"/>
      <c r="AY958" s="4"/>
      <c r="AZ958" s="4"/>
      <c r="BA958" s="4"/>
      <c r="CH958" s="10"/>
      <c r="CQ958" s="4"/>
    </row>
    <row r="959" spans="47:95" x14ac:dyDescent="0.15">
      <c r="AU959" s="3"/>
      <c r="AV959" s="1"/>
      <c r="AW959" s="1"/>
      <c r="AX959" s="4"/>
      <c r="AY959" s="4"/>
      <c r="AZ959" s="4"/>
      <c r="BA959" s="4"/>
      <c r="CH959" s="10"/>
      <c r="CQ959" s="4"/>
    </row>
    <row r="960" spans="47:95" x14ac:dyDescent="0.15">
      <c r="AU960" s="3"/>
      <c r="AV960" s="1"/>
      <c r="AW960" s="1"/>
      <c r="AX960" s="4"/>
      <c r="AY960" s="4"/>
      <c r="AZ960" s="4"/>
      <c r="BA960" s="4"/>
      <c r="CH960" s="10"/>
      <c r="CQ960" s="4"/>
    </row>
    <row r="961" spans="47:95" x14ac:dyDescent="0.15">
      <c r="AU961" s="3"/>
      <c r="AV961" s="1"/>
      <c r="AW961" s="1"/>
      <c r="AX961" s="4"/>
      <c r="AY961" s="4"/>
      <c r="AZ961" s="4"/>
      <c r="BA961" s="4"/>
      <c r="CH961" s="10"/>
      <c r="CQ961" s="4"/>
    </row>
    <row r="962" spans="47:95" x14ac:dyDescent="0.15">
      <c r="AU962" s="3"/>
      <c r="AV962" s="1"/>
      <c r="AW962" s="1"/>
      <c r="AX962" s="4"/>
      <c r="AY962" s="4"/>
      <c r="AZ962" s="4"/>
      <c r="BA962" s="4"/>
      <c r="CH962" s="10"/>
      <c r="CQ962" s="4"/>
    </row>
    <row r="963" spans="47:95" x14ac:dyDescent="0.15">
      <c r="AU963" s="3"/>
      <c r="AV963" s="1"/>
      <c r="AW963" s="1"/>
      <c r="AX963" s="4"/>
      <c r="AY963" s="4"/>
      <c r="AZ963" s="4"/>
      <c r="BA963" s="4"/>
      <c r="CH963" s="10"/>
      <c r="CQ963" s="4"/>
    </row>
    <row r="964" spans="47:95" x14ac:dyDescent="0.15">
      <c r="AU964" s="3"/>
      <c r="AV964" s="1"/>
      <c r="AW964" s="1"/>
      <c r="AX964" s="4"/>
      <c r="AY964" s="4"/>
      <c r="AZ964" s="4"/>
      <c r="BA964" s="4"/>
      <c r="CH964" s="10"/>
      <c r="CQ964" s="4"/>
    </row>
    <row r="965" spans="47:95" x14ac:dyDescent="0.15">
      <c r="AU965" s="3"/>
      <c r="AV965" s="1"/>
      <c r="AW965" s="1"/>
      <c r="AX965" s="4"/>
      <c r="AY965" s="4"/>
      <c r="AZ965" s="4"/>
      <c r="BA965" s="4"/>
      <c r="CH965" s="10"/>
      <c r="CQ965" s="4"/>
    </row>
    <row r="966" spans="47:95" x14ac:dyDescent="0.15">
      <c r="AU966" s="3"/>
      <c r="AV966" s="1"/>
      <c r="AW966" s="1"/>
      <c r="AX966" s="4"/>
      <c r="AY966" s="4"/>
      <c r="AZ966" s="4"/>
      <c r="BA966" s="4"/>
      <c r="CH966" s="10"/>
      <c r="CQ966" s="4"/>
    </row>
    <row r="967" spans="47:95" x14ac:dyDescent="0.15">
      <c r="AU967" s="3"/>
      <c r="AV967" s="1"/>
      <c r="AW967" s="1"/>
      <c r="AX967" s="4"/>
      <c r="AY967" s="4"/>
      <c r="AZ967" s="4"/>
      <c r="BA967" s="4"/>
      <c r="CH967" s="10"/>
      <c r="CQ967" s="4"/>
    </row>
    <row r="968" spans="47:95" x14ac:dyDescent="0.15">
      <c r="AU968" s="3"/>
      <c r="AV968" s="1"/>
      <c r="AW968" s="1"/>
      <c r="AX968" s="4"/>
      <c r="AY968" s="4"/>
      <c r="AZ968" s="4"/>
      <c r="BA968" s="4"/>
      <c r="CH968" s="10"/>
      <c r="CQ968" s="4"/>
    </row>
    <row r="969" spans="47:95" x14ac:dyDescent="0.15">
      <c r="AU969" s="3"/>
      <c r="AV969" s="1"/>
      <c r="AW969" s="1"/>
      <c r="AX969" s="4"/>
      <c r="AY969" s="4"/>
      <c r="AZ969" s="4"/>
      <c r="BA969" s="4"/>
      <c r="CH969" s="10"/>
      <c r="CQ969" s="4"/>
    </row>
    <row r="970" spans="47:95" x14ac:dyDescent="0.15">
      <c r="AU970" s="3"/>
      <c r="AV970" s="1"/>
      <c r="AW970" s="1"/>
      <c r="AX970" s="4"/>
      <c r="AY970" s="4"/>
      <c r="AZ970" s="4"/>
      <c r="BA970" s="4"/>
      <c r="CH970" s="10"/>
      <c r="CQ970" s="4"/>
    </row>
    <row r="971" spans="47:95" x14ac:dyDescent="0.15">
      <c r="AU971" s="3"/>
      <c r="AV971" s="1"/>
      <c r="AW971" s="1"/>
      <c r="AX971" s="4"/>
      <c r="AY971" s="4"/>
      <c r="AZ971" s="4"/>
      <c r="BA971" s="4"/>
      <c r="CH971" s="10"/>
      <c r="CQ971" s="4"/>
    </row>
    <row r="972" spans="47:95" x14ac:dyDescent="0.15">
      <c r="AU972" s="3"/>
      <c r="AV972" s="1"/>
      <c r="AW972" s="1"/>
      <c r="AX972" s="4"/>
      <c r="AY972" s="4"/>
      <c r="AZ972" s="4"/>
      <c r="BA972" s="4"/>
      <c r="CH972" s="10"/>
      <c r="CQ972" s="4"/>
    </row>
    <row r="973" spans="47:95" x14ac:dyDescent="0.15">
      <c r="AU973" s="3"/>
      <c r="AV973" s="1"/>
      <c r="AW973" s="1"/>
      <c r="AX973" s="4"/>
      <c r="AY973" s="4"/>
      <c r="AZ973" s="4"/>
      <c r="BA973" s="4"/>
      <c r="CH973" s="10"/>
      <c r="CQ973" s="4"/>
    </row>
    <row r="974" spans="47:95" x14ac:dyDescent="0.15">
      <c r="AU974" s="3"/>
      <c r="AV974" s="1"/>
      <c r="AW974" s="1"/>
      <c r="AX974" s="4"/>
      <c r="AY974" s="4"/>
      <c r="AZ974" s="4"/>
      <c r="BA974" s="4"/>
      <c r="CH974" s="10"/>
      <c r="CQ974" s="4"/>
    </row>
    <row r="975" spans="47:95" x14ac:dyDescent="0.15">
      <c r="AU975" s="3"/>
      <c r="AV975" s="1"/>
      <c r="AW975" s="1"/>
      <c r="AX975" s="4"/>
      <c r="AY975" s="4"/>
      <c r="AZ975" s="4"/>
      <c r="BA975" s="4"/>
      <c r="CH975" s="10"/>
      <c r="CQ975" s="4"/>
    </row>
    <row r="976" spans="47:95" x14ac:dyDescent="0.15">
      <c r="AU976" s="3"/>
      <c r="AV976" s="1"/>
      <c r="AW976" s="1"/>
      <c r="AX976" s="4"/>
      <c r="AY976" s="4"/>
      <c r="AZ976" s="4"/>
      <c r="BA976" s="4"/>
      <c r="CH976" s="10"/>
      <c r="CQ976" s="4"/>
    </row>
    <row r="977" spans="47:95" x14ac:dyDescent="0.15">
      <c r="AU977" s="3"/>
      <c r="AV977" s="1"/>
      <c r="AW977" s="1"/>
      <c r="AX977" s="4"/>
      <c r="AY977" s="4"/>
      <c r="AZ977" s="4"/>
      <c r="BA977" s="4"/>
      <c r="CH977" s="10"/>
      <c r="CQ977" s="4"/>
    </row>
    <row r="978" spans="47:95" x14ac:dyDescent="0.15">
      <c r="AU978" s="3"/>
      <c r="AV978" s="1"/>
      <c r="AW978" s="1"/>
      <c r="AX978" s="4"/>
      <c r="AY978" s="4"/>
      <c r="AZ978" s="4"/>
      <c r="BA978" s="4"/>
      <c r="CH978" s="10"/>
      <c r="CQ978" s="4"/>
    </row>
    <row r="979" spans="47:95" x14ac:dyDescent="0.15">
      <c r="AU979" s="3"/>
      <c r="AV979" s="1"/>
      <c r="AW979" s="1"/>
      <c r="AX979" s="4"/>
      <c r="AY979" s="4"/>
      <c r="AZ979" s="4"/>
      <c r="BA979" s="4"/>
      <c r="CH979" s="10"/>
      <c r="CQ979" s="4"/>
    </row>
    <row r="980" spans="47:95" x14ac:dyDescent="0.15">
      <c r="AU980" s="3"/>
      <c r="AV980" s="1"/>
      <c r="AW980" s="1"/>
      <c r="AX980" s="4"/>
      <c r="AY980" s="4"/>
      <c r="AZ980" s="4"/>
      <c r="BA980" s="4"/>
      <c r="CH980" s="10"/>
      <c r="CQ980" s="4"/>
    </row>
    <row r="981" spans="47:95" x14ac:dyDescent="0.15">
      <c r="AU981" s="3"/>
      <c r="AV981" s="1"/>
      <c r="AW981" s="1"/>
      <c r="AX981" s="4"/>
      <c r="AY981" s="4"/>
      <c r="AZ981" s="4"/>
      <c r="BA981" s="4"/>
      <c r="CH981" s="10"/>
      <c r="CQ981" s="4"/>
    </row>
    <row r="982" spans="47:95" x14ac:dyDescent="0.15">
      <c r="AU982" s="3"/>
      <c r="AV982" s="1"/>
      <c r="AW982" s="1"/>
      <c r="AX982" s="4"/>
      <c r="AY982" s="4"/>
      <c r="AZ982" s="4"/>
      <c r="BA982" s="4"/>
      <c r="CH982" s="10"/>
      <c r="CQ982" s="4"/>
    </row>
    <row r="983" spans="47:95" x14ac:dyDescent="0.15">
      <c r="AU983" s="3"/>
      <c r="AV983" s="1"/>
      <c r="AW983" s="1"/>
      <c r="AX983" s="4"/>
      <c r="AY983" s="4"/>
      <c r="AZ983" s="4"/>
      <c r="BA983" s="4"/>
      <c r="CH983" s="10"/>
      <c r="CQ983" s="4"/>
    </row>
    <row r="984" spans="47:95" x14ac:dyDescent="0.15">
      <c r="AU984" s="3"/>
      <c r="AV984" s="1"/>
      <c r="AW984" s="1"/>
      <c r="AX984" s="4"/>
      <c r="AY984" s="4"/>
      <c r="AZ984" s="4"/>
      <c r="BA984" s="4"/>
      <c r="CH984" s="10"/>
      <c r="CQ984" s="4"/>
    </row>
    <row r="985" spans="47:95" x14ac:dyDescent="0.15">
      <c r="AU985" s="3"/>
      <c r="AV985" s="1"/>
      <c r="AW985" s="1"/>
      <c r="AX985" s="4"/>
      <c r="AY985" s="4"/>
      <c r="AZ985" s="4"/>
      <c r="BA985" s="4"/>
      <c r="CH985" s="10"/>
      <c r="CQ985" s="4"/>
    </row>
    <row r="986" spans="47:95" x14ac:dyDescent="0.15">
      <c r="AU986" s="3"/>
      <c r="AV986" s="1"/>
      <c r="AW986" s="1"/>
      <c r="AX986" s="4"/>
      <c r="AY986" s="4"/>
      <c r="AZ986" s="4"/>
      <c r="BA986" s="4"/>
      <c r="CH986" s="10"/>
      <c r="CQ986" s="4"/>
    </row>
    <row r="987" spans="47:95" x14ac:dyDescent="0.15">
      <c r="AU987" s="3"/>
      <c r="AV987" s="1"/>
      <c r="AW987" s="1"/>
      <c r="AX987" s="4"/>
      <c r="AY987" s="4"/>
      <c r="AZ987" s="4"/>
      <c r="BA987" s="4"/>
      <c r="CH987" s="10"/>
      <c r="CQ987" s="4"/>
    </row>
    <row r="988" spans="47:95" x14ac:dyDescent="0.15">
      <c r="AU988" s="3"/>
      <c r="AV988" s="1"/>
      <c r="AW988" s="1"/>
      <c r="AX988" s="4"/>
      <c r="AY988" s="4"/>
      <c r="AZ988" s="4"/>
      <c r="BA988" s="4"/>
      <c r="CH988" s="10"/>
      <c r="CQ988" s="4"/>
    </row>
    <row r="989" spans="47:95" x14ac:dyDescent="0.15">
      <c r="AU989" s="3"/>
      <c r="AV989" s="1"/>
      <c r="AW989" s="1"/>
      <c r="AX989" s="4"/>
      <c r="AY989" s="4"/>
      <c r="AZ989" s="4"/>
      <c r="BA989" s="4"/>
      <c r="CH989" s="10"/>
      <c r="CQ989" s="4"/>
    </row>
    <row r="990" spans="47:95" x14ac:dyDescent="0.15">
      <c r="AU990" s="3"/>
      <c r="AV990" s="1"/>
      <c r="AW990" s="1"/>
      <c r="AX990" s="4"/>
      <c r="AY990" s="4"/>
      <c r="AZ990" s="4"/>
      <c r="BA990" s="4"/>
      <c r="CH990" s="10"/>
      <c r="CQ990" s="4"/>
    </row>
    <row r="991" spans="47:95" x14ac:dyDescent="0.15">
      <c r="AU991" s="3"/>
      <c r="AV991" s="1"/>
      <c r="AW991" s="1"/>
      <c r="AX991" s="4"/>
      <c r="AY991" s="4"/>
      <c r="AZ991" s="4"/>
      <c r="BA991" s="4"/>
      <c r="CH991" s="10"/>
      <c r="CQ991" s="4"/>
    </row>
    <row r="992" spans="47:95" x14ac:dyDescent="0.15">
      <c r="AU992" s="3"/>
      <c r="AV992" s="1"/>
      <c r="AW992" s="1"/>
      <c r="AX992" s="4"/>
      <c r="AY992" s="4"/>
      <c r="AZ992" s="4"/>
      <c r="BA992" s="4"/>
      <c r="CH992" s="10"/>
      <c r="CQ992" s="4"/>
    </row>
    <row r="993" spans="47:95" x14ac:dyDescent="0.15">
      <c r="AU993" s="3"/>
      <c r="AV993" s="1"/>
      <c r="AW993" s="1"/>
      <c r="AX993" s="4"/>
      <c r="AY993" s="4"/>
      <c r="AZ993" s="4"/>
      <c r="BA993" s="4"/>
      <c r="CH993" s="10"/>
      <c r="CQ993" s="4"/>
    </row>
    <row r="994" spans="47:95" x14ac:dyDescent="0.15">
      <c r="AU994" s="3"/>
      <c r="AV994" s="1"/>
      <c r="AW994" s="1"/>
      <c r="AX994" s="4"/>
      <c r="AY994" s="4"/>
      <c r="AZ994" s="4"/>
      <c r="BA994" s="4"/>
      <c r="CH994" s="10"/>
      <c r="CQ994" s="4"/>
    </row>
    <row r="995" spans="47:95" x14ac:dyDescent="0.15">
      <c r="AU995" s="3"/>
      <c r="AV995" s="1"/>
      <c r="AW995" s="1"/>
      <c r="AX995" s="4"/>
      <c r="AY995" s="4"/>
      <c r="AZ995" s="4"/>
      <c r="BA995" s="4"/>
      <c r="CH995" s="10"/>
      <c r="CQ995" s="4"/>
    </row>
    <row r="996" spans="47:95" x14ac:dyDescent="0.15">
      <c r="AU996" s="3"/>
      <c r="AV996" s="1"/>
      <c r="AW996" s="1"/>
      <c r="AX996" s="4"/>
      <c r="AY996" s="4"/>
      <c r="AZ996" s="4"/>
      <c r="BA996" s="4"/>
      <c r="CH996" s="10"/>
      <c r="CQ996" s="4"/>
    </row>
    <row r="997" spans="47:95" x14ac:dyDescent="0.15">
      <c r="AU997" s="3"/>
      <c r="AV997" s="1"/>
      <c r="AW997" s="1"/>
      <c r="AX997" s="4"/>
      <c r="AY997" s="4"/>
      <c r="AZ997" s="4"/>
      <c r="BA997" s="4"/>
      <c r="CH997" s="10"/>
      <c r="CQ997" s="4"/>
    </row>
    <row r="998" spans="47:95" x14ac:dyDescent="0.15">
      <c r="AU998" s="3"/>
      <c r="AV998" s="1"/>
      <c r="AW998" s="1"/>
      <c r="AX998" s="4"/>
      <c r="AY998" s="4"/>
      <c r="AZ998" s="4"/>
      <c r="BA998" s="4"/>
      <c r="CH998" s="10"/>
      <c r="CQ998" s="4"/>
    </row>
    <row r="999" spans="47:95" x14ac:dyDescent="0.15">
      <c r="AU999" s="3"/>
      <c r="AV999" s="1"/>
      <c r="AW999" s="1"/>
      <c r="AX999" s="4"/>
      <c r="AY999" s="4"/>
      <c r="AZ999" s="4"/>
      <c r="BA999" s="4"/>
      <c r="CH999" s="10"/>
      <c r="CQ999" s="4"/>
    </row>
    <row r="1000" spans="47:95" x14ac:dyDescent="0.15">
      <c r="AU1000" s="3"/>
      <c r="AV1000" s="1"/>
      <c r="AW1000" s="1"/>
      <c r="AX1000" s="4"/>
      <c r="AY1000" s="4"/>
      <c r="AZ1000" s="4"/>
      <c r="BA1000" s="4"/>
      <c r="CH1000" s="10"/>
      <c r="CQ1000" s="4"/>
    </row>
    <row r="1001" spans="47:95" x14ac:dyDescent="0.15">
      <c r="AU1001" s="3"/>
      <c r="AV1001" s="1"/>
      <c r="AW1001" s="1"/>
      <c r="AX1001" s="4"/>
      <c r="AY1001" s="4"/>
      <c r="AZ1001" s="4"/>
      <c r="BA1001" s="4"/>
      <c r="CH1001" s="10"/>
      <c r="CQ1001" s="4"/>
    </row>
    <row r="1002" spans="47:95" x14ac:dyDescent="0.15">
      <c r="AU1002" s="3"/>
      <c r="AV1002" s="1"/>
      <c r="AW1002" s="1"/>
      <c r="AX1002" s="4"/>
      <c r="AY1002" s="4"/>
      <c r="AZ1002" s="4"/>
      <c r="BA1002" s="4"/>
      <c r="CH1002" s="10"/>
      <c r="CQ1002" s="4"/>
    </row>
    <row r="1003" spans="47:95" x14ac:dyDescent="0.15">
      <c r="AU1003" s="3"/>
      <c r="AV1003" s="1"/>
      <c r="AW1003" s="1"/>
      <c r="AX1003" s="4"/>
      <c r="AY1003" s="4"/>
      <c r="AZ1003" s="4"/>
      <c r="BA1003" s="4"/>
      <c r="CH1003" s="10"/>
      <c r="CQ1003" s="4"/>
    </row>
    <row r="1004" spans="47:95" x14ac:dyDescent="0.15">
      <c r="AU1004" s="3"/>
      <c r="AV1004" s="1"/>
      <c r="AW1004" s="1"/>
      <c r="AX1004" s="4"/>
      <c r="AY1004" s="4"/>
      <c r="AZ1004" s="4"/>
      <c r="BA1004" s="4"/>
      <c r="CH1004" s="10"/>
      <c r="CQ1004" s="4"/>
    </row>
    <row r="1005" spans="47:95" x14ac:dyDescent="0.15">
      <c r="AU1005" s="3"/>
      <c r="AV1005" s="1"/>
      <c r="AW1005" s="1"/>
      <c r="AX1005" s="4"/>
      <c r="AY1005" s="4"/>
      <c r="AZ1005" s="4"/>
      <c r="BA1005" s="4"/>
      <c r="CH1005" s="10"/>
      <c r="CQ1005" s="4"/>
    </row>
    <row r="1006" spans="47:95" x14ac:dyDescent="0.15">
      <c r="AU1006" s="3"/>
      <c r="AV1006" s="1"/>
      <c r="AW1006" s="1"/>
      <c r="AX1006" s="4"/>
      <c r="AY1006" s="4"/>
      <c r="AZ1006" s="4"/>
      <c r="BA1006" s="4"/>
      <c r="CH1006" s="10"/>
      <c r="CQ1006" s="4"/>
    </row>
    <row r="1007" spans="47:95" x14ac:dyDescent="0.15">
      <c r="AU1007" s="3"/>
      <c r="AV1007" s="1"/>
      <c r="AW1007" s="1"/>
      <c r="AX1007" s="4"/>
      <c r="AY1007" s="4"/>
      <c r="AZ1007" s="4"/>
      <c r="BA1007" s="4"/>
      <c r="CH1007" s="10"/>
      <c r="CQ1007" s="4"/>
    </row>
    <row r="1008" spans="47:95" x14ac:dyDescent="0.15">
      <c r="AU1008" s="3"/>
      <c r="AV1008" s="1"/>
      <c r="AW1008" s="1"/>
      <c r="AX1008" s="4"/>
      <c r="AY1008" s="4"/>
      <c r="AZ1008" s="4"/>
      <c r="BA1008" s="4"/>
      <c r="CH1008" s="10"/>
      <c r="CQ1008" s="4"/>
    </row>
    <row r="1009" spans="47:95" x14ac:dyDescent="0.15">
      <c r="AU1009" s="3"/>
      <c r="AV1009" s="1"/>
      <c r="AW1009" s="1"/>
      <c r="AX1009" s="4"/>
      <c r="AY1009" s="4"/>
      <c r="AZ1009" s="4"/>
      <c r="BA1009" s="4"/>
      <c r="CH1009" s="10"/>
      <c r="CQ1009" s="4"/>
    </row>
    <row r="1010" spans="47:95" x14ac:dyDescent="0.15">
      <c r="AU1010" s="3"/>
      <c r="AV1010" s="1"/>
      <c r="AW1010" s="1"/>
      <c r="AX1010" s="4"/>
      <c r="AY1010" s="4"/>
      <c r="AZ1010" s="4"/>
      <c r="BA1010" s="4"/>
      <c r="CH1010" s="10"/>
      <c r="CQ1010" s="4"/>
    </row>
    <row r="1011" spans="47:95" x14ac:dyDescent="0.15">
      <c r="AU1011" s="3"/>
      <c r="AV1011" s="1"/>
      <c r="AW1011" s="1"/>
      <c r="AX1011" s="4"/>
      <c r="AY1011" s="4"/>
      <c r="AZ1011" s="4"/>
      <c r="BA1011" s="4"/>
      <c r="CH1011" s="10"/>
      <c r="CQ1011" s="4"/>
    </row>
    <row r="1012" spans="47:95" x14ac:dyDescent="0.15">
      <c r="AU1012" s="3"/>
      <c r="AV1012" s="1"/>
      <c r="AW1012" s="1"/>
      <c r="AX1012" s="4"/>
      <c r="AY1012" s="4"/>
      <c r="AZ1012" s="4"/>
      <c r="BA1012" s="4"/>
      <c r="CH1012" s="10"/>
      <c r="CQ1012" s="4"/>
    </row>
    <row r="1013" spans="47:95" x14ac:dyDescent="0.15">
      <c r="AU1013" s="3"/>
      <c r="AV1013" s="1"/>
      <c r="AW1013" s="1"/>
      <c r="AX1013" s="4"/>
      <c r="AY1013" s="4"/>
      <c r="AZ1013" s="4"/>
      <c r="BA1013" s="4"/>
      <c r="CH1013" s="10"/>
      <c r="CQ1013" s="4"/>
    </row>
    <row r="1014" spans="47:95" x14ac:dyDescent="0.15">
      <c r="AU1014" s="3"/>
      <c r="AV1014" s="1"/>
      <c r="AW1014" s="1"/>
      <c r="AX1014" s="4"/>
      <c r="AY1014" s="4"/>
      <c r="AZ1014" s="4"/>
      <c r="BA1014" s="4"/>
      <c r="CH1014" s="10"/>
      <c r="CQ1014" s="4"/>
    </row>
    <row r="1015" spans="47:95" x14ac:dyDescent="0.15">
      <c r="AU1015" s="3"/>
      <c r="AV1015" s="1"/>
      <c r="AW1015" s="1"/>
      <c r="AX1015" s="4"/>
      <c r="AY1015" s="4"/>
      <c r="AZ1015" s="4"/>
      <c r="BA1015" s="4"/>
      <c r="CH1015" s="10"/>
      <c r="CQ1015" s="4"/>
    </row>
    <row r="1016" spans="47:95" x14ac:dyDescent="0.15">
      <c r="AU1016" s="3"/>
      <c r="AV1016" s="1"/>
      <c r="AW1016" s="1"/>
      <c r="AX1016" s="4"/>
      <c r="AY1016" s="4"/>
      <c r="AZ1016" s="4"/>
      <c r="BA1016" s="4"/>
      <c r="CH1016" s="10"/>
      <c r="CQ1016" s="4"/>
    </row>
    <row r="1017" spans="47:95" x14ac:dyDescent="0.15">
      <c r="AU1017" s="3"/>
      <c r="AV1017" s="1"/>
      <c r="AW1017" s="1"/>
      <c r="AX1017" s="4"/>
      <c r="AY1017" s="4"/>
      <c r="AZ1017" s="4"/>
      <c r="BA1017" s="4"/>
      <c r="CH1017" s="10"/>
      <c r="CQ1017" s="4"/>
    </row>
    <row r="1018" spans="47:95" x14ac:dyDescent="0.15">
      <c r="AU1018" s="3"/>
      <c r="AV1018" s="1"/>
      <c r="AW1018" s="1"/>
      <c r="AX1018" s="4"/>
      <c r="AY1018" s="4"/>
      <c r="AZ1018" s="4"/>
      <c r="BA1018" s="4"/>
      <c r="CH1018" s="10"/>
      <c r="CQ1018" s="4"/>
    </row>
    <row r="1019" spans="47:95" x14ac:dyDescent="0.15">
      <c r="AU1019" s="3"/>
      <c r="AV1019" s="1"/>
      <c r="AW1019" s="1"/>
      <c r="AX1019" s="4"/>
      <c r="AY1019" s="4"/>
      <c r="AZ1019" s="4"/>
      <c r="BA1019" s="4"/>
      <c r="CH1019" s="10"/>
      <c r="CQ1019" s="4"/>
    </row>
    <row r="1020" spans="47:95" x14ac:dyDescent="0.15">
      <c r="AU1020" s="3"/>
      <c r="AV1020" s="1"/>
      <c r="AW1020" s="1"/>
      <c r="AX1020" s="4"/>
      <c r="AY1020" s="4"/>
      <c r="AZ1020" s="4"/>
      <c r="BA1020" s="4"/>
      <c r="CH1020" s="10"/>
      <c r="CQ1020" s="4"/>
    </row>
    <row r="1021" spans="47:95" x14ac:dyDescent="0.15">
      <c r="AU1021" s="3"/>
      <c r="AV1021" s="1"/>
      <c r="AW1021" s="1"/>
      <c r="AX1021" s="4"/>
      <c r="AY1021" s="4"/>
      <c r="AZ1021" s="4"/>
      <c r="BA1021" s="4"/>
      <c r="CH1021" s="10"/>
      <c r="CQ1021" s="4"/>
    </row>
    <row r="1022" spans="47:95" x14ac:dyDescent="0.15">
      <c r="AU1022" s="3"/>
      <c r="AV1022" s="1"/>
      <c r="AW1022" s="1"/>
      <c r="AX1022" s="4"/>
      <c r="AY1022" s="4"/>
      <c r="AZ1022" s="4"/>
      <c r="BA1022" s="4"/>
      <c r="CH1022" s="10"/>
      <c r="CQ1022" s="4"/>
    </row>
    <row r="1023" spans="47:95" x14ac:dyDescent="0.15">
      <c r="AU1023" s="3"/>
      <c r="AV1023" s="1"/>
      <c r="AW1023" s="1"/>
      <c r="AX1023" s="4"/>
      <c r="AY1023" s="4"/>
      <c r="AZ1023" s="4"/>
      <c r="BA1023" s="4"/>
      <c r="CH1023" s="10"/>
      <c r="CQ1023" s="4"/>
    </row>
    <row r="1024" spans="47:95" x14ac:dyDescent="0.15">
      <c r="AU1024" s="3"/>
      <c r="AV1024" s="1"/>
      <c r="AW1024" s="1"/>
      <c r="AX1024" s="4"/>
      <c r="AY1024" s="4"/>
      <c r="AZ1024" s="4"/>
      <c r="BA1024" s="4"/>
      <c r="CH1024" s="10"/>
      <c r="CQ1024" s="4"/>
    </row>
    <row r="1025" spans="47:95" x14ac:dyDescent="0.15">
      <c r="AU1025" s="3"/>
      <c r="AV1025" s="1"/>
      <c r="AW1025" s="1"/>
      <c r="AX1025" s="4"/>
      <c r="AY1025" s="4"/>
      <c r="AZ1025" s="4"/>
      <c r="BA1025" s="4"/>
      <c r="CH1025" s="10"/>
      <c r="CQ1025" s="4"/>
    </row>
    <row r="1026" spans="47:95" x14ac:dyDescent="0.15">
      <c r="AU1026" s="3"/>
      <c r="AV1026" s="1"/>
      <c r="AW1026" s="1"/>
      <c r="AX1026" s="4"/>
      <c r="AY1026" s="4"/>
      <c r="AZ1026" s="4"/>
      <c r="BA1026" s="4"/>
      <c r="CH1026" s="10"/>
      <c r="CQ1026" s="4"/>
    </row>
    <row r="1027" spans="47:95" x14ac:dyDescent="0.15">
      <c r="AU1027" s="3"/>
      <c r="AV1027" s="1"/>
      <c r="AW1027" s="1"/>
      <c r="AX1027" s="4"/>
      <c r="AY1027" s="4"/>
      <c r="AZ1027" s="4"/>
      <c r="BA1027" s="4"/>
      <c r="CH1027" s="10"/>
      <c r="CQ1027" s="4"/>
    </row>
    <row r="1028" spans="47:95" x14ac:dyDescent="0.15">
      <c r="AU1028" s="3"/>
      <c r="AV1028" s="1"/>
      <c r="AW1028" s="1"/>
      <c r="AX1028" s="4"/>
      <c r="AY1028" s="4"/>
      <c r="AZ1028" s="4"/>
      <c r="BA1028" s="4"/>
      <c r="CH1028" s="10"/>
      <c r="CQ1028" s="4"/>
    </row>
    <row r="1029" spans="47:95" x14ac:dyDescent="0.15">
      <c r="AU1029" s="3"/>
      <c r="AV1029" s="1"/>
      <c r="AW1029" s="1"/>
      <c r="AX1029" s="4"/>
      <c r="AY1029" s="4"/>
      <c r="AZ1029" s="4"/>
      <c r="BA1029" s="4"/>
      <c r="CH1029" s="10"/>
      <c r="CQ1029" s="4"/>
    </row>
    <row r="1030" spans="47:95" x14ac:dyDescent="0.15">
      <c r="AU1030" s="3"/>
      <c r="AV1030" s="1"/>
      <c r="AW1030" s="1"/>
      <c r="AX1030" s="4"/>
      <c r="AY1030" s="4"/>
      <c r="AZ1030" s="4"/>
      <c r="BA1030" s="4"/>
      <c r="CH1030" s="10"/>
      <c r="CQ1030" s="4"/>
    </row>
    <row r="1031" spans="47:95" x14ac:dyDescent="0.15">
      <c r="AU1031" s="3"/>
      <c r="AV1031" s="1"/>
      <c r="AW1031" s="1"/>
      <c r="AX1031" s="4"/>
      <c r="AY1031" s="4"/>
      <c r="AZ1031" s="4"/>
      <c r="BA1031" s="4"/>
      <c r="CH1031" s="10"/>
      <c r="CQ1031" s="4"/>
    </row>
    <row r="1032" spans="47:95" x14ac:dyDescent="0.15">
      <c r="AU1032" s="3"/>
      <c r="AV1032" s="1"/>
      <c r="AW1032" s="1"/>
      <c r="AX1032" s="4"/>
      <c r="AY1032" s="4"/>
      <c r="AZ1032" s="4"/>
      <c r="BA1032" s="4"/>
      <c r="CH1032" s="10"/>
      <c r="CQ1032" s="4"/>
    </row>
    <row r="1033" spans="47:95" x14ac:dyDescent="0.15">
      <c r="AU1033" s="3"/>
      <c r="AV1033" s="1"/>
      <c r="AW1033" s="1"/>
      <c r="AX1033" s="4"/>
      <c r="AY1033" s="4"/>
      <c r="AZ1033" s="4"/>
      <c r="BA1033" s="4"/>
      <c r="CH1033" s="10"/>
      <c r="CQ1033" s="4"/>
    </row>
    <row r="1034" spans="47:95" x14ac:dyDescent="0.15">
      <c r="AU1034" s="3"/>
      <c r="AV1034" s="1"/>
      <c r="AW1034" s="1"/>
      <c r="AX1034" s="4"/>
      <c r="AY1034" s="4"/>
      <c r="AZ1034" s="4"/>
      <c r="BA1034" s="4"/>
      <c r="CH1034" s="10"/>
      <c r="CQ1034" s="4"/>
    </row>
    <row r="1035" spans="47:95" x14ac:dyDescent="0.15">
      <c r="AU1035" s="3"/>
      <c r="AV1035" s="1"/>
      <c r="AW1035" s="1"/>
      <c r="AX1035" s="4"/>
      <c r="AY1035" s="4"/>
      <c r="AZ1035" s="4"/>
      <c r="BA1035" s="4"/>
      <c r="CH1035" s="10"/>
      <c r="CQ1035" s="4"/>
    </row>
    <row r="1036" spans="47:95" x14ac:dyDescent="0.15">
      <c r="AU1036" s="3"/>
      <c r="AV1036" s="1"/>
      <c r="AW1036" s="1"/>
      <c r="AX1036" s="4"/>
      <c r="AY1036" s="4"/>
      <c r="AZ1036" s="4"/>
      <c r="BA1036" s="4"/>
      <c r="CH1036" s="10"/>
      <c r="CQ1036" s="4"/>
    </row>
    <row r="1037" spans="47:95" x14ac:dyDescent="0.15">
      <c r="AU1037" s="3"/>
      <c r="AV1037" s="1"/>
      <c r="AW1037" s="1"/>
      <c r="AX1037" s="4"/>
      <c r="AY1037" s="4"/>
      <c r="AZ1037" s="4"/>
      <c r="BA1037" s="4"/>
      <c r="CH1037" s="10"/>
      <c r="CQ1037" s="4"/>
    </row>
    <row r="1038" spans="47:95" x14ac:dyDescent="0.15">
      <c r="AU1038" s="3"/>
      <c r="AV1038" s="1"/>
      <c r="AW1038" s="1"/>
      <c r="AX1038" s="4"/>
      <c r="AY1038" s="4"/>
      <c r="AZ1038" s="4"/>
      <c r="BA1038" s="4"/>
      <c r="CH1038" s="10"/>
      <c r="CQ1038" s="4"/>
    </row>
    <row r="1039" spans="47:95" x14ac:dyDescent="0.15">
      <c r="AU1039" s="3"/>
      <c r="AV1039" s="1"/>
      <c r="AW1039" s="1"/>
      <c r="AX1039" s="4"/>
      <c r="AY1039" s="4"/>
      <c r="AZ1039" s="4"/>
      <c r="BA1039" s="4"/>
      <c r="CH1039" s="10"/>
      <c r="CQ1039" s="4"/>
    </row>
    <row r="1040" spans="47:95" x14ac:dyDescent="0.15">
      <c r="AU1040" s="3"/>
      <c r="AV1040" s="1"/>
      <c r="AW1040" s="1"/>
      <c r="AX1040" s="4"/>
      <c r="AY1040" s="4"/>
      <c r="AZ1040" s="4"/>
      <c r="BA1040" s="4"/>
      <c r="CH1040" s="10"/>
      <c r="CQ1040" s="4"/>
    </row>
    <row r="1041" spans="47:95" x14ac:dyDescent="0.15">
      <c r="AU1041" s="3"/>
      <c r="AV1041" s="1"/>
      <c r="AW1041" s="1"/>
      <c r="AX1041" s="4"/>
      <c r="AY1041" s="4"/>
      <c r="AZ1041" s="4"/>
      <c r="BA1041" s="4"/>
      <c r="CH1041" s="10"/>
      <c r="CQ1041" s="4"/>
    </row>
    <row r="1042" spans="47:95" x14ac:dyDescent="0.15">
      <c r="AU1042" s="3"/>
      <c r="AV1042" s="1"/>
      <c r="AW1042" s="1"/>
      <c r="AX1042" s="4"/>
      <c r="AY1042" s="4"/>
      <c r="AZ1042" s="4"/>
      <c r="BA1042" s="4"/>
      <c r="CH1042" s="10"/>
      <c r="CQ1042" s="4"/>
    </row>
    <row r="1043" spans="47:95" x14ac:dyDescent="0.15">
      <c r="AU1043" s="3"/>
      <c r="AV1043" s="1"/>
      <c r="AW1043" s="1"/>
      <c r="AX1043" s="4"/>
      <c r="AY1043" s="4"/>
      <c r="AZ1043" s="4"/>
      <c r="BA1043" s="4"/>
      <c r="CH1043" s="10"/>
      <c r="CQ1043" s="4"/>
    </row>
    <row r="1044" spans="47:95" x14ac:dyDescent="0.15">
      <c r="AU1044" s="3"/>
      <c r="AV1044" s="1"/>
      <c r="AW1044" s="1"/>
      <c r="AX1044" s="4"/>
      <c r="AY1044" s="4"/>
      <c r="AZ1044" s="4"/>
      <c r="BA1044" s="4"/>
      <c r="CH1044" s="10"/>
      <c r="CQ1044" s="4"/>
    </row>
    <row r="1045" spans="47:95" x14ac:dyDescent="0.15">
      <c r="AU1045" s="3"/>
      <c r="AV1045" s="1"/>
      <c r="AW1045" s="1"/>
      <c r="AX1045" s="4"/>
      <c r="AY1045" s="4"/>
      <c r="AZ1045" s="4"/>
      <c r="BA1045" s="4"/>
      <c r="CH1045" s="10"/>
      <c r="CQ1045" s="4"/>
    </row>
    <row r="1046" spans="47:95" x14ac:dyDescent="0.15">
      <c r="AU1046" s="3"/>
      <c r="AV1046" s="1"/>
      <c r="AW1046" s="1"/>
      <c r="AX1046" s="4"/>
      <c r="AY1046" s="4"/>
      <c r="AZ1046" s="4"/>
      <c r="BA1046" s="4"/>
      <c r="CH1046" s="10"/>
      <c r="CQ1046" s="4"/>
    </row>
    <row r="1047" spans="47:95" x14ac:dyDescent="0.15">
      <c r="AU1047" s="3"/>
      <c r="AV1047" s="1"/>
      <c r="AW1047" s="1"/>
      <c r="AX1047" s="4"/>
      <c r="AY1047" s="4"/>
      <c r="AZ1047" s="4"/>
      <c r="BA1047" s="4"/>
      <c r="CH1047" s="10"/>
      <c r="CQ1047" s="4"/>
    </row>
    <row r="1048" spans="47:95" x14ac:dyDescent="0.15">
      <c r="AU1048" s="3"/>
      <c r="AV1048" s="1"/>
      <c r="AW1048" s="1"/>
      <c r="AX1048" s="4"/>
      <c r="AY1048" s="4"/>
      <c r="AZ1048" s="4"/>
      <c r="BA1048" s="4"/>
      <c r="CH1048" s="10"/>
      <c r="CQ1048" s="4"/>
    </row>
    <row r="1049" spans="47:95" x14ac:dyDescent="0.15">
      <c r="AU1049" s="3"/>
      <c r="AV1049" s="1"/>
      <c r="AW1049" s="1"/>
      <c r="AX1049" s="4"/>
      <c r="AY1049" s="4"/>
      <c r="AZ1049" s="4"/>
      <c r="BA1049" s="4"/>
      <c r="CH1049" s="10"/>
      <c r="CQ1049" s="4"/>
    </row>
    <row r="1050" spans="47:95" x14ac:dyDescent="0.15">
      <c r="AU1050" s="3"/>
      <c r="AV1050" s="1"/>
      <c r="AW1050" s="1"/>
      <c r="AX1050" s="4"/>
      <c r="AY1050" s="4"/>
      <c r="AZ1050" s="4"/>
      <c r="BA1050" s="4"/>
      <c r="CH1050" s="10"/>
      <c r="CQ1050" s="4"/>
    </row>
    <row r="1051" spans="47:95" x14ac:dyDescent="0.15">
      <c r="AU1051" s="3"/>
      <c r="AV1051" s="1"/>
      <c r="AW1051" s="1"/>
      <c r="AX1051" s="4"/>
      <c r="AY1051" s="4"/>
      <c r="AZ1051" s="4"/>
      <c r="BA1051" s="4"/>
      <c r="CH1051" s="10"/>
      <c r="CQ1051" s="4"/>
    </row>
    <row r="1052" spans="47:95" x14ac:dyDescent="0.15">
      <c r="AU1052" s="3"/>
      <c r="AV1052" s="1"/>
      <c r="AW1052" s="1"/>
      <c r="AX1052" s="4"/>
      <c r="AY1052" s="4"/>
      <c r="AZ1052" s="4"/>
      <c r="BA1052" s="4"/>
      <c r="CH1052" s="10"/>
      <c r="CQ1052" s="4"/>
    </row>
    <row r="1053" spans="47:95" x14ac:dyDescent="0.15">
      <c r="AU1053" s="3"/>
      <c r="AV1053" s="1"/>
      <c r="AW1053" s="1"/>
      <c r="AX1053" s="4"/>
      <c r="AY1053" s="4"/>
      <c r="AZ1053" s="4"/>
      <c r="BA1053" s="4"/>
      <c r="CH1053" s="10"/>
      <c r="CQ1053" s="4"/>
    </row>
    <row r="1054" spans="47:95" x14ac:dyDescent="0.15">
      <c r="AU1054" s="3"/>
      <c r="AV1054" s="1"/>
      <c r="AW1054" s="1"/>
      <c r="AX1054" s="4"/>
      <c r="AY1054" s="4"/>
      <c r="AZ1054" s="4"/>
      <c r="BA1054" s="4"/>
      <c r="CH1054" s="10"/>
      <c r="CQ1054" s="4"/>
    </row>
    <row r="1055" spans="47:95" x14ac:dyDescent="0.15">
      <c r="AU1055" s="3"/>
      <c r="AV1055" s="1"/>
      <c r="AW1055" s="1"/>
      <c r="AX1055" s="4"/>
      <c r="AY1055" s="4"/>
      <c r="AZ1055" s="4"/>
      <c r="BA1055" s="4"/>
      <c r="CH1055" s="10"/>
      <c r="CQ1055" s="4"/>
    </row>
    <row r="1056" spans="47:95" x14ac:dyDescent="0.15">
      <c r="AU1056" s="3"/>
      <c r="AV1056" s="1"/>
      <c r="AW1056" s="1"/>
      <c r="AX1056" s="4"/>
      <c r="AY1056" s="4"/>
      <c r="AZ1056" s="4"/>
      <c r="BA1056" s="4"/>
      <c r="CH1056" s="10"/>
      <c r="CQ1056" s="4"/>
    </row>
    <row r="1057" spans="47:95" x14ac:dyDescent="0.15">
      <c r="AU1057" s="3"/>
      <c r="AV1057" s="1"/>
      <c r="AW1057" s="1"/>
      <c r="AX1057" s="4"/>
      <c r="AY1057" s="4"/>
      <c r="AZ1057" s="4"/>
      <c r="BA1057" s="4"/>
      <c r="CH1057" s="10"/>
      <c r="CQ1057" s="4"/>
    </row>
    <row r="1058" spans="47:95" x14ac:dyDescent="0.15">
      <c r="AU1058" s="3"/>
      <c r="AV1058" s="1"/>
      <c r="AW1058" s="1"/>
      <c r="AX1058" s="4"/>
      <c r="AY1058" s="4"/>
      <c r="AZ1058" s="4"/>
      <c r="BA1058" s="4"/>
      <c r="CH1058" s="10"/>
      <c r="CQ1058" s="4"/>
    </row>
    <row r="1059" spans="47:95" x14ac:dyDescent="0.15">
      <c r="AU1059" s="3"/>
      <c r="AV1059" s="1"/>
      <c r="AW1059" s="1"/>
      <c r="AX1059" s="4"/>
      <c r="AY1059" s="4"/>
      <c r="AZ1059" s="4"/>
      <c r="BA1059" s="4"/>
      <c r="CH1059" s="10"/>
      <c r="CQ1059" s="4"/>
    </row>
    <row r="1060" spans="47:95" x14ac:dyDescent="0.15">
      <c r="AU1060" s="3"/>
      <c r="AV1060" s="1"/>
      <c r="AW1060" s="1"/>
      <c r="AX1060" s="4"/>
      <c r="AY1060" s="4"/>
      <c r="AZ1060" s="4"/>
      <c r="BA1060" s="4"/>
      <c r="CH1060" s="10"/>
      <c r="CQ1060" s="4"/>
    </row>
    <row r="1061" spans="47:95" x14ac:dyDescent="0.15">
      <c r="AU1061" s="3"/>
      <c r="AV1061" s="1"/>
      <c r="AW1061" s="1"/>
      <c r="AX1061" s="4"/>
      <c r="AY1061" s="4"/>
      <c r="AZ1061" s="4"/>
      <c r="BA1061" s="4"/>
      <c r="CH1061" s="10"/>
      <c r="CQ1061" s="4"/>
    </row>
    <row r="1062" spans="47:95" x14ac:dyDescent="0.15">
      <c r="AU1062" s="3"/>
      <c r="AV1062" s="1"/>
      <c r="AW1062" s="1"/>
      <c r="AX1062" s="4"/>
      <c r="AY1062" s="4"/>
      <c r="AZ1062" s="4"/>
      <c r="BA1062" s="4"/>
      <c r="CH1062" s="10"/>
      <c r="CQ1062" s="4"/>
    </row>
    <row r="1063" spans="47:95" x14ac:dyDescent="0.15">
      <c r="AU1063" s="3"/>
      <c r="AV1063" s="1"/>
      <c r="AW1063" s="1"/>
      <c r="AX1063" s="4"/>
      <c r="AY1063" s="4"/>
      <c r="AZ1063" s="4"/>
      <c r="BA1063" s="4"/>
      <c r="CH1063" s="10"/>
      <c r="CQ1063" s="4"/>
    </row>
    <row r="1064" spans="47:95" x14ac:dyDescent="0.15">
      <c r="AU1064" s="3"/>
      <c r="AV1064" s="1"/>
      <c r="AW1064" s="1"/>
      <c r="AX1064" s="4"/>
      <c r="AY1064" s="4"/>
      <c r="AZ1064" s="4"/>
      <c r="BA1064" s="4"/>
      <c r="CH1064" s="10"/>
      <c r="CQ1064" s="4"/>
    </row>
    <row r="1065" spans="47:95" x14ac:dyDescent="0.15">
      <c r="AU1065" s="3"/>
      <c r="AV1065" s="1"/>
      <c r="AW1065" s="1"/>
      <c r="AX1065" s="4"/>
      <c r="AY1065" s="4"/>
      <c r="AZ1065" s="4"/>
      <c r="BA1065" s="4"/>
      <c r="CH1065" s="10"/>
      <c r="CQ1065" s="4"/>
    </row>
    <row r="1066" spans="47:95" x14ac:dyDescent="0.15">
      <c r="AU1066" s="3"/>
      <c r="AV1066" s="1"/>
      <c r="AW1066" s="1"/>
      <c r="AX1066" s="4"/>
      <c r="AY1066" s="4"/>
      <c r="AZ1066" s="4"/>
      <c r="BA1066" s="4"/>
      <c r="CH1066" s="10"/>
      <c r="CQ1066" s="4"/>
    </row>
    <row r="1067" spans="47:95" x14ac:dyDescent="0.15">
      <c r="AU1067" s="3"/>
      <c r="AV1067" s="1"/>
      <c r="AW1067" s="1"/>
      <c r="AX1067" s="4"/>
      <c r="AY1067" s="4"/>
      <c r="AZ1067" s="4"/>
      <c r="BA1067" s="4"/>
      <c r="CH1067" s="10"/>
      <c r="CQ1067" s="4"/>
    </row>
    <row r="1068" spans="47:95" x14ac:dyDescent="0.15">
      <c r="AU1068" s="3"/>
      <c r="AV1068" s="1"/>
      <c r="AW1068" s="1"/>
      <c r="AX1068" s="4"/>
      <c r="AY1068" s="4"/>
      <c r="AZ1068" s="4"/>
      <c r="BA1068" s="4"/>
      <c r="CH1068" s="10"/>
      <c r="CQ1068" s="4"/>
    </row>
    <row r="1069" spans="47:95" x14ac:dyDescent="0.15">
      <c r="AU1069" s="3"/>
      <c r="AV1069" s="1"/>
      <c r="AW1069" s="1"/>
      <c r="AX1069" s="4"/>
      <c r="AY1069" s="4"/>
      <c r="AZ1069" s="4"/>
      <c r="BA1069" s="4"/>
      <c r="CH1069" s="10"/>
      <c r="CQ1069" s="4"/>
    </row>
    <row r="1070" spans="47:95" x14ac:dyDescent="0.15">
      <c r="AU1070" s="3"/>
      <c r="AV1070" s="1"/>
      <c r="AW1070" s="1"/>
      <c r="AX1070" s="4"/>
      <c r="AY1070" s="4"/>
      <c r="AZ1070" s="4"/>
      <c r="BA1070" s="4"/>
      <c r="CH1070" s="10"/>
      <c r="CQ1070" s="4"/>
    </row>
    <row r="1071" spans="47:95" x14ac:dyDescent="0.15">
      <c r="AU1071" s="3"/>
      <c r="AV1071" s="1"/>
      <c r="AW1071" s="1"/>
      <c r="AX1071" s="4"/>
      <c r="AY1071" s="4"/>
      <c r="AZ1071" s="4"/>
      <c r="BA1071" s="4"/>
      <c r="CH1071" s="10"/>
      <c r="CQ1071" s="4"/>
    </row>
    <row r="1072" spans="47:95" x14ac:dyDescent="0.15">
      <c r="AU1072" s="3"/>
      <c r="AV1072" s="1"/>
      <c r="AW1072" s="1"/>
      <c r="AX1072" s="4"/>
      <c r="AY1072" s="4"/>
      <c r="AZ1072" s="4"/>
      <c r="BA1072" s="4"/>
      <c r="CH1072" s="10"/>
      <c r="CQ1072" s="4"/>
    </row>
    <row r="1073" spans="47:95" x14ac:dyDescent="0.15">
      <c r="AU1073" s="3"/>
      <c r="AV1073" s="1"/>
      <c r="AW1073" s="1"/>
      <c r="AX1073" s="4"/>
      <c r="AY1073" s="4"/>
      <c r="AZ1073" s="4"/>
      <c r="BA1073" s="4"/>
      <c r="CH1073" s="10"/>
      <c r="CQ1073" s="4"/>
    </row>
    <row r="1074" spans="47:95" x14ac:dyDescent="0.15">
      <c r="AU1074" s="3"/>
      <c r="AV1074" s="1"/>
      <c r="AW1074" s="1"/>
      <c r="AX1074" s="4"/>
      <c r="AY1074" s="4"/>
      <c r="AZ1074" s="4"/>
      <c r="BA1074" s="4"/>
      <c r="CH1074" s="10"/>
      <c r="CQ1074" s="4"/>
    </row>
    <row r="1075" spans="47:95" x14ac:dyDescent="0.15">
      <c r="AU1075" s="3"/>
      <c r="AV1075" s="1"/>
      <c r="AW1075" s="1"/>
      <c r="AX1075" s="4"/>
      <c r="AY1075" s="4"/>
      <c r="AZ1075" s="4"/>
      <c r="BA1075" s="4"/>
      <c r="CH1075" s="10"/>
      <c r="CQ1075" s="4"/>
    </row>
    <row r="1076" spans="47:95" x14ac:dyDescent="0.15">
      <c r="AU1076" s="3"/>
      <c r="AV1076" s="1"/>
      <c r="AW1076" s="1"/>
      <c r="AX1076" s="4"/>
      <c r="AY1076" s="4"/>
      <c r="AZ1076" s="4"/>
      <c r="BA1076" s="4"/>
      <c r="CH1076" s="10"/>
      <c r="CQ1076" s="4"/>
    </row>
    <row r="1077" spans="47:95" x14ac:dyDescent="0.15">
      <c r="AU1077" s="3"/>
      <c r="AV1077" s="1"/>
      <c r="AW1077" s="1"/>
      <c r="AX1077" s="4"/>
      <c r="AY1077" s="4"/>
      <c r="AZ1077" s="4"/>
      <c r="BA1077" s="4"/>
      <c r="CH1077" s="10"/>
      <c r="CQ1077" s="4"/>
    </row>
    <row r="1078" spans="47:95" x14ac:dyDescent="0.15">
      <c r="AU1078" s="3"/>
      <c r="AV1078" s="1"/>
      <c r="AW1078" s="1"/>
      <c r="AX1078" s="4"/>
      <c r="AY1078" s="4"/>
      <c r="AZ1078" s="4"/>
      <c r="BA1078" s="4"/>
      <c r="CH1078" s="10"/>
      <c r="CQ1078" s="4"/>
    </row>
    <row r="1079" spans="47:95" x14ac:dyDescent="0.15">
      <c r="AU1079" s="3"/>
      <c r="AV1079" s="1"/>
      <c r="AW1079" s="1"/>
      <c r="AX1079" s="4"/>
      <c r="AY1079" s="4"/>
      <c r="AZ1079" s="4"/>
      <c r="BA1079" s="4"/>
      <c r="CH1079" s="10"/>
      <c r="CQ1079" s="4"/>
    </row>
    <row r="1080" spans="47:95" x14ac:dyDescent="0.15">
      <c r="AU1080" s="3"/>
      <c r="AV1080" s="1"/>
      <c r="AW1080" s="1"/>
      <c r="AX1080" s="4"/>
      <c r="AY1080" s="4"/>
      <c r="AZ1080" s="4"/>
      <c r="BA1080" s="4"/>
      <c r="CH1080" s="10"/>
      <c r="CQ1080" s="4"/>
    </row>
    <row r="1081" spans="47:95" x14ac:dyDescent="0.15">
      <c r="AU1081" s="3"/>
      <c r="AV1081" s="1"/>
      <c r="AW1081" s="1"/>
      <c r="AX1081" s="4"/>
      <c r="AY1081" s="4"/>
      <c r="AZ1081" s="4"/>
      <c r="BA1081" s="4"/>
      <c r="CH1081" s="10"/>
      <c r="CQ1081" s="4"/>
    </row>
    <row r="1082" spans="47:95" x14ac:dyDescent="0.15">
      <c r="AU1082" s="3"/>
      <c r="AV1082" s="1"/>
      <c r="AW1082" s="1"/>
      <c r="AX1082" s="4"/>
      <c r="AY1082" s="4"/>
      <c r="AZ1082" s="4"/>
      <c r="BA1082" s="4"/>
      <c r="CH1082" s="10"/>
      <c r="CQ1082" s="4"/>
    </row>
    <row r="1083" spans="47:95" x14ac:dyDescent="0.15">
      <c r="AU1083" s="3"/>
      <c r="AV1083" s="1"/>
      <c r="AW1083" s="1"/>
      <c r="AX1083" s="4"/>
      <c r="AY1083" s="4"/>
      <c r="AZ1083" s="4"/>
      <c r="BA1083" s="4"/>
      <c r="CH1083" s="10"/>
      <c r="CQ1083" s="4"/>
    </row>
    <row r="1084" spans="47:95" x14ac:dyDescent="0.15">
      <c r="AU1084" s="3"/>
      <c r="AV1084" s="1"/>
      <c r="AW1084" s="1"/>
      <c r="AX1084" s="4"/>
      <c r="AY1084" s="4"/>
      <c r="AZ1084" s="4"/>
      <c r="BA1084" s="4"/>
      <c r="CH1084" s="10"/>
      <c r="CQ1084" s="4"/>
    </row>
    <row r="1085" spans="47:95" x14ac:dyDescent="0.15">
      <c r="AU1085" s="3"/>
      <c r="AV1085" s="1"/>
      <c r="AW1085" s="1"/>
      <c r="AX1085" s="4"/>
      <c r="AY1085" s="4"/>
      <c r="AZ1085" s="4"/>
      <c r="BA1085" s="4"/>
      <c r="CH1085" s="10"/>
      <c r="CQ1085" s="4"/>
    </row>
    <row r="1086" spans="47:95" x14ac:dyDescent="0.15">
      <c r="AU1086" s="3"/>
      <c r="AV1086" s="1"/>
      <c r="AW1086" s="1"/>
      <c r="AX1086" s="4"/>
      <c r="AY1086" s="4"/>
      <c r="AZ1086" s="4"/>
      <c r="BA1086" s="4"/>
      <c r="CH1086" s="10"/>
      <c r="CQ1086" s="4"/>
    </row>
    <row r="1087" spans="47:95" x14ac:dyDescent="0.15">
      <c r="AU1087" s="3"/>
      <c r="AV1087" s="1"/>
      <c r="AW1087" s="1"/>
      <c r="AX1087" s="4"/>
      <c r="AY1087" s="4"/>
      <c r="AZ1087" s="4"/>
      <c r="BA1087" s="4"/>
      <c r="CH1087" s="10"/>
      <c r="CQ1087" s="4"/>
    </row>
    <row r="1088" spans="47:95" x14ac:dyDescent="0.15">
      <c r="AU1088" s="3"/>
      <c r="AV1088" s="1"/>
      <c r="AW1088" s="1"/>
      <c r="AX1088" s="4"/>
      <c r="AY1088" s="4"/>
      <c r="AZ1088" s="4"/>
      <c r="BA1088" s="4"/>
      <c r="CH1088" s="10"/>
      <c r="CQ1088" s="4"/>
    </row>
    <row r="1089" spans="47:95" x14ac:dyDescent="0.15">
      <c r="AU1089" s="3"/>
      <c r="AV1089" s="1"/>
      <c r="AW1089" s="1"/>
      <c r="AX1089" s="4"/>
      <c r="AY1089" s="4"/>
      <c r="AZ1089" s="4"/>
      <c r="BA1089" s="4"/>
      <c r="CH1089" s="10"/>
      <c r="CQ1089" s="4"/>
    </row>
    <row r="1090" spans="47:95" x14ac:dyDescent="0.15">
      <c r="AU1090" s="3"/>
      <c r="AV1090" s="1"/>
      <c r="AW1090" s="1"/>
      <c r="AX1090" s="4"/>
      <c r="AY1090" s="4"/>
      <c r="AZ1090" s="4"/>
      <c r="BA1090" s="4"/>
      <c r="CH1090" s="10"/>
      <c r="CQ1090" s="4"/>
    </row>
    <row r="1091" spans="47:95" x14ac:dyDescent="0.15">
      <c r="AU1091" s="3"/>
      <c r="AV1091" s="1"/>
      <c r="AW1091" s="1"/>
      <c r="AX1091" s="4"/>
      <c r="AY1091" s="4"/>
      <c r="AZ1091" s="4"/>
      <c r="BA1091" s="4"/>
      <c r="CH1091" s="10"/>
      <c r="CQ1091" s="4"/>
    </row>
    <row r="1092" spans="47:95" x14ac:dyDescent="0.15">
      <c r="AU1092" s="3"/>
      <c r="AV1092" s="1"/>
      <c r="AW1092" s="1"/>
      <c r="AX1092" s="4"/>
      <c r="AY1092" s="4"/>
      <c r="AZ1092" s="4"/>
      <c r="BA1092" s="4"/>
      <c r="CH1092" s="10"/>
      <c r="CQ1092" s="4"/>
    </row>
    <row r="1093" spans="47:95" x14ac:dyDescent="0.15">
      <c r="AU1093" s="3"/>
      <c r="AV1093" s="1"/>
      <c r="AW1093" s="1"/>
      <c r="AX1093" s="4"/>
      <c r="AY1093" s="4"/>
      <c r="AZ1093" s="4"/>
      <c r="BA1093" s="4"/>
      <c r="CH1093" s="10"/>
      <c r="CQ1093" s="4"/>
    </row>
    <row r="1094" spans="47:95" x14ac:dyDescent="0.15">
      <c r="AU1094" s="3"/>
      <c r="AV1094" s="1"/>
      <c r="AW1094" s="1"/>
      <c r="AX1094" s="4"/>
      <c r="AY1094" s="4"/>
      <c r="AZ1094" s="4"/>
      <c r="BA1094" s="4"/>
      <c r="CH1094" s="10"/>
      <c r="CQ1094" s="4"/>
    </row>
    <row r="1095" spans="47:95" x14ac:dyDescent="0.15">
      <c r="AU1095" s="3"/>
      <c r="AV1095" s="1"/>
      <c r="AW1095" s="1"/>
      <c r="AX1095" s="4"/>
      <c r="AY1095" s="4"/>
      <c r="AZ1095" s="4"/>
      <c r="BA1095" s="4"/>
      <c r="CH1095" s="10"/>
      <c r="CQ1095" s="4"/>
    </row>
    <row r="1096" spans="47:95" x14ac:dyDescent="0.15">
      <c r="AU1096" s="3"/>
      <c r="AV1096" s="1"/>
      <c r="AW1096" s="1"/>
      <c r="AX1096" s="4"/>
      <c r="AY1096" s="4"/>
      <c r="AZ1096" s="4"/>
      <c r="BA1096" s="4"/>
      <c r="CH1096" s="10"/>
      <c r="CQ1096" s="4"/>
    </row>
    <row r="1097" spans="47:95" x14ac:dyDescent="0.15">
      <c r="AU1097" s="3"/>
      <c r="AV1097" s="1"/>
      <c r="AW1097" s="1"/>
      <c r="AX1097" s="4"/>
      <c r="AY1097" s="4"/>
      <c r="AZ1097" s="4"/>
      <c r="BA1097" s="4"/>
      <c r="CH1097" s="10"/>
      <c r="CQ1097" s="4"/>
    </row>
    <row r="1098" spans="47:95" x14ac:dyDescent="0.15">
      <c r="AU1098" s="3"/>
      <c r="AV1098" s="1"/>
      <c r="AW1098" s="1"/>
      <c r="AX1098" s="4"/>
      <c r="AY1098" s="4"/>
      <c r="AZ1098" s="4"/>
      <c r="BA1098" s="4"/>
      <c r="CH1098" s="10"/>
      <c r="CQ1098" s="4"/>
    </row>
    <row r="1099" spans="47:95" x14ac:dyDescent="0.15">
      <c r="AU1099" s="3"/>
      <c r="AV1099" s="1"/>
      <c r="AW1099" s="1"/>
      <c r="AX1099" s="4"/>
      <c r="AY1099" s="4"/>
      <c r="AZ1099" s="4"/>
      <c r="BA1099" s="4"/>
      <c r="CH1099" s="10"/>
      <c r="CQ1099" s="4"/>
    </row>
    <row r="1100" spans="47:95" x14ac:dyDescent="0.15">
      <c r="AU1100" s="3"/>
      <c r="AV1100" s="1"/>
      <c r="AW1100" s="1"/>
      <c r="AX1100" s="4"/>
      <c r="AY1100" s="4"/>
      <c r="AZ1100" s="4"/>
      <c r="BA1100" s="4"/>
      <c r="CH1100" s="10"/>
      <c r="CQ1100" s="4"/>
    </row>
    <row r="1101" spans="47:95" x14ac:dyDescent="0.15">
      <c r="AU1101" s="3"/>
      <c r="AV1101" s="1"/>
      <c r="AW1101" s="1"/>
      <c r="AX1101" s="4"/>
      <c r="AY1101" s="4"/>
      <c r="AZ1101" s="4"/>
      <c r="BA1101" s="4"/>
      <c r="CH1101" s="10"/>
      <c r="CQ1101" s="4"/>
    </row>
    <row r="1102" spans="47:95" x14ac:dyDescent="0.15">
      <c r="AU1102" s="3"/>
      <c r="AV1102" s="1"/>
      <c r="AW1102" s="1"/>
      <c r="AX1102" s="4"/>
      <c r="AY1102" s="4"/>
      <c r="AZ1102" s="4"/>
      <c r="BA1102" s="4"/>
      <c r="CH1102" s="10"/>
      <c r="CQ1102" s="4"/>
    </row>
    <row r="1103" spans="47:95" x14ac:dyDescent="0.15">
      <c r="AU1103" s="3"/>
      <c r="AV1103" s="1"/>
      <c r="AW1103" s="1"/>
      <c r="AX1103" s="4"/>
      <c r="AY1103" s="4"/>
      <c r="AZ1103" s="4"/>
      <c r="BA1103" s="4"/>
      <c r="CH1103" s="10"/>
      <c r="CQ1103" s="4"/>
    </row>
    <row r="1104" spans="47:95" x14ac:dyDescent="0.15">
      <c r="AU1104" s="3"/>
      <c r="AV1104" s="1"/>
      <c r="AW1104" s="1"/>
      <c r="AX1104" s="4"/>
      <c r="AY1104" s="4"/>
      <c r="AZ1104" s="4"/>
      <c r="BA1104" s="4"/>
      <c r="CH1104" s="10"/>
      <c r="CQ1104" s="4"/>
    </row>
    <row r="1105" spans="47:95" x14ac:dyDescent="0.15">
      <c r="AU1105" s="3"/>
      <c r="AV1105" s="1"/>
      <c r="AW1105" s="1"/>
      <c r="AX1105" s="4"/>
      <c r="AY1105" s="4"/>
      <c r="AZ1105" s="4"/>
      <c r="BA1105" s="4"/>
      <c r="CH1105" s="10"/>
      <c r="CQ1105" s="4"/>
    </row>
    <row r="1106" spans="47:95" x14ac:dyDescent="0.15">
      <c r="AU1106" s="3"/>
      <c r="AV1106" s="1"/>
      <c r="AW1106" s="1"/>
      <c r="AX1106" s="4"/>
      <c r="AY1106" s="4"/>
      <c r="AZ1106" s="4"/>
      <c r="BA1106" s="4"/>
      <c r="CH1106" s="10"/>
      <c r="CQ1106" s="4"/>
    </row>
    <row r="1107" spans="47:95" x14ac:dyDescent="0.15">
      <c r="AU1107" s="3"/>
      <c r="AV1107" s="1"/>
      <c r="AW1107" s="1"/>
      <c r="AX1107" s="4"/>
      <c r="AY1107" s="4"/>
      <c r="AZ1107" s="4"/>
      <c r="BA1107" s="4"/>
      <c r="CH1107" s="10"/>
      <c r="CQ1107" s="4"/>
    </row>
    <row r="1108" spans="47:95" x14ac:dyDescent="0.15">
      <c r="AU1108" s="3"/>
      <c r="AV1108" s="1"/>
      <c r="AW1108" s="1"/>
      <c r="AX1108" s="4"/>
      <c r="AY1108" s="4"/>
      <c r="AZ1108" s="4"/>
      <c r="BA1108" s="4"/>
      <c r="CH1108" s="10"/>
      <c r="CQ1108" s="4"/>
    </row>
    <row r="1109" spans="47:95" x14ac:dyDescent="0.15">
      <c r="AU1109" s="3"/>
      <c r="AV1109" s="1"/>
      <c r="AW1109" s="1"/>
      <c r="AX1109" s="4"/>
      <c r="AY1109" s="4"/>
      <c r="AZ1109" s="4"/>
      <c r="BA1109" s="4"/>
      <c r="CH1109" s="10"/>
      <c r="CQ1109" s="4"/>
    </row>
    <row r="1110" spans="47:95" x14ac:dyDescent="0.15">
      <c r="AU1110" s="3"/>
      <c r="AV1110" s="1"/>
      <c r="AW1110" s="1"/>
      <c r="AX1110" s="4"/>
      <c r="AY1110" s="4"/>
      <c r="AZ1110" s="4"/>
      <c r="BA1110" s="4"/>
      <c r="CH1110" s="10"/>
      <c r="CQ1110" s="4"/>
    </row>
    <row r="1111" spans="47:95" x14ac:dyDescent="0.15">
      <c r="AU1111" s="3"/>
      <c r="AV1111" s="1"/>
      <c r="AW1111" s="1"/>
      <c r="AX1111" s="4"/>
      <c r="AY1111" s="4"/>
      <c r="AZ1111" s="4"/>
      <c r="BA1111" s="4"/>
      <c r="CH1111" s="10"/>
      <c r="CQ1111" s="4"/>
    </row>
    <row r="1112" spans="47:95" x14ac:dyDescent="0.15">
      <c r="AU1112" s="3"/>
      <c r="AV1112" s="1"/>
      <c r="AW1112" s="1"/>
      <c r="AX1112" s="4"/>
      <c r="AY1112" s="4"/>
      <c r="AZ1112" s="4"/>
      <c r="BA1112" s="4"/>
      <c r="CH1112" s="10"/>
      <c r="CQ1112" s="4"/>
    </row>
    <row r="1113" spans="47:95" x14ac:dyDescent="0.15">
      <c r="AU1113" s="3"/>
      <c r="AV1113" s="1"/>
      <c r="AW1113" s="1"/>
      <c r="AX1113" s="4"/>
      <c r="AY1113" s="4"/>
      <c r="AZ1113" s="4"/>
      <c r="BA1113" s="4"/>
      <c r="CH1113" s="10"/>
      <c r="CQ1113" s="4"/>
    </row>
    <row r="1114" spans="47:95" x14ac:dyDescent="0.15">
      <c r="AU1114" s="3"/>
      <c r="AV1114" s="1"/>
      <c r="AW1114" s="1"/>
      <c r="AX1114" s="4"/>
      <c r="AY1114" s="4"/>
      <c r="AZ1114" s="4"/>
      <c r="BA1114" s="4"/>
      <c r="CH1114" s="10"/>
      <c r="CQ1114" s="4"/>
    </row>
    <row r="1115" spans="47:95" x14ac:dyDescent="0.15">
      <c r="AU1115" s="3"/>
      <c r="AV1115" s="1"/>
      <c r="AW1115" s="1"/>
      <c r="AX1115" s="4"/>
      <c r="AY1115" s="4"/>
      <c r="AZ1115" s="4"/>
      <c r="BA1115" s="4"/>
      <c r="CH1115" s="10"/>
      <c r="CQ1115" s="4"/>
    </row>
    <row r="1116" spans="47:95" x14ac:dyDescent="0.15">
      <c r="AU1116" s="3"/>
      <c r="AV1116" s="1"/>
      <c r="AW1116" s="1"/>
      <c r="AX1116" s="4"/>
      <c r="AY1116" s="4"/>
      <c r="AZ1116" s="4"/>
      <c r="BA1116" s="4"/>
      <c r="CH1116" s="10"/>
      <c r="CQ1116" s="4"/>
    </row>
    <row r="1117" spans="47:95" x14ac:dyDescent="0.15">
      <c r="AU1117" s="3"/>
      <c r="AV1117" s="1"/>
      <c r="AW1117" s="1"/>
      <c r="AX1117" s="4"/>
      <c r="AY1117" s="4"/>
      <c r="AZ1117" s="4"/>
      <c r="BA1117" s="4"/>
      <c r="CH1117" s="10"/>
      <c r="CQ1117" s="4"/>
    </row>
    <row r="1118" spans="47:95" x14ac:dyDescent="0.15">
      <c r="AU1118" s="3"/>
      <c r="AV1118" s="1"/>
      <c r="AW1118" s="1"/>
      <c r="AX1118" s="4"/>
      <c r="AY1118" s="4"/>
      <c r="AZ1118" s="4"/>
      <c r="BA1118" s="4"/>
      <c r="CH1118" s="10"/>
      <c r="CQ1118" s="4"/>
    </row>
    <row r="1119" spans="47:95" x14ac:dyDescent="0.15">
      <c r="AU1119" s="3"/>
      <c r="AV1119" s="1"/>
      <c r="AW1119" s="1"/>
      <c r="AX1119" s="4"/>
      <c r="AY1119" s="4"/>
      <c r="AZ1119" s="4"/>
      <c r="BA1119" s="4"/>
      <c r="CH1119" s="10"/>
      <c r="CQ1119" s="4"/>
    </row>
    <row r="1120" spans="47:95" x14ac:dyDescent="0.15">
      <c r="AU1120" s="3"/>
      <c r="AV1120" s="1"/>
      <c r="AW1120" s="1"/>
      <c r="AX1120" s="4"/>
      <c r="AY1120" s="4"/>
      <c r="AZ1120" s="4"/>
      <c r="BA1120" s="4"/>
      <c r="CH1120" s="10"/>
      <c r="CQ1120" s="4"/>
    </row>
    <row r="1121" spans="47:95" x14ac:dyDescent="0.15">
      <c r="AU1121" s="3"/>
      <c r="AV1121" s="1"/>
      <c r="AW1121" s="1"/>
      <c r="AX1121" s="4"/>
      <c r="AY1121" s="4"/>
      <c r="AZ1121" s="4"/>
      <c r="BA1121" s="4"/>
      <c r="CH1121" s="10"/>
      <c r="CQ1121" s="4"/>
    </row>
    <row r="1122" spans="47:95" x14ac:dyDescent="0.15">
      <c r="AU1122" s="3"/>
      <c r="AV1122" s="1"/>
      <c r="AW1122" s="1"/>
      <c r="AX1122" s="4"/>
      <c r="AY1122" s="4"/>
      <c r="AZ1122" s="4"/>
      <c r="BA1122" s="4"/>
      <c r="CH1122" s="10"/>
      <c r="CQ1122" s="4"/>
    </row>
    <row r="1123" spans="47:95" x14ac:dyDescent="0.15">
      <c r="AU1123" s="3"/>
      <c r="AV1123" s="1"/>
      <c r="AW1123" s="1"/>
      <c r="AX1123" s="4"/>
      <c r="AY1123" s="4"/>
      <c r="AZ1123" s="4"/>
      <c r="BA1123" s="4"/>
      <c r="CH1123" s="10"/>
      <c r="CQ1123" s="4"/>
    </row>
    <row r="1124" spans="47:95" x14ac:dyDescent="0.15">
      <c r="AU1124" s="3"/>
      <c r="AV1124" s="1"/>
      <c r="AW1124" s="1"/>
      <c r="AX1124" s="4"/>
      <c r="AY1124" s="4"/>
      <c r="AZ1124" s="4"/>
      <c r="BA1124" s="4"/>
      <c r="CH1124" s="10"/>
      <c r="CQ1124" s="4"/>
    </row>
    <row r="1125" spans="47:95" x14ac:dyDescent="0.15">
      <c r="AU1125" s="3"/>
      <c r="AV1125" s="1"/>
      <c r="AW1125" s="1"/>
      <c r="AX1125" s="4"/>
      <c r="AY1125" s="4"/>
      <c r="AZ1125" s="4"/>
      <c r="BA1125" s="4"/>
      <c r="CH1125" s="10"/>
      <c r="CQ1125" s="4"/>
    </row>
    <row r="1126" spans="47:95" x14ac:dyDescent="0.15">
      <c r="AU1126" s="3"/>
      <c r="AV1126" s="1"/>
      <c r="AW1126" s="1"/>
      <c r="AX1126" s="4"/>
      <c r="AY1126" s="4"/>
      <c r="AZ1126" s="4"/>
      <c r="BA1126" s="4"/>
      <c r="CH1126" s="10"/>
      <c r="CQ1126" s="4"/>
    </row>
    <row r="1127" spans="47:95" x14ac:dyDescent="0.15">
      <c r="AU1127" s="3"/>
      <c r="AV1127" s="1"/>
      <c r="AW1127" s="1"/>
      <c r="AX1127" s="4"/>
      <c r="AY1127" s="4"/>
      <c r="AZ1127" s="4"/>
      <c r="BA1127" s="4"/>
      <c r="CH1127" s="10"/>
      <c r="CQ1127" s="4"/>
    </row>
    <row r="1128" spans="47:95" x14ac:dyDescent="0.15">
      <c r="AU1128" s="3"/>
      <c r="AV1128" s="1"/>
      <c r="AW1128" s="1"/>
      <c r="AX1128" s="4"/>
      <c r="AY1128" s="4"/>
      <c r="AZ1128" s="4"/>
      <c r="BA1128" s="4"/>
      <c r="CH1128" s="10"/>
      <c r="CQ1128" s="4"/>
    </row>
    <row r="1129" spans="47:95" x14ac:dyDescent="0.15">
      <c r="AU1129" s="3"/>
      <c r="AV1129" s="1"/>
      <c r="AW1129" s="1"/>
      <c r="AX1129" s="4"/>
      <c r="AY1129" s="4"/>
      <c r="AZ1129" s="4"/>
      <c r="BA1129" s="4"/>
      <c r="CH1129" s="10"/>
      <c r="CQ1129" s="4"/>
    </row>
    <row r="1130" spans="47:95" x14ac:dyDescent="0.15">
      <c r="AU1130" s="3"/>
      <c r="AV1130" s="1"/>
      <c r="AW1130" s="1"/>
      <c r="AX1130" s="4"/>
      <c r="AY1130" s="4"/>
      <c r="AZ1130" s="4"/>
      <c r="BA1130" s="4"/>
      <c r="CH1130" s="10"/>
      <c r="CQ1130" s="4"/>
    </row>
    <row r="1131" spans="47:95" x14ac:dyDescent="0.15">
      <c r="AU1131" s="3"/>
      <c r="AV1131" s="1"/>
      <c r="AW1131" s="1"/>
      <c r="AX1131" s="4"/>
      <c r="AY1131" s="4"/>
      <c r="AZ1131" s="4"/>
      <c r="BA1131" s="4"/>
      <c r="CH1131" s="10"/>
      <c r="CQ1131" s="4"/>
    </row>
    <row r="1132" spans="47:95" x14ac:dyDescent="0.15">
      <c r="AU1132" s="3"/>
      <c r="AV1132" s="1"/>
      <c r="AW1132" s="1"/>
      <c r="AX1132" s="4"/>
      <c r="AY1132" s="4"/>
      <c r="AZ1132" s="4"/>
      <c r="BA1132" s="4"/>
      <c r="CH1132" s="10"/>
      <c r="CQ1132" s="4"/>
    </row>
    <row r="1133" spans="47:95" x14ac:dyDescent="0.15">
      <c r="AU1133" s="3"/>
      <c r="AV1133" s="1"/>
      <c r="AW1133" s="1"/>
      <c r="AX1133" s="4"/>
      <c r="AY1133" s="4"/>
      <c r="AZ1133" s="4"/>
      <c r="BA1133" s="4"/>
      <c r="CH1133" s="10"/>
      <c r="CQ1133" s="4"/>
    </row>
    <row r="1134" spans="47:95" x14ac:dyDescent="0.15">
      <c r="AU1134" s="3"/>
      <c r="AV1134" s="1"/>
      <c r="AW1134" s="1"/>
      <c r="AX1134" s="4"/>
      <c r="AY1134" s="4"/>
      <c r="AZ1134" s="4"/>
      <c r="BA1134" s="4"/>
      <c r="CH1134" s="10"/>
      <c r="CQ1134" s="4"/>
    </row>
    <row r="1135" spans="47:95" x14ac:dyDescent="0.15">
      <c r="AU1135" s="3"/>
      <c r="AV1135" s="1"/>
      <c r="AW1135" s="1"/>
      <c r="AX1135" s="4"/>
      <c r="AY1135" s="4"/>
      <c r="AZ1135" s="4"/>
      <c r="BA1135" s="4"/>
      <c r="CH1135" s="10"/>
      <c r="CQ1135" s="4"/>
    </row>
    <row r="1136" spans="47:95" x14ac:dyDescent="0.15">
      <c r="AU1136" s="3"/>
      <c r="AV1136" s="1"/>
      <c r="AW1136" s="1"/>
      <c r="AX1136" s="4"/>
      <c r="AY1136" s="4"/>
      <c r="AZ1136" s="4"/>
      <c r="BA1136" s="4"/>
      <c r="CH1136" s="10"/>
      <c r="CQ1136" s="4"/>
    </row>
    <row r="1137" spans="47:95" x14ac:dyDescent="0.15">
      <c r="AU1137" s="3"/>
      <c r="AV1137" s="1"/>
      <c r="AW1137" s="1"/>
      <c r="AX1137" s="4"/>
      <c r="AY1137" s="4"/>
      <c r="AZ1137" s="4"/>
      <c r="BA1137" s="4"/>
      <c r="CH1137" s="10"/>
      <c r="CQ1137" s="4"/>
    </row>
    <row r="1138" spans="47:95" x14ac:dyDescent="0.15">
      <c r="AU1138" s="3"/>
      <c r="AV1138" s="1"/>
      <c r="AW1138" s="1"/>
      <c r="AX1138" s="4"/>
      <c r="AY1138" s="4"/>
      <c r="AZ1138" s="4"/>
      <c r="BA1138" s="4"/>
      <c r="CH1138" s="10"/>
      <c r="CQ1138" s="4"/>
    </row>
    <row r="1139" spans="47:95" x14ac:dyDescent="0.15">
      <c r="AU1139" s="3"/>
      <c r="AV1139" s="1"/>
      <c r="AW1139" s="1"/>
      <c r="AX1139" s="4"/>
      <c r="AY1139" s="4"/>
      <c r="AZ1139" s="4"/>
      <c r="BA1139" s="4"/>
      <c r="CH1139" s="10"/>
      <c r="CQ1139" s="4"/>
    </row>
    <row r="1140" spans="47:95" x14ac:dyDescent="0.15">
      <c r="AU1140" s="3"/>
      <c r="AV1140" s="1"/>
      <c r="AW1140" s="1"/>
      <c r="AX1140" s="4"/>
      <c r="AY1140" s="4"/>
      <c r="AZ1140" s="4"/>
      <c r="BA1140" s="4"/>
      <c r="CH1140" s="10"/>
      <c r="CQ1140" s="4"/>
    </row>
    <row r="1141" spans="47:95" x14ac:dyDescent="0.15">
      <c r="AU1141" s="3"/>
      <c r="AV1141" s="1"/>
      <c r="AW1141" s="1"/>
      <c r="AX1141" s="4"/>
      <c r="AY1141" s="4"/>
      <c r="AZ1141" s="4"/>
      <c r="BA1141" s="4"/>
      <c r="CH1141" s="10"/>
      <c r="CQ1141" s="4"/>
    </row>
    <row r="1142" spans="47:95" x14ac:dyDescent="0.15">
      <c r="AU1142" s="3"/>
      <c r="AV1142" s="1"/>
      <c r="AW1142" s="1"/>
      <c r="AX1142" s="4"/>
      <c r="AY1142" s="4"/>
      <c r="AZ1142" s="4"/>
      <c r="BA1142" s="4"/>
      <c r="CH1142" s="10"/>
      <c r="CQ1142" s="4"/>
    </row>
    <row r="1143" spans="47:95" x14ac:dyDescent="0.15">
      <c r="AU1143" s="3"/>
      <c r="AV1143" s="1"/>
      <c r="AW1143" s="1"/>
      <c r="AX1143" s="4"/>
      <c r="AY1143" s="4"/>
      <c r="AZ1143" s="4"/>
      <c r="BA1143" s="4"/>
      <c r="CH1143" s="10"/>
      <c r="CQ1143" s="4"/>
    </row>
    <row r="1144" spans="47:95" x14ac:dyDescent="0.15">
      <c r="AU1144" s="3"/>
      <c r="AV1144" s="1"/>
      <c r="AW1144" s="1"/>
      <c r="AX1144" s="4"/>
      <c r="AY1144" s="4"/>
      <c r="AZ1144" s="4"/>
      <c r="BA1144" s="4"/>
      <c r="CH1144" s="10"/>
      <c r="CQ1144" s="4"/>
    </row>
    <row r="1145" spans="47:95" x14ac:dyDescent="0.15">
      <c r="AU1145" s="3"/>
      <c r="AV1145" s="1"/>
      <c r="AW1145" s="1"/>
      <c r="AX1145" s="4"/>
      <c r="AY1145" s="4"/>
      <c r="AZ1145" s="4"/>
      <c r="BA1145" s="4"/>
      <c r="CH1145" s="10"/>
      <c r="CQ1145" s="4"/>
    </row>
    <row r="1146" spans="47:95" x14ac:dyDescent="0.15">
      <c r="AU1146" s="3"/>
      <c r="AV1146" s="1"/>
      <c r="AW1146" s="1"/>
      <c r="AX1146" s="4"/>
      <c r="AY1146" s="4"/>
      <c r="AZ1146" s="4"/>
      <c r="BA1146" s="4"/>
      <c r="CH1146" s="10"/>
      <c r="CQ1146" s="4"/>
    </row>
    <row r="1147" spans="47:95" x14ac:dyDescent="0.15">
      <c r="AU1147" s="3"/>
      <c r="AV1147" s="1"/>
      <c r="AW1147" s="1"/>
      <c r="AX1147" s="4"/>
      <c r="AY1147" s="4"/>
      <c r="AZ1147" s="4"/>
      <c r="BA1147" s="4"/>
      <c r="CH1147" s="10"/>
      <c r="CQ1147" s="4"/>
    </row>
    <row r="1148" spans="47:95" x14ac:dyDescent="0.15">
      <c r="AU1148" s="3"/>
      <c r="AV1148" s="1"/>
      <c r="AW1148" s="1"/>
      <c r="AX1148" s="4"/>
      <c r="AY1148" s="4"/>
      <c r="AZ1148" s="4"/>
      <c r="BA1148" s="4"/>
      <c r="CH1148" s="10"/>
      <c r="CQ1148" s="4"/>
    </row>
    <row r="1149" spans="47:95" x14ac:dyDescent="0.15">
      <c r="AU1149" s="3"/>
      <c r="AV1149" s="1"/>
      <c r="AW1149" s="1"/>
      <c r="AX1149" s="4"/>
      <c r="AY1149" s="4"/>
      <c r="AZ1149" s="4"/>
      <c r="BA1149" s="4"/>
      <c r="CH1149" s="10"/>
      <c r="CQ1149" s="4"/>
    </row>
    <row r="1150" spans="47:95" x14ac:dyDescent="0.15">
      <c r="AU1150" s="3"/>
      <c r="AV1150" s="1"/>
      <c r="AW1150" s="1"/>
      <c r="AX1150" s="4"/>
      <c r="AY1150" s="4"/>
      <c r="AZ1150" s="4"/>
      <c r="BA1150" s="4"/>
      <c r="CH1150" s="10"/>
      <c r="CQ1150" s="4"/>
    </row>
    <row r="1151" spans="47:95" x14ac:dyDescent="0.15">
      <c r="AU1151" s="3"/>
      <c r="AV1151" s="1"/>
      <c r="AW1151" s="1"/>
      <c r="AX1151" s="4"/>
      <c r="AY1151" s="4"/>
      <c r="AZ1151" s="4"/>
      <c r="BA1151" s="4"/>
      <c r="CH1151" s="10"/>
      <c r="CQ1151" s="4"/>
    </row>
    <row r="1152" spans="47:95" x14ac:dyDescent="0.15">
      <c r="AU1152" s="3"/>
      <c r="AV1152" s="1"/>
      <c r="AW1152" s="1"/>
      <c r="AX1152" s="4"/>
      <c r="AY1152" s="4"/>
      <c r="AZ1152" s="4"/>
      <c r="BA1152" s="4"/>
      <c r="CH1152" s="10"/>
      <c r="CQ1152" s="4"/>
    </row>
    <row r="1153" spans="47:95" x14ac:dyDescent="0.15">
      <c r="AU1153" s="3"/>
      <c r="AV1153" s="1"/>
      <c r="AW1153" s="1"/>
      <c r="AX1153" s="4"/>
      <c r="AY1153" s="4"/>
      <c r="AZ1153" s="4"/>
      <c r="BA1153" s="4"/>
      <c r="CH1153" s="10"/>
      <c r="CQ1153" s="4"/>
    </row>
    <row r="1154" spans="47:95" x14ac:dyDescent="0.15">
      <c r="AU1154" s="3"/>
      <c r="AV1154" s="1"/>
      <c r="AW1154" s="1"/>
      <c r="AX1154" s="4"/>
      <c r="AY1154" s="4"/>
      <c r="AZ1154" s="4"/>
      <c r="BA1154" s="4"/>
      <c r="CH1154" s="10"/>
      <c r="CQ1154" s="4"/>
    </row>
    <row r="1155" spans="47:95" x14ac:dyDescent="0.15">
      <c r="AU1155" s="3"/>
      <c r="AV1155" s="1"/>
      <c r="AW1155" s="1"/>
      <c r="AX1155" s="4"/>
      <c r="AY1155" s="4"/>
      <c r="AZ1155" s="4"/>
      <c r="BA1155" s="4"/>
      <c r="CH1155" s="10"/>
      <c r="CQ1155" s="4"/>
    </row>
    <row r="1156" spans="47:95" x14ac:dyDescent="0.15">
      <c r="AU1156" s="3"/>
      <c r="AV1156" s="1"/>
      <c r="AW1156" s="1"/>
      <c r="AX1156" s="4"/>
      <c r="AY1156" s="4"/>
      <c r="AZ1156" s="4"/>
      <c r="BA1156" s="4"/>
      <c r="CH1156" s="10"/>
      <c r="CQ1156" s="4"/>
    </row>
    <row r="1157" spans="47:95" x14ac:dyDescent="0.15">
      <c r="AU1157" s="3"/>
      <c r="AV1157" s="1"/>
      <c r="AW1157" s="1"/>
      <c r="AX1157" s="4"/>
      <c r="AY1157" s="4"/>
      <c r="AZ1157" s="4"/>
      <c r="BA1157" s="4"/>
      <c r="CH1157" s="10"/>
      <c r="CQ1157" s="4"/>
    </row>
    <row r="1158" spans="47:95" x14ac:dyDescent="0.15">
      <c r="AU1158" s="3"/>
      <c r="AV1158" s="1"/>
      <c r="AW1158" s="1"/>
      <c r="AX1158" s="4"/>
      <c r="AY1158" s="4"/>
      <c r="AZ1158" s="4"/>
      <c r="BA1158" s="4"/>
      <c r="CH1158" s="10"/>
      <c r="CQ1158" s="4"/>
    </row>
    <row r="1159" spans="47:95" x14ac:dyDescent="0.15">
      <c r="AU1159" s="3"/>
      <c r="AV1159" s="1"/>
      <c r="AW1159" s="1"/>
      <c r="AX1159" s="4"/>
      <c r="AY1159" s="4"/>
      <c r="AZ1159" s="4"/>
      <c r="BA1159" s="4"/>
      <c r="CH1159" s="10"/>
      <c r="CQ1159" s="4"/>
    </row>
    <row r="1160" spans="47:95" x14ac:dyDescent="0.15">
      <c r="AU1160" s="3"/>
      <c r="AV1160" s="1"/>
      <c r="AW1160" s="1"/>
      <c r="AX1160" s="4"/>
      <c r="AY1160" s="4"/>
      <c r="AZ1160" s="4"/>
      <c r="BA1160" s="4"/>
      <c r="CH1160" s="10"/>
      <c r="CQ1160" s="4"/>
    </row>
    <row r="1161" spans="47:95" x14ac:dyDescent="0.15">
      <c r="AU1161" s="3"/>
      <c r="AV1161" s="1"/>
      <c r="AW1161" s="1"/>
      <c r="AX1161" s="4"/>
      <c r="AY1161" s="4"/>
      <c r="AZ1161" s="4"/>
      <c r="BA1161" s="4"/>
      <c r="CH1161" s="10"/>
      <c r="CQ1161" s="4"/>
    </row>
    <row r="1162" spans="47:95" x14ac:dyDescent="0.15">
      <c r="AU1162" s="3"/>
      <c r="AV1162" s="1"/>
      <c r="AW1162" s="1"/>
      <c r="AX1162" s="4"/>
      <c r="AY1162" s="4"/>
      <c r="AZ1162" s="4"/>
      <c r="BA1162" s="4"/>
      <c r="CH1162" s="10"/>
      <c r="CQ1162" s="4"/>
    </row>
    <row r="1163" spans="47:95" x14ac:dyDescent="0.15">
      <c r="AU1163" s="3"/>
      <c r="AV1163" s="1"/>
      <c r="AW1163" s="1"/>
      <c r="AX1163" s="4"/>
      <c r="AY1163" s="4"/>
      <c r="AZ1163" s="4"/>
      <c r="BA1163" s="4"/>
      <c r="CH1163" s="10"/>
      <c r="CQ1163" s="4"/>
    </row>
    <row r="1164" spans="47:95" x14ac:dyDescent="0.15">
      <c r="AU1164" s="3"/>
      <c r="AV1164" s="1"/>
      <c r="AW1164" s="1"/>
      <c r="AX1164" s="4"/>
      <c r="AY1164" s="4"/>
      <c r="AZ1164" s="4"/>
      <c r="BA1164" s="4"/>
      <c r="CH1164" s="10"/>
      <c r="CQ1164" s="4"/>
    </row>
    <row r="1165" spans="47:95" x14ac:dyDescent="0.15">
      <c r="AU1165" s="3"/>
      <c r="AV1165" s="1"/>
      <c r="AW1165" s="1"/>
      <c r="AX1165" s="4"/>
      <c r="AY1165" s="4"/>
      <c r="AZ1165" s="4"/>
      <c r="BA1165" s="4"/>
      <c r="CH1165" s="10"/>
      <c r="CQ1165" s="4"/>
    </row>
    <row r="1166" spans="47:95" x14ac:dyDescent="0.15">
      <c r="AU1166" s="3"/>
      <c r="AV1166" s="1"/>
      <c r="AW1166" s="1"/>
      <c r="AX1166" s="4"/>
      <c r="AY1166" s="4"/>
      <c r="AZ1166" s="4"/>
      <c r="BA1166" s="4"/>
      <c r="CH1166" s="10"/>
      <c r="CQ1166" s="4"/>
    </row>
    <row r="1167" spans="47:95" x14ac:dyDescent="0.15">
      <c r="AU1167" s="3"/>
      <c r="AV1167" s="1"/>
      <c r="AW1167" s="1"/>
      <c r="AX1167" s="4"/>
      <c r="AY1167" s="4"/>
      <c r="AZ1167" s="4"/>
      <c r="BA1167" s="4"/>
      <c r="CH1167" s="10"/>
      <c r="CQ1167" s="4"/>
    </row>
    <row r="1168" spans="47:95" x14ac:dyDescent="0.15">
      <c r="AU1168" s="3"/>
      <c r="AV1168" s="1"/>
      <c r="AW1168" s="1"/>
      <c r="AX1168" s="4"/>
      <c r="AY1168" s="4"/>
      <c r="AZ1168" s="4"/>
      <c r="BA1168" s="4"/>
      <c r="CH1168" s="10"/>
      <c r="CQ1168" s="4"/>
    </row>
    <row r="1169" spans="47:95" x14ac:dyDescent="0.15">
      <c r="AU1169" s="3"/>
      <c r="AV1169" s="1"/>
      <c r="AW1169" s="1"/>
      <c r="AX1169" s="4"/>
      <c r="AY1169" s="4"/>
      <c r="AZ1169" s="4"/>
      <c r="BA1169" s="4"/>
      <c r="CH1169" s="10"/>
      <c r="CQ1169" s="4"/>
    </row>
    <row r="1170" spans="47:95" x14ac:dyDescent="0.15">
      <c r="AU1170" s="3"/>
      <c r="AV1170" s="1"/>
      <c r="AW1170" s="1"/>
      <c r="AX1170" s="4"/>
      <c r="AY1170" s="4"/>
      <c r="AZ1170" s="4"/>
      <c r="BA1170" s="4"/>
      <c r="CH1170" s="10"/>
      <c r="CQ1170" s="4"/>
    </row>
    <row r="1171" spans="47:95" x14ac:dyDescent="0.15">
      <c r="AU1171" s="3"/>
      <c r="AV1171" s="1"/>
      <c r="AW1171" s="1"/>
      <c r="AX1171" s="4"/>
      <c r="AY1171" s="4"/>
      <c r="AZ1171" s="4"/>
      <c r="BA1171" s="4"/>
      <c r="CH1171" s="10"/>
      <c r="CQ1171" s="4"/>
    </row>
    <row r="1172" spans="47:95" x14ac:dyDescent="0.15">
      <c r="AU1172" s="3"/>
      <c r="AV1172" s="1"/>
      <c r="AW1172" s="1"/>
      <c r="AX1172" s="4"/>
      <c r="AY1172" s="4"/>
      <c r="AZ1172" s="4"/>
      <c r="BA1172" s="4"/>
      <c r="CH1172" s="10"/>
      <c r="CQ1172" s="4"/>
    </row>
    <row r="1173" spans="47:95" x14ac:dyDescent="0.15">
      <c r="AU1173" s="3"/>
      <c r="AV1173" s="1"/>
      <c r="AW1173" s="1"/>
      <c r="AX1173" s="4"/>
      <c r="AY1173" s="4"/>
      <c r="AZ1173" s="4"/>
      <c r="BA1173" s="4"/>
      <c r="CH1173" s="10"/>
      <c r="CQ1173" s="4"/>
    </row>
    <row r="1174" spans="47:95" x14ac:dyDescent="0.15">
      <c r="AU1174" s="3"/>
      <c r="AV1174" s="1"/>
      <c r="AW1174" s="1"/>
      <c r="AX1174" s="4"/>
      <c r="AY1174" s="4"/>
      <c r="AZ1174" s="4"/>
      <c r="BA1174" s="4"/>
      <c r="CH1174" s="10"/>
      <c r="CQ1174" s="4"/>
    </row>
    <row r="1175" spans="47:95" x14ac:dyDescent="0.15">
      <c r="AU1175" s="3"/>
      <c r="AV1175" s="1"/>
      <c r="AW1175" s="1"/>
      <c r="AX1175" s="4"/>
      <c r="AY1175" s="4"/>
      <c r="AZ1175" s="4"/>
      <c r="BA1175" s="4"/>
      <c r="CH1175" s="10"/>
      <c r="CQ1175" s="4"/>
    </row>
    <row r="1176" spans="47:95" x14ac:dyDescent="0.15">
      <c r="AU1176" s="3"/>
      <c r="AV1176" s="1"/>
      <c r="AW1176" s="1"/>
      <c r="AX1176" s="4"/>
      <c r="AY1176" s="4"/>
      <c r="AZ1176" s="4"/>
      <c r="BA1176" s="4"/>
      <c r="CH1176" s="10"/>
      <c r="CQ1176" s="4"/>
    </row>
    <row r="1177" spans="47:95" x14ac:dyDescent="0.15">
      <c r="AU1177" s="3"/>
      <c r="AV1177" s="1"/>
      <c r="AW1177" s="1"/>
      <c r="AX1177" s="4"/>
      <c r="AY1177" s="4"/>
      <c r="AZ1177" s="4"/>
      <c r="BA1177" s="4"/>
      <c r="CH1177" s="10"/>
      <c r="CQ1177" s="4"/>
    </row>
    <row r="1178" spans="47:95" x14ac:dyDescent="0.15">
      <c r="AU1178" s="3"/>
      <c r="AV1178" s="1"/>
      <c r="AW1178" s="1"/>
      <c r="AX1178" s="4"/>
      <c r="AY1178" s="4"/>
      <c r="AZ1178" s="4"/>
      <c r="BA1178" s="4"/>
      <c r="CH1178" s="10"/>
      <c r="CQ1178" s="4"/>
    </row>
    <row r="1179" spans="47:95" x14ac:dyDescent="0.15">
      <c r="AU1179" s="3"/>
      <c r="AV1179" s="1"/>
      <c r="AW1179" s="1"/>
      <c r="AX1179" s="4"/>
      <c r="AY1179" s="4"/>
      <c r="AZ1179" s="4"/>
      <c r="BA1179" s="4"/>
      <c r="CH1179" s="10"/>
      <c r="CQ1179" s="4"/>
    </row>
    <row r="1180" spans="47:95" x14ac:dyDescent="0.15">
      <c r="AU1180" s="3"/>
      <c r="AV1180" s="1"/>
      <c r="AW1180" s="1"/>
      <c r="AX1180" s="4"/>
      <c r="AY1180" s="4"/>
      <c r="AZ1180" s="4"/>
      <c r="BA1180" s="4"/>
      <c r="CH1180" s="10"/>
      <c r="CQ1180" s="4"/>
    </row>
    <row r="1181" spans="47:95" x14ac:dyDescent="0.15">
      <c r="AU1181" s="3"/>
      <c r="AV1181" s="1"/>
      <c r="AW1181" s="1"/>
      <c r="AX1181" s="4"/>
      <c r="AY1181" s="4"/>
      <c r="AZ1181" s="4"/>
      <c r="BA1181" s="4"/>
      <c r="CH1181" s="10"/>
      <c r="CQ1181" s="4"/>
    </row>
    <row r="1182" spans="47:95" x14ac:dyDescent="0.15">
      <c r="AU1182" s="3"/>
      <c r="AV1182" s="1"/>
      <c r="AW1182" s="1"/>
      <c r="AX1182" s="4"/>
      <c r="AY1182" s="4"/>
      <c r="AZ1182" s="4"/>
      <c r="BA1182" s="4"/>
      <c r="CH1182" s="10"/>
      <c r="CQ1182" s="4"/>
    </row>
    <row r="1183" spans="47:95" x14ac:dyDescent="0.15">
      <c r="AU1183" s="3"/>
      <c r="AV1183" s="1"/>
      <c r="AW1183" s="1"/>
      <c r="AX1183" s="4"/>
      <c r="AY1183" s="4"/>
      <c r="AZ1183" s="4"/>
      <c r="BA1183" s="4"/>
      <c r="CH1183" s="10"/>
      <c r="CQ1183" s="4"/>
    </row>
    <row r="1184" spans="47:95" x14ac:dyDescent="0.15">
      <c r="AU1184" s="3"/>
      <c r="AV1184" s="1"/>
      <c r="AW1184" s="1"/>
      <c r="AX1184" s="4"/>
      <c r="AY1184" s="4"/>
      <c r="AZ1184" s="4"/>
      <c r="BA1184" s="4"/>
      <c r="CH1184" s="10"/>
      <c r="CQ1184" s="4"/>
    </row>
    <row r="1185" spans="47:95" x14ac:dyDescent="0.15">
      <c r="AU1185" s="3"/>
      <c r="AV1185" s="1"/>
      <c r="AW1185" s="1"/>
      <c r="AX1185" s="4"/>
      <c r="AY1185" s="4"/>
      <c r="AZ1185" s="4"/>
      <c r="BA1185" s="4"/>
      <c r="CH1185" s="10"/>
      <c r="CQ1185" s="4"/>
    </row>
    <row r="1186" spans="47:95" x14ac:dyDescent="0.15">
      <c r="AU1186" s="3"/>
      <c r="AV1186" s="1"/>
      <c r="AW1186" s="1"/>
      <c r="AX1186" s="4"/>
      <c r="AY1186" s="4"/>
      <c r="AZ1186" s="4"/>
      <c r="BA1186" s="4"/>
      <c r="CH1186" s="10"/>
      <c r="CQ1186" s="4"/>
    </row>
    <row r="1187" spans="47:95" x14ac:dyDescent="0.15">
      <c r="AU1187" s="3"/>
      <c r="AV1187" s="1"/>
      <c r="AW1187" s="1"/>
      <c r="AX1187" s="4"/>
      <c r="AY1187" s="4"/>
      <c r="AZ1187" s="4"/>
      <c r="BA1187" s="4"/>
      <c r="CH1187" s="10"/>
      <c r="CQ1187" s="4"/>
    </row>
    <row r="1188" spans="47:95" x14ac:dyDescent="0.15">
      <c r="AU1188" s="3"/>
      <c r="AV1188" s="1"/>
      <c r="AW1188" s="1"/>
      <c r="AX1188" s="4"/>
      <c r="AY1188" s="4"/>
      <c r="AZ1188" s="4"/>
      <c r="BA1188" s="4"/>
      <c r="CH1188" s="10"/>
      <c r="CQ1188" s="4"/>
    </row>
    <row r="1189" spans="47:95" x14ac:dyDescent="0.15">
      <c r="AU1189" s="3"/>
      <c r="AV1189" s="1"/>
      <c r="AW1189" s="1"/>
      <c r="AX1189" s="4"/>
      <c r="AY1189" s="4"/>
      <c r="AZ1189" s="4"/>
      <c r="BA1189" s="4"/>
      <c r="CH1189" s="10"/>
      <c r="CQ1189" s="4"/>
    </row>
    <row r="1190" spans="47:95" x14ac:dyDescent="0.15">
      <c r="AU1190" s="3"/>
      <c r="AV1190" s="1"/>
      <c r="AW1190" s="1"/>
      <c r="AX1190" s="4"/>
      <c r="AY1190" s="4"/>
      <c r="AZ1190" s="4"/>
      <c r="BA1190" s="4"/>
      <c r="CH1190" s="10"/>
      <c r="CQ1190" s="4"/>
    </row>
    <row r="1191" spans="47:95" x14ac:dyDescent="0.15">
      <c r="AU1191" s="3"/>
      <c r="AV1191" s="1"/>
      <c r="AW1191" s="1"/>
      <c r="AX1191" s="4"/>
      <c r="AY1191" s="4"/>
      <c r="AZ1191" s="4"/>
      <c r="BA1191" s="4"/>
      <c r="CH1191" s="10"/>
      <c r="CQ1191" s="4"/>
    </row>
    <row r="1192" spans="47:95" x14ac:dyDescent="0.15">
      <c r="AU1192" s="3"/>
      <c r="AV1192" s="1"/>
      <c r="AW1192" s="1"/>
      <c r="AX1192" s="4"/>
      <c r="AY1192" s="4"/>
      <c r="AZ1192" s="4"/>
      <c r="BA1192" s="4"/>
      <c r="CH1192" s="10"/>
      <c r="CQ1192" s="4"/>
    </row>
    <row r="1193" spans="47:95" x14ac:dyDescent="0.15">
      <c r="AU1193" s="3"/>
      <c r="AV1193" s="1"/>
      <c r="AW1193" s="1"/>
      <c r="AX1193" s="4"/>
      <c r="AY1193" s="4"/>
      <c r="AZ1193" s="4"/>
      <c r="BA1193" s="4"/>
      <c r="CH1193" s="10"/>
      <c r="CQ1193" s="4"/>
    </row>
    <row r="1194" spans="47:95" x14ac:dyDescent="0.15">
      <c r="AU1194" s="3"/>
      <c r="AV1194" s="1"/>
      <c r="AW1194" s="1"/>
      <c r="AX1194" s="4"/>
      <c r="AY1194" s="4"/>
      <c r="AZ1194" s="4"/>
      <c r="BA1194" s="4"/>
      <c r="CH1194" s="10"/>
      <c r="CQ1194" s="4"/>
    </row>
    <row r="1195" spans="47:95" x14ac:dyDescent="0.15">
      <c r="AU1195" s="3"/>
      <c r="AV1195" s="1"/>
      <c r="AW1195" s="1"/>
      <c r="AX1195" s="4"/>
      <c r="AY1195" s="4"/>
      <c r="AZ1195" s="4"/>
      <c r="BA1195" s="4"/>
      <c r="CH1195" s="10"/>
      <c r="CQ1195" s="4"/>
    </row>
    <row r="1196" spans="47:95" x14ac:dyDescent="0.15">
      <c r="AU1196" s="3"/>
      <c r="AV1196" s="1"/>
      <c r="AW1196" s="1"/>
      <c r="AX1196" s="4"/>
      <c r="AY1196" s="4"/>
      <c r="AZ1196" s="4"/>
      <c r="BA1196" s="4"/>
      <c r="CH1196" s="10"/>
      <c r="CQ1196" s="4"/>
    </row>
    <row r="1197" spans="47:95" x14ac:dyDescent="0.15">
      <c r="AU1197" s="3"/>
      <c r="AV1197" s="1"/>
      <c r="AW1197" s="1"/>
      <c r="AX1197" s="4"/>
      <c r="AY1197" s="4"/>
      <c r="AZ1197" s="4"/>
      <c r="BA1197" s="4"/>
      <c r="CH1197" s="10"/>
      <c r="CQ1197" s="4"/>
    </row>
    <row r="1198" spans="47:95" x14ac:dyDescent="0.15">
      <c r="AU1198" s="3"/>
      <c r="AV1198" s="1"/>
      <c r="AW1198" s="1"/>
      <c r="AX1198" s="4"/>
      <c r="AY1198" s="4"/>
      <c r="AZ1198" s="4"/>
      <c r="BA1198" s="4"/>
      <c r="CH1198" s="10"/>
      <c r="CQ1198" s="4"/>
    </row>
    <row r="1199" spans="47:95" x14ac:dyDescent="0.15">
      <c r="AU1199" s="3"/>
      <c r="AV1199" s="1"/>
      <c r="AW1199" s="1"/>
      <c r="AX1199" s="4"/>
      <c r="AY1199" s="4"/>
      <c r="AZ1199" s="4"/>
      <c r="BA1199" s="4"/>
      <c r="CH1199" s="10"/>
      <c r="CQ1199" s="4"/>
    </row>
    <row r="1200" spans="47:95" x14ac:dyDescent="0.15">
      <c r="AU1200" s="3"/>
      <c r="AV1200" s="1"/>
      <c r="AW1200" s="1"/>
      <c r="AX1200" s="4"/>
      <c r="AY1200" s="4"/>
      <c r="AZ1200" s="4"/>
      <c r="BA1200" s="4"/>
      <c r="CH1200" s="10"/>
      <c r="CQ1200" s="4"/>
    </row>
    <row r="1201" spans="47:95" x14ac:dyDescent="0.15">
      <c r="AU1201" s="3"/>
      <c r="AV1201" s="1"/>
      <c r="AW1201" s="1"/>
      <c r="AX1201" s="4"/>
      <c r="AY1201" s="4"/>
      <c r="AZ1201" s="4"/>
      <c r="BA1201" s="4"/>
      <c r="CH1201" s="10"/>
      <c r="CQ1201" s="4"/>
    </row>
    <row r="1202" spans="47:95" x14ac:dyDescent="0.15">
      <c r="AU1202" s="3"/>
      <c r="AV1202" s="1"/>
      <c r="AW1202" s="1"/>
      <c r="AX1202" s="4"/>
      <c r="AY1202" s="4"/>
      <c r="AZ1202" s="4"/>
      <c r="BA1202" s="4"/>
      <c r="CH1202" s="10"/>
      <c r="CQ1202" s="4"/>
    </row>
    <row r="1203" spans="47:95" x14ac:dyDescent="0.15">
      <c r="AU1203" s="3"/>
      <c r="AV1203" s="1"/>
      <c r="AW1203" s="1"/>
      <c r="AX1203" s="4"/>
      <c r="AY1203" s="4"/>
      <c r="AZ1203" s="4"/>
      <c r="BA1203" s="4"/>
      <c r="CH1203" s="10"/>
      <c r="CQ1203" s="4"/>
    </row>
    <row r="1204" spans="47:95" x14ac:dyDescent="0.15">
      <c r="AU1204" s="3"/>
      <c r="AV1204" s="1"/>
      <c r="AW1204" s="1"/>
      <c r="AX1204" s="4"/>
      <c r="AY1204" s="4"/>
      <c r="AZ1204" s="4"/>
      <c r="BA1204" s="4"/>
      <c r="CH1204" s="10"/>
      <c r="CQ1204" s="4"/>
    </row>
    <row r="1205" spans="47:95" x14ac:dyDescent="0.15">
      <c r="AU1205" s="3"/>
      <c r="AV1205" s="1"/>
      <c r="AW1205" s="1"/>
      <c r="AX1205" s="4"/>
      <c r="AY1205" s="4"/>
      <c r="AZ1205" s="4"/>
      <c r="BA1205" s="4"/>
      <c r="CH1205" s="10"/>
      <c r="CQ1205" s="4"/>
    </row>
    <row r="1206" spans="47:95" x14ac:dyDescent="0.15">
      <c r="AU1206" s="3"/>
      <c r="AV1206" s="1"/>
      <c r="AW1206" s="1"/>
      <c r="AX1206" s="4"/>
      <c r="AY1206" s="4"/>
      <c r="AZ1206" s="4"/>
      <c r="BA1206" s="4"/>
      <c r="CH1206" s="10"/>
      <c r="CQ1206" s="4"/>
    </row>
    <row r="1207" spans="47:95" x14ac:dyDescent="0.15">
      <c r="AU1207" s="3"/>
      <c r="AV1207" s="1"/>
      <c r="AW1207" s="1"/>
      <c r="AX1207" s="4"/>
      <c r="AY1207" s="4"/>
      <c r="AZ1207" s="4"/>
      <c r="BA1207" s="4"/>
      <c r="CH1207" s="10"/>
      <c r="CQ1207" s="4"/>
    </row>
    <row r="1208" spans="47:95" x14ac:dyDescent="0.15">
      <c r="AU1208" s="3"/>
      <c r="AV1208" s="1"/>
      <c r="AW1208" s="1"/>
      <c r="AX1208" s="4"/>
      <c r="AY1208" s="4"/>
      <c r="AZ1208" s="4"/>
      <c r="BA1208" s="4"/>
      <c r="CH1208" s="10"/>
      <c r="CQ1208" s="4"/>
    </row>
    <row r="1209" spans="47:95" x14ac:dyDescent="0.15">
      <c r="AU1209" s="3"/>
      <c r="AV1209" s="1"/>
      <c r="AW1209" s="1"/>
      <c r="AX1209" s="4"/>
      <c r="AY1209" s="4"/>
      <c r="AZ1209" s="4"/>
      <c r="BA1209" s="4"/>
      <c r="CH1209" s="10"/>
      <c r="CQ1209" s="4"/>
    </row>
    <row r="1210" spans="47:95" x14ac:dyDescent="0.15">
      <c r="AU1210" s="3"/>
      <c r="AV1210" s="1"/>
      <c r="AW1210" s="1"/>
      <c r="AX1210" s="4"/>
      <c r="AY1210" s="4"/>
      <c r="AZ1210" s="4"/>
      <c r="BA1210" s="4"/>
      <c r="CH1210" s="10"/>
      <c r="CQ1210" s="4"/>
    </row>
    <row r="1211" spans="47:95" x14ac:dyDescent="0.15">
      <c r="AU1211" s="3"/>
      <c r="AV1211" s="1"/>
      <c r="AW1211" s="1"/>
      <c r="AX1211" s="4"/>
      <c r="AY1211" s="4"/>
      <c r="AZ1211" s="4"/>
      <c r="BA1211" s="4"/>
      <c r="CH1211" s="10"/>
      <c r="CQ1211" s="4"/>
    </row>
    <row r="1212" spans="47:95" x14ac:dyDescent="0.15">
      <c r="AU1212" s="3"/>
      <c r="AV1212" s="1"/>
      <c r="AW1212" s="1"/>
      <c r="AX1212" s="4"/>
      <c r="AY1212" s="4"/>
      <c r="AZ1212" s="4"/>
      <c r="BA1212" s="4"/>
      <c r="CH1212" s="10"/>
      <c r="CQ1212" s="4"/>
    </row>
    <row r="1213" spans="47:95" x14ac:dyDescent="0.15">
      <c r="AU1213" s="3"/>
      <c r="AV1213" s="1"/>
      <c r="AW1213" s="1"/>
      <c r="AX1213" s="4"/>
      <c r="AY1213" s="4"/>
      <c r="AZ1213" s="4"/>
      <c r="BA1213" s="4"/>
      <c r="CH1213" s="10"/>
      <c r="CQ1213" s="4"/>
    </row>
    <row r="1214" spans="47:95" x14ac:dyDescent="0.15">
      <c r="AU1214" s="3"/>
      <c r="AV1214" s="1"/>
      <c r="AW1214" s="1"/>
      <c r="AX1214" s="4"/>
      <c r="AY1214" s="4"/>
      <c r="AZ1214" s="4"/>
      <c r="BA1214" s="4"/>
      <c r="CH1214" s="10"/>
      <c r="CQ1214" s="4"/>
    </row>
    <row r="1215" spans="47:95" x14ac:dyDescent="0.15">
      <c r="AU1215" s="3"/>
      <c r="AV1215" s="1"/>
      <c r="AW1215" s="1"/>
      <c r="AX1215" s="4"/>
      <c r="AY1215" s="4"/>
      <c r="AZ1215" s="4"/>
      <c r="BA1215" s="4"/>
      <c r="CH1215" s="10"/>
      <c r="CQ1215" s="4"/>
    </row>
    <row r="1216" spans="47:95" x14ac:dyDescent="0.15">
      <c r="AU1216" s="3"/>
      <c r="AV1216" s="1"/>
      <c r="AW1216" s="1"/>
      <c r="AX1216" s="4"/>
      <c r="AY1216" s="4"/>
      <c r="AZ1216" s="4"/>
      <c r="BA1216" s="4"/>
      <c r="CH1216" s="10"/>
      <c r="CQ1216" s="4"/>
    </row>
    <row r="1217" spans="47:95" x14ac:dyDescent="0.15">
      <c r="AU1217" s="3"/>
      <c r="AV1217" s="1"/>
      <c r="AW1217" s="1"/>
      <c r="AX1217" s="4"/>
      <c r="AY1217" s="4"/>
      <c r="AZ1217" s="4"/>
      <c r="BA1217" s="4"/>
      <c r="CH1217" s="10"/>
      <c r="CQ1217" s="4"/>
    </row>
    <row r="1218" spans="47:95" x14ac:dyDescent="0.15">
      <c r="AU1218" s="3"/>
      <c r="AV1218" s="1"/>
      <c r="AW1218" s="1"/>
      <c r="AX1218" s="4"/>
      <c r="AY1218" s="4"/>
      <c r="AZ1218" s="4"/>
      <c r="BA1218" s="4"/>
      <c r="CH1218" s="10"/>
      <c r="CQ1218" s="4"/>
    </row>
    <row r="1219" spans="47:95" x14ac:dyDescent="0.15">
      <c r="AU1219" s="3"/>
      <c r="AV1219" s="1"/>
      <c r="AW1219" s="1"/>
      <c r="AX1219" s="4"/>
      <c r="AY1219" s="4"/>
      <c r="AZ1219" s="4"/>
      <c r="BA1219" s="4"/>
      <c r="CH1219" s="10"/>
      <c r="CQ1219" s="4"/>
    </row>
    <row r="1220" spans="47:95" x14ac:dyDescent="0.15">
      <c r="AU1220" s="3"/>
      <c r="AV1220" s="1"/>
      <c r="AW1220" s="1"/>
      <c r="AX1220" s="4"/>
      <c r="AY1220" s="4"/>
      <c r="AZ1220" s="4"/>
      <c r="BA1220" s="4"/>
      <c r="CH1220" s="10"/>
      <c r="CQ1220" s="4"/>
    </row>
    <row r="1221" spans="47:95" x14ac:dyDescent="0.15">
      <c r="AU1221" s="3"/>
      <c r="AV1221" s="1"/>
      <c r="AW1221" s="1"/>
      <c r="AX1221" s="4"/>
      <c r="AY1221" s="4"/>
      <c r="AZ1221" s="4"/>
      <c r="BA1221" s="4"/>
      <c r="CH1221" s="10"/>
      <c r="CQ1221" s="4"/>
    </row>
    <row r="1222" spans="47:95" x14ac:dyDescent="0.15">
      <c r="AU1222" s="3"/>
      <c r="AV1222" s="1"/>
      <c r="AW1222" s="1"/>
      <c r="AX1222" s="4"/>
      <c r="AY1222" s="4"/>
      <c r="AZ1222" s="4"/>
      <c r="BA1222" s="4"/>
      <c r="CH1222" s="10"/>
      <c r="CQ1222" s="4"/>
    </row>
    <row r="1223" spans="47:95" x14ac:dyDescent="0.15">
      <c r="AU1223" s="3"/>
      <c r="AV1223" s="1"/>
      <c r="AW1223" s="1"/>
      <c r="AX1223" s="4"/>
      <c r="AY1223" s="4"/>
      <c r="AZ1223" s="4"/>
      <c r="BA1223" s="4"/>
      <c r="CH1223" s="10"/>
      <c r="CQ1223" s="4"/>
    </row>
    <row r="1224" spans="47:95" x14ac:dyDescent="0.15">
      <c r="AU1224" s="3"/>
      <c r="AV1224" s="1"/>
      <c r="AW1224" s="1"/>
      <c r="AX1224" s="4"/>
      <c r="AY1224" s="4"/>
      <c r="AZ1224" s="4"/>
      <c r="BA1224" s="4"/>
      <c r="CH1224" s="10"/>
      <c r="CQ1224" s="4"/>
    </row>
    <row r="1225" spans="47:95" x14ac:dyDescent="0.15">
      <c r="AU1225" s="3"/>
      <c r="AV1225" s="1"/>
      <c r="AW1225" s="1"/>
      <c r="AX1225" s="4"/>
      <c r="AY1225" s="4"/>
      <c r="AZ1225" s="4"/>
      <c r="BA1225" s="4"/>
      <c r="CH1225" s="10"/>
      <c r="CQ1225" s="4"/>
    </row>
    <row r="1226" spans="47:95" x14ac:dyDescent="0.15">
      <c r="AU1226" s="3"/>
      <c r="AV1226" s="1"/>
      <c r="AW1226" s="1"/>
      <c r="AX1226" s="4"/>
      <c r="AY1226" s="4"/>
      <c r="AZ1226" s="4"/>
      <c r="BA1226" s="4"/>
      <c r="CH1226" s="10"/>
      <c r="CQ1226" s="4"/>
    </row>
    <row r="1227" spans="47:95" x14ac:dyDescent="0.15">
      <c r="AU1227" s="3"/>
      <c r="AV1227" s="1"/>
      <c r="AW1227" s="1"/>
      <c r="AX1227" s="4"/>
      <c r="AY1227" s="4"/>
      <c r="AZ1227" s="4"/>
      <c r="BA1227" s="4"/>
      <c r="CH1227" s="10"/>
      <c r="CQ1227" s="4"/>
    </row>
    <row r="1228" spans="47:95" x14ac:dyDescent="0.15">
      <c r="AU1228" s="3"/>
      <c r="AV1228" s="1"/>
      <c r="AW1228" s="1"/>
      <c r="AX1228" s="4"/>
      <c r="AY1228" s="4"/>
      <c r="AZ1228" s="4"/>
      <c r="BA1228" s="4"/>
      <c r="CH1228" s="10"/>
      <c r="CQ1228" s="4"/>
    </row>
    <row r="1229" spans="47:95" x14ac:dyDescent="0.15">
      <c r="AU1229" s="3"/>
      <c r="AV1229" s="1"/>
      <c r="AW1229" s="1"/>
      <c r="AX1229" s="4"/>
      <c r="AY1229" s="4"/>
      <c r="AZ1229" s="4"/>
      <c r="BA1229" s="4"/>
      <c r="CH1229" s="10"/>
      <c r="CQ1229" s="4"/>
    </row>
    <row r="1230" spans="47:95" x14ac:dyDescent="0.15">
      <c r="AU1230" s="3"/>
      <c r="AV1230" s="1"/>
      <c r="AW1230" s="1"/>
      <c r="AX1230" s="4"/>
      <c r="AY1230" s="4"/>
      <c r="AZ1230" s="4"/>
      <c r="BA1230" s="4"/>
      <c r="CH1230" s="10"/>
      <c r="CQ1230" s="4"/>
    </row>
    <row r="1231" spans="47:95" x14ac:dyDescent="0.15">
      <c r="AU1231" s="3"/>
      <c r="AV1231" s="1"/>
      <c r="AW1231" s="1"/>
      <c r="AX1231" s="4"/>
      <c r="AY1231" s="4"/>
      <c r="AZ1231" s="4"/>
      <c r="BA1231" s="4"/>
      <c r="CH1231" s="10"/>
      <c r="CQ1231" s="4"/>
    </row>
    <row r="1232" spans="47:95" x14ac:dyDescent="0.15">
      <c r="AU1232" s="3"/>
      <c r="AV1232" s="1"/>
      <c r="AW1232" s="1"/>
      <c r="AX1232" s="4"/>
      <c r="AY1232" s="4"/>
      <c r="AZ1232" s="4"/>
      <c r="BA1232" s="4"/>
      <c r="CH1232" s="10"/>
      <c r="CQ1232" s="4"/>
    </row>
    <row r="1233" spans="47:95" x14ac:dyDescent="0.15">
      <c r="AU1233" s="3"/>
      <c r="AV1233" s="1"/>
      <c r="AW1233" s="1"/>
      <c r="AX1233" s="4"/>
      <c r="AY1233" s="4"/>
      <c r="AZ1233" s="4"/>
      <c r="BA1233" s="4"/>
      <c r="CH1233" s="10"/>
      <c r="CQ1233" s="4"/>
    </row>
    <row r="1234" spans="47:95" x14ac:dyDescent="0.15">
      <c r="AU1234" s="3"/>
      <c r="AV1234" s="1"/>
      <c r="AW1234" s="1"/>
      <c r="AX1234" s="4"/>
      <c r="AY1234" s="4"/>
      <c r="AZ1234" s="4"/>
      <c r="BA1234" s="4"/>
      <c r="CH1234" s="10"/>
      <c r="CQ1234" s="4"/>
    </row>
    <row r="1235" spans="47:95" x14ac:dyDescent="0.15">
      <c r="AU1235" s="3"/>
      <c r="AV1235" s="1"/>
      <c r="AW1235" s="1"/>
      <c r="AX1235" s="4"/>
      <c r="AY1235" s="4"/>
      <c r="AZ1235" s="4"/>
      <c r="BA1235" s="4"/>
      <c r="CH1235" s="10"/>
      <c r="CQ1235" s="4"/>
    </row>
    <row r="1236" spans="47:95" x14ac:dyDescent="0.15">
      <c r="AU1236" s="3"/>
      <c r="AV1236" s="1"/>
      <c r="AW1236" s="1"/>
      <c r="AX1236" s="4"/>
      <c r="AY1236" s="4"/>
      <c r="AZ1236" s="4"/>
      <c r="BA1236" s="4"/>
      <c r="CH1236" s="10"/>
      <c r="CQ1236" s="4"/>
    </row>
    <row r="1237" spans="47:95" x14ac:dyDescent="0.15">
      <c r="AU1237" s="3"/>
      <c r="AV1237" s="1"/>
      <c r="AW1237" s="1"/>
      <c r="AX1237" s="4"/>
      <c r="AY1237" s="4"/>
      <c r="AZ1237" s="4"/>
      <c r="BA1237" s="4"/>
      <c r="CH1237" s="10"/>
      <c r="CQ1237" s="4"/>
    </row>
    <row r="1238" spans="47:95" x14ac:dyDescent="0.15">
      <c r="AU1238" s="3"/>
      <c r="AV1238" s="1"/>
      <c r="AW1238" s="1"/>
      <c r="AX1238" s="4"/>
      <c r="AY1238" s="4"/>
      <c r="AZ1238" s="4"/>
      <c r="BA1238" s="4"/>
      <c r="CH1238" s="10"/>
      <c r="CQ1238" s="4"/>
    </row>
    <row r="1239" spans="47:95" x14ac:dyDescent="0.15">
      <c r="AU1239" s="3"/>
      <c r="AV1239" s="1"/>
      <c r="AW1239" s="1"/>
      <c r="AX1239" s="4"/>
      <c r="AY1239" s="4"/>
      <c r="AZ1239" s="4"/>
      <c r="BA1239" s="4"/>
      <c r="CH1239" s="10"/>
      <c r="CQ1239" s="4"/>
    </row>
    <row r="1240" spans="47:95" x14ac:dyDescent="0.15">
      <c r="AU1240" s="3"/>
      <c r="AV1240" s="1"/>
      <c r="AW1240" s="1"/>
      <c r="AX1240" s="4"/>
      <c r="AY1240" s="4"/>
      <c r="AZ1240" s="4"/>
      <c r="BA1240" s="4"/>
      <c r="CH1240" s="10"/>
      <c r="CQ1240" s="4"/>
    </row>
    <row r="1241" spans="47:95" x14ac:dyDescent="0.15">
      <c r="AU1241" s="3"/>
      <c r="AV1241" s="1"/>
      <c r="AW1241" s="1"/>
      <c r="AX1241" s="4"/>
      <c r="AY1241" s="4"/>
      <c r="AZ1241" s="4"/>
      <c r="BA1241" s="4"/>
      <c r="CH1241" s="10"/>
      <c r="CQ1241" s="4"/>
    </row>
    <row r="1242" spans="47:95" x14ac:dyDescent="0.15">
      <c r="AU1242" s="3"/>
      <c r="AV1242" s="1"/>
      <c r="AW1242" s="1"/>
      <c r="AX1242" s="4"/>
      <c r="AY1242" s="4"/>
      <c r="AZ1242" s="4"/>
      <c r="BA1242" s="4"/>
      <c r="CH1242" s="10"/>
      <c r="CQ1242" s="4"/>
    </row>
    <row r="1243" spans="47:95" x14ac:dyDescent="0.15">
      <c r="AU1243" s="3"/>
      <c r="AV1243" s="1"/>
      <c r="AW1243" s="1"/>
      <c r="AX1243" s="4"/>
      <c r="AY1243" s="4"/>
      <c r="AZ1243" s="4"/>
      <c r="BA1243" s="4"/>
      <c r="CH1243" s="10"/>
      <c r="CQ1243" s="4"/>
    </row>
    <row r="1244" spans="47:95" x14ac:dyDescent="0.15">
      <c r="AU1244" s="3"/>
      <c r="AV1244" s="1"/>
      <c r="AW1244" s="1"/>
      <c r="AX1244" s="4"/>
      <c r="AY1244" s="4"/>
      <c r="AZ1244" s="4"/>
      <c r="BA1244" s="4"/>
      <c r="CH1244" s="10"/>
      <c r="CQ1244" s="4"/>
    </row>
    <row r="1245" spans="47:95" x14ac:dyDescent="0.15">
      <c r="AU1245" s="3"/>
      <c r="AV1245" s="1"/>
      <c r="AW1245" s="1"/>
      <c r="AX1245" s="4"/>
      <c r="AY1245" s="4"/>
      <c r="AZ1245" s="4"/>
      <c r="BA1245" s="4"/>
      <c r="CH1245" s="10"/>
      <c r="CQ1245" s="4"/>
    </row>
    <row r="1246" spans="47:95" x14ac:dyDescent="0.15">
      <c r="AU1246" s="3"/>
      <c r="AV1246" s="1"/>
      <c r="AW1246" s="1"/>
      <c r="AX1246" s="4"/>
      <c r="AY1246" s="4"/>
      <c r="AZ1246" s="4"/>
      <c r="BA1246" s="4"/>
      <c r="CH1246" s="10"/>
      <c r="CQ1246" s="4"/>
    </row>
    <row r="1247" spans="47:95" x14ac:dyDescent="0.15">
      <c r="AU1247" s="3"/>
      <c r="AV1247" s="1"/>
      <c r="AW1247" s="1"/>
      <c r="AX1247" s="4"/>
      <c r="AY1247" s="4"/>
      <c r="AZ1247" s="4"/>
      <c r="BA1247" s="4"/>
      <c r="CH1247" s="10"/>
      <c r="CQ1247" s="4"/>
    </row>
    <row r="1248" spans="47:95" x14ac:dyDescent="0.15">
      <c r="AU1248" s="3"/>
      <c r="AV1248" s="1"/>
      <c r="AW1248" s="1"/>
      <c r="AX1248" s="4"/>
      <c r="AY1248" s="4"/>
      <c r="AZ1248" s="4"/>
      <c r="BA1248" s="4"/>
      <c r="CH1248" s="10"/>
      <c r="CQ1248" s="4"/>
    </row>
    <row r="1249" spans="47:95" x14ac:dyDescent="0.15">
      <c r="AU1249" s="3"/>
      <c r="AV1249" s="1"/>
      <c r="AW1249" s="1"/>
      <c r="AX1249" s="4"/>
      <c r="AY1249" s="4"/>
      <c r="AZ1249" s="4"/>
      <c r="BA1249" s="4"/>
      <c r="CH1249" s="10"/>
      <c r="CQ1249" s="4"/>
    </row>
    <row r="1250" spans="47:95" x14ac:dyDescent="0.15">
      <c r="AU1250" s="3"/>
      <c r="AV1250" s="1"/>
      <c r="AW1250" s="1"/>
      <c r="AX1250" s="4"/>
      <c r="AY1250" s="4"/>
      <c r="AZ1250" s="4"/>
      <c r="BA1250" s="4"/>
      <c r="CH1250" s="10"/>
      <c r="CQ1250" s="4"/>
    </row>
    <row r="1251" spans="47:95" x14ac:dyDescent="0.15">
      <c r="AU1251" s="3"/>
      <c r="AV1251" s="1"/>
      <c r="AW1251" s="1"/>
      <c r="AX1251" s="4"/>
      <c r="AY1251" s="4"/>
      <c r="AZ1251" s="4"/>
      <c r="BA1251" s="4"/>
      <c r="CH1251" s="10"/>
      <c r="CQ1251" s="4"/>
    </row>
    <row r="1252" spans="47:95" x14ac:dyDescent="0.15">
      <c r="AU1252" s="3"/>
      <c r="AV1252" s="1"/>
      <c r="AW1252" s="1"/>
      <c r="AX1252" s="4"/>
      <c r="AY1252" s="4"/>
      <c r="AZ1252" s="4"/>
      <c r="BA1252" s="4"/>
      <c r="CH1252" s="10"/>
      <c r="CQ1252" s="4"/>
    </row>
    <row r="1253" spans="47:95" x14ac:dyDescent="0.15">
      <c r="AU1253" s="3"/>
      <c r="AV1253" s="1"/>
      <c r="AW1253" s="1"/>
      <c r="AX1253" s="4"/>
      <c r="AY1253" s="4"/>
      <c r="AZ1253" s="4"/>
      <c r="BA1253" s="4"/>
      <c r="CH1253" s="10"/>
      <c r="CQ1253" s="4"/>
    </row>
    <row r="1254" spans="47:95" x14ac:dyDescent="0.15">
      <c r="AU1254" s="3"/>
      <c r="AV1254" s="1"/>
      <c r="AW1254" s="1"/>
      <c r="AX1254" s="4"/>
      <c r="AY1254" s="4"/>
      <c r="AZ1254" s="4"/>
      <c r="BA1254" s="4"/>
      <c r="CH1254" s="10"/>
      <c r="CQ1254" s="4"/>
    </row>
    <row r="1255" spans="47:95" x14ac:dyDescent="0.15">
      <c r="AU1255" s="3"/>
      <c r="AV1255" s="1"/>
      <c r="AW1255" s="1"/>
      <c r="AX1255" s="4"/>
      <c r="AY1255" s="4"/>
      <c r="AZ1255" s="4"/>
      <c r="BA1255" s="4"/>
      <c r="CH1255" s="10"/>
      <c r="CQ1255" s="4"/>
    </row>
    <row r="1256" spans="47:95" x14ac:dyDescent="0.15">
      <c r="AU1256" s="3"/>
      <c r="AV1256" s="1"/>
      <c r="AW1256" s="1"/>
      <c r="AX1256" s="4"/>
      <c r="AY1256" s="4"/>
      <c r="AZ1256" s="4"/>
      <c r="BA1256" s="4"/>
      <c r="CH1256" s="10"/>
      <c r="CQ1256" s="4"/>
    </row>
    <row r="1257" spans="47:95" x14ac:dyDescent="0.15">
      <c r="AU1257" s="3"/>
      <c r="AV1257" s="1"/>
      <c r="AW1257" s="1"/>
      <c r="AX1257" s="4"/>
      <c r="AY1257" s="4"/>
      <c r="AZ1257" s="4"/>
      <c r="BA1257" s="4"/>
      <c r="CH1257" s="10"/>
      <c r="CQ1257" s="4"/>
    </row>
    <row r="1258" spans="47:95" x14ac:dyDescent="0.15">
      <c r="AU1258" s="3"/>
      <c r="AV1258" s="1"/>
      <c r="AW1258" s="1"/>
      <c r="AX1258" s="4"/>
      <c r="AY1258" s="4"/>
      <c r="AZ1258" s="4"/>
      <c r="BA1258" s="4"/>
      <c r="CH1258" s="10"/>
      <c r="CQ1258" s="4"/>
    </row>
    <row r="1259" spans="47:95" x14ac:dyDescent="0.15">
      <c r="AU1259" s="3"/>
      <c r="AV1259" s="1"/>
      <c r="AW1259" s="1"/>
      <c r="AX1259" s="4"/>
      <c r="AY1259" s="4"/>
      <c r="AZ1259" s="4"/>
      <c r="BA1259" s="4"/>
      <c r="CH1259" s="10"/>
      <c r="CQ1259" s="4"/>
    </row>
    <row r="1260" spans="47:95" x14ac:dyDescent="0.15">
      <c r="AU1260" s="3"/>
      <c r="AV1260" s="1"/>
      <c r="AW1260" s="1"/>
      <c r="AX1260" s="4"/>
      <c r="AY1260" s="4"/>
      <c r="AZ1260" s="4"/>
      <c r="BA1260" s="4"/>
      <c r="CH1260" s="10"/>
      <c r="CQ1260" s="4"/>
    </row>
    <row r="1261" spans="47:95" x14ac:dyDescent="0.15">
      <c r="AU1261" s="3"/>
      <c r="AV1261" s="1"/>
      <c r="AW1261" s="1"/>
      <c r="AX1261" s="4"/>
      <c r="AY1261" s="4"/>
      <c r="AZ1261" s="4"/>
      <c r="BA1261" s="4"/>
      <c r="CH1261" s="10"/>
      <c r="CQ1261" s="4"/>
    </row>
  </sheetData>
  <mergeCells count="6">
    <mergeCell ref="BY3:CB3"/>
    <mergeCell ref="BV3:BW3"/>
    <mergeCell ref="CC1:CJ1"/>
    <mergeCell ref="CL1:CS1"/>
    <mergeCell ref="CC2:CJ2"/>
    <mergeCell ref="CL2:CS2"/>
  </mergeCells>
  <phoneticPr fontId="1"/>
  <conditionalFormatting sqref="BP1:BS1">
    <cfRule type="cellIs" dxfId="37" priority="67" operator="between">
      <formula>1</formula>
      <formula>100</formula>
    </cfRule>
  </conditionalFormatting>
  <conditionalFormatting sqref="W1:Z1">
    <cfRule type="cellIs" dxfId="36" priority="72" operator="between">
      <formula>1</formula>
      <formula>100</formula>
    </cfRule>
  </conditionalFormatting>
  <conditionalFormatting sqref="AF1:AI1">
    <cfRule type="cellIs" dxfId="35" priority="71" operator="between">
      <formula>1</formula>
      <formula>100</formula>
    </cfRule>
  </conditionalFormatting>
  <conditionalFormatting sqref="AO1:AR1">
    <cfRule type="cellIs" dxfId="34" priority="69" operator="between">
      <formula>1</formula>
      <formula>100</formula>
    </cfRule>
  </conditionalFormatting>
  <conditionalFormatting sqref="AX1:BA1 AX1262:BA1048576">
    <cfRule type="cellIs" dxfId="33" priority="64" operator="between">
      <formula>1</formula>
      <formula>100</formula>
    </cfRule>
  </conditionalFormatting>
  <conditionalFormatting sqref="AX644:BA1261">
    <cfRule type="cellIs" dxfId="32" priority="63" operator="between">
      <formula>1</formula>
      <formula>4</formula>
    </cfRule>
  </conditionalFormatting>
  <conditionalFormatting sqref="BG1:BK1 BK2:BK3">
    <cfRule type="cellIs" dxfId="31" priority="62" operator="between">
      <formula>1</formula>
      <formula>100</formula>
    </cfRule>
  </conditionalFormatting>
  <conditionalFormatting sqref="BK4:BK643">
    <cfRule type="cellIs" dxfId="30" priority="61" operator="between">
      <formula>1</formula>
      <formula>4</formula>
    </cfRule>
  </conditionalFormatting>
  <conditionalFormatting sqref="CH1262:CH1048576">
    <cfRule type="cellIs" dxfId="29" priority="41" operator="between">
      <formula>1</formula>
      <formula>100</formula>
    </cfRule>
  </conditionalFormatting>
  <conditionalFormatting sqref="CH644:CH1261">
    <cfRule type="cellIs" dxfId="28" priority="40" operator="between">
      <formula>1</formula>
      <formula>4</formula>
    </cfRule>
  </conditionalFormatting>
  <conditionalFormatting sqref="CQ1262:CQ1048576">
    <cfRule type="cellIs" dxfId="27" priority="26" operator="between">
      <formula>1</formula>
      <formula>100</formula>
    </cfRule>
  </conditionalFormatting>
  <conditionalFormatting sqref="CQ644:CQ1261">
    <cfRule type="cellIs" dxfId="26" priority="25" operator="between">
      <formula>1</formula>
      <formula>4</formula>
    </cfRule>
  </conditionalFormatting>
  <conditionalFormatting sqref="CC4:CS643">
    <cfRule type="cellIs" dxfId="17" priority="11" operator="greaterThan">
      <formula>1</formula>
    </cfRule>
  </conditionalFormatting>
  <conditionalFormatting sqref="E4:H643">
    <cfRule type="cellIs" dxfId="16" priority="9" operator="between">
      <formula>1</formula>
      <formula>4</formula>
    </cfRule>
  </conditionalFormatting>
  <conditionalFormatting sqref="N4:Q643">
    <cfRule type="cellIs" dxfId="13" priority="8" operator="between">
      <formula>1</formula>
      <formula>4</formula>
    </cfRule>
  </conditionalFormatting>
  <conditionalFormatting sqref="W4:Z643">
    <cfRule type="cellIs" dxfId="12" priority="7" operator="between">
      <formula>1</formula>
      <formula>4</formula>
    </cfRule>
  </conditionalFormatting>
  <conditionalFormatting sqref="AF4:AI643">
    <cfRule type="cellIs" dxfId="8" priority="5" operator="between">
      <formula>1</formula>
      <formula>4</formula>
    </cfRule>
  </conditionalFormatting>
  <conditionalFormatting sqref="AO4:AR643">
    <cfRule type="cellIs" dxfId="7" priority="4" operator="between">
      <formula>1</formula>
      <formula>4</formula>
    </cfRule>
  </conditionalFormatting>
  <conditionalFormatting sqref="AX4:BA643">
    <cfRule type="cellIs" dxfId="4" priority="3" operator="between">
      <formula>1</formula>
      <formula>4</formula>
    </cfRule>
  </conditionalFormatting>
  <conditionalFormatting sqref="BG4:BJ643">
    <cfRule type="cellIs" dxfId="3" priority="2" operator="between">
      <formula>1</formula>
      <formula>4</formula>
    </cfRule>
  </conditionalFormatting>
  <conditionalFormatting sqref="BP4:BS643">
    <cfRule type="cellIs" dxfId="0" priority="1" operator="between">
      <formula>1</formula>
      <formula>4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NS</vt:lpstr>
      <vt:lpstr>EW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k-shirasaki</dc:creator>
  <cp:lastModifiedBy>k-shirasaki</cp:lastModifiedBy>
  <dcterms:created xsi:type="dcterms:W3CDTF">2015-12-21T08:47:02Z</dcterms:created>
  <dcterms:modified xsi:type="dcterms:W3CDTF">2016-01-07T07:04:08Z</dcterms:modified>
</cp:coreProperties>
</file>