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Nishihara\Idenoguchi-Fault-Deep-SMGA\"/>
    </mc:Choice>
  </mc:AlternateContent>
  <xr:revisionPtr revIDLastSave="0" documentId="13_ncr:1_{289D7DD7-CB2F-43EC-92A1-C6B2223C6BC9}" xr6:coauthVersionLast="46" xr6:coauthVersionMax="46" xr10:uidLastSave="{00000000-0000-0000-0000-000000000000}"/>
  <bookViews>
    <workbookView xWindow="9180" yWindow="0" windowWidth="21870" windowHeight="14730" xr2:uid="{00000000-000D-0000-FFFF-FFFF00000000}"/>
  </bookViews>
  <sheets>
    <sheet name="NSH-Ide-DA-in" sheetId="1" r:id="rId1"/>
  </sheets>
  <calcPr calcId="181029"/>
</workbook>
</file>

<file path=xl/calcChain.xml><?xml version="1.0" encoding="utf-8"?>
<calcChain xmlns="http://schemas.openxmlformats.org/spreadsheetml/2006/main">
  <c r="L26" i="1" l="1"/>
</calcChain>
</file>

<file path=xl/sharedStrings.xml><?xml version="1.0" encoding="utf-8"?>
<sst xmlns="http://schemas.openxmlformats.org/spreadsheetml/2006/main" count="100" uniqueCount="83">
  <si>
    <t xml:space="preserve"> *** Data for Delta Time, Duration, and Minimum Period ***</t>
  </si>
  <si>
    <t>Delta Time (sec)</t>
  </si>
  <si>
    <t>Number of Time (must be Power of 2)</t>
  </si>
  <si>
    <t>Minimum Period (sec)</t>
  </si>
  <si>
    <t>Imaginary Omega for Phinney's method</t>
  </si>
  <si>
    <t xml:space="preserve"> *** MEDIUM DATA ***</t>
  </si>
  <si>
    <t>NL (NUMBER OF LAYERS)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</si>
  <si>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</si>
  <si>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</si>
  <si>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</si>
  <si>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</si>
  <si>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</si>
  <si>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</si>
  <si>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</si>
  <si>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</si>
  <si>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</si>
  <si>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</si>
  <si>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</si>
  <si>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</si>
  <si>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</si>
  <si>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</si>
  <si>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</si>
  <si>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</si>
  <si>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</si>
  <si>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</si>
  <si>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</si>
  <si>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</si>
  <si>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</si>
  <si>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</si>
  <si>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</si>
  <si>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</si>
  <si>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</si>
  <si>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</si>
  <si>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</si>
  <si>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</si>
  <si>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</si>
  <si>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</si>
  <si>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</si>
  <si>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</si>
  <si>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</si>
  <si>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tr(s; only for Nakamura &amp; Miyatake)</t>
  </si>
  <si>
    <t>TauS(s; only for Yoffe)</t>
  </si>
  <si>
    <t>TauR(s; only for Yoffe)</t>
  </si>
  <si>
    <t>Time Window Number</t>
  </si>
  <si>
    <t>1st Half Rise Time (s)</t>
  </si>
  <si>
    <t>2nd Half Rise Time (s)</t>
  </si>
  <si>
    <t>Slip and Rake Data Pattern (=1: Regular Patten (ex. grflt12s.f), =2: Time Window Matrix Pattern)</t>
  </si>
  <si>
    <t xml:space="preserve">Time Window </t>
  </si>
  <si>
    <t>No.</t>
  </si>
  <si>
    <t>Slip (m)</t>
  </si>
  <si>
    <t>Strike 1</t>
  </si>
  <si>
    <t>Strike 2</t>
  </si>
  <si>
    <t>Strike 3</t>
  </si>
  <si>
    <t>Strike 4</t>
  </si>
  <si>
    <t>Strike 5</t>
  </si>
  <si>
    <t>Strike 6</t>
  </si>
  <si>
    <t>Strike 7</t>
  </si>
  <si>
    <t>Strike 8</t>
  </si>
  <si>
    <t>Strike 9</t>
  </si>
  <si>
    <t>Strike 10</t>
  </si>
  <si>
    <t>Strike 11</t>
  </si>
  <si>
    <t>Strike 12</t>
  </si>
  <si>
    <t>Strike 13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</si>
  <si>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</si>
  <si>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</si>
  <si>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</si>
  <si>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</si>
  <si>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</si>
  <si>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</si>
  <si>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</si>
  <si>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</si>
  <si>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</si>
  <si>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</si>
  <si>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</si>
  <si>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</si>
  <si>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</si>
  <si>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</si>
  <si>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</si>
  <si>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</si>
  <si>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</si>
  <si>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: NSH</t>
  </si>
  <si>
    <t>N</t>
  </si>
  <si>
    <t>Vm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</si>
</sst>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topLeftCell="A13" workbookViewId="0">
      <selection activeCell="L27" sqref="L27"/>
    </sheetView>
  </sheetViews>
  <sheetFormatPr defaultRowHeight="18.75" x14ac:dyDescent="0.4"/>
  <sheetData>
    <row r="1" spans="1:9" x14ac:dyDescent="0.4">
      <c r="A1" t="s">
        <v>0</v>
      </c>
    </row>
    <row r="2" spans="1:9" x14ac:dyDescent="0.4">
      <c r="A2" t="s">
        <v>1</v>
      </c>
      <c r="B2" t="s">
        <v>2</v>
      </c>
    </row>
    <row r="3" spans="1:9" x14ac:dyDescent="0.4">
      <c r="A3">
        <v>0.32</v>
      </c>
      <c r="B3">
        <v>128</v>
      </c>
    </row>
    <row r="4" spans="1:9" x14ac:dyDescent="0.4">
      <c r="A4" t="s">
        <v>3</v>
      </c>
      <c r="B4" t="s">
        <v>4</v>
      </c>
    </row>
    <row r="5" spans="1:9" x14ac:dyDescent="0.4">
      <c r="A5">
        <v>0.64</v>
      </c>
      <c r="B5">
        <v>0.01</v>
      </c>
    </row>
    <row r="6" spans="1:9" x14ac:dyDescent="0.4">
      <c r="A6" t="s">
        <v>5</v>
      </c>
    </row>
    <row r="7" spans="1:9" x14ac:dyDescent="0.4">
      <c r="A7" t="s">
        <v>6</v>
      </c>
      <c r="B7" t="s">
        <v>7</v>
      </c>
    </row>
    <row r="8" spans="1:9" x14ac:dyDescent="0.4">
      <c r="A8">
        <v>6</v>
      </c>
    </row>
    <row r="9" spans="1:9" x14ac:dyDescent="0.4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14</v>
      </c>
      <c r="H9" t="s">
        <v>15</v>
      </c>
      <c r="I9" t="s">
        <v>16</v>
      </c>
    </row>
    <row r="10" spans="1:9" x14ac:dyDescent="0.4">
      <c r="A10">
        <v>1</v>
      </c>
      <c r="B10">
        <v>1.9</v>
      </c>
      <c r="C10">
        <v>2000</v>
      </c>
      <c r="D10">
        <v>100</v>
      </c>
      <c r="E10">
        <v>0</v>
      </c>
      <c r="F10">
        <v>600</v>
      </c>
      <c r="G10">
        <v>100</v>
      </c>
      <c r="H10">
        <v>0</v>
      </c>
      <c r="I10">
        <v>3</v>
      </c>
    </row>
    <row r="11" spans="1:9" x14ac:dyDescent="0.4">
      <c r="A11">
        <v>2</v>
      </c>
      <c r="B11">
        <v>2.15</v>
      </c>
      <c r="C11">
        <v>2500</v>
      </c>
      <c r="D11">
        <v>150</v>
      </c>
      <c r="E11">
        <v>0</v>
      </c>
      <c r="F11">
        <v>1100</v>
      </c>
      <c r="G11">
        <v>150</v>
      </c>
      <c r="H11">
        <v>0</v>
      </c>
      <c r="I11">
        <v>147</v>
      </c>
    </row>
    <row r="12" spans="1:9" x14ac:dyDescent="0.4">
      <c r="A12">
        <v>3</v>
      </c>
      <c r="B12">
        <v>2.4</v>
      </c>
      <c r="C12">
        <v>4000</v>
      </c>
      <c r="D12">
        <v>200</v>
      </c>
      <c r="E12">
        <v>0</v>
      </c>
      <c r="F12">
        <v>2100</v>
      </c>
      <c r="G12">
        <v>200</v>
      </c>
      <c r="H12">
        <v>0</v>
      </c>
      <c r="I12">
        <v>487</v>
      </c>
    </row>
    <row r="13" spans="1:9" x14ac:dyDescent="0.4">
      <c r="A13">
        <v>4</v>
      </c>
      <c r="B13">
        <v>2.6</v>
      </c>
      <c r="C13">
        <v>5500</v>
      </c>
      <c r="D13">
        <v>300</v>
      </c>
      <c r="E13">
        <v>0</v>
      </c>
      <c r="F13">
        <v>3100</v>
      </c>
      <c r="G13">
        <v>300</v>
      </c>
      <c r="H13">
        <v>0</v>
      </c>
      <c r="I13">
        <v>1512</v>
      </c>
    </row>
    <row r="14" spans="1:9" x14ac:dyDescent="0.4">
      <c r="A14">
        <v>5</v>
      </c>
      <c r="B14">
        <v>2.7</v>
      </c>
      <c r="C14">
        <v>5700</v>
      </c>
      <c r="D14">
        <v>300</v>
      </c>
      <c r="E14">
        <v>0</v>
      </c>
      <c r="F14">
        <v>3300</v>
      </c>
      <c r="G14">
        <v>300</v>
      </c>
      <c r="H14">
        <v>0</v>
      </c>
      <c r="I14">
        <v>5000</v>
      </c>
    </row>
    <row r="15" spans="1:9" x14ac:dyDescent="0.4">
      <c r="A15">
        <v>6</v>
      </c>
      <c r="B15">
        <v>2.75</v>
      </c>
      <c r="C15">
        <v>6000</v>
      </c>
      <c r="D15">
        <v>300</v>
      </c>
      <c r="E15">
        <v>0</v>
      </c>
      <c r="F15">
        <v>3400</v>
      </c>
      <c r="G15">
        <v>300</v>
      </c>
      <c r="H15">
        <v>0</v>
      </c>
      <c r="I15">
        <v>0</v>
      </c>
    </row>
    <row r="16" spans="1:9" x14ac:dyDescent="0.4">
      <c r="A16" t="s">
        <v>17</v>
      </c>
    </row>
    <row r="17" spans="1:14" x14ac:dyDescent="0.4">
      <c r="A17" t="s">
        <v>18</v>
      </c>
      <c r="B17" t="s">
        <v>19</v>
      </c>
      <c r="C17" t="s">
        <v>20</v>
      </c>
      <c r="D17" t="s">
        <v>21</v>
      </c>
      <c r="E17" t="s">
        <v>22</v>
      </c>
    </row>
    <row r="18" spans="1:14" x14ac:dyDescent="0.4">
      <c r="A18">
        <v>13000</v>
      </c>
      <c r="B18">
        <v>10000</v>
      </c>
      <c r="C18">
        <v>13</v>
      </c>
      <c r="D18">
        <v>10</v>
      </c>
      <c r="E18">
        <v>4</v>
      </c>
    </row>
    <row r="19" spans="1:14" x14ac:dyDescent="0.4">
      <c r="A19" s="1" t="s">
        <v>23</v>
      </c>
      <c r="B19" t="s">
        <v>24</v>
      </c>
      <c r="C19" t="s">
        <v>25</v>
      </c>
      <c r="D19" t="s">
        <v>26</v>
      </c>
      <c r="E19" t="s">
        <v>27</v>
      </c>
      <c r="F19" t="s">
        <v>28</v>
      </c>
    </row>
    <row r="20" spans="1:14" x14ac:dyDescent="0.4">
      <c r="A20" s="2">
        <v>1.78</v>
      </c>
      <c r="B20">
        <v>231</v>
      </c>
      <c r="C20">
        <v>65</v>
      </c>
      <c r="D20">
        <v>2450</v>
      </c>
      <c r="E20">
        <v>0</v>
      </c>
      <c r="F20">
        <v>1</v>
      </c>
    </row>
    <row r="21" spans="1:14" x14ac:dyDescent="0.4">
      <c r="A21" t="s">
        <v>29</v>
      </c>
      <c r="B21" t="s">
        <v>30</v>
      </c>
      <c r="C21" t="s">
        <v>31</v>
      </c>
      <c r="D21" t="s">
        <v>32</v>
      </c>
    </row>
    <row r="22" spans="1:14" x14ac:dyDescent="0.4">
      <c r="A22">
        <v>12381.610629999999</v>
      </c>
      <c r="B22">
        <v>10823.782010000001</v>
      </c>
      <c r="C22">
        <v>19342.599999999999</v>
      </c>
    </row>
    <row r="23" spans="1:14" x14ac:dyDescent="0.4">
      <c r="A23" t="s">
        <v>33</v>
      </c>
      <c r="B23" t="s">
        <v>30</v>
      </c>
      <c r="C23" t="s">
        <v>31</v>
      </c>
      <c r="D23" t="s">
        <v>32</v>
      </c>
    </row>
    <row r="24" spans="1:14" x14ac:dyDescent="0.4">
      <c r="A24">
        <v>14646.93447</v>
      </c>
      <c r="B24">
        <v>18282.362720000001</v>
      </c>
      <c r="C24">
        <v>9100</v>
      </c>
    </row>
    <row r="25" spans="1:14" x14ac:dyDescent="0.4">
      <c r="A25" t="s">
        <v>34</v>
      </c>
      <c r="B25" t="s">
        <v>35</v>
      </c>
      <c r="C25" s="1" t="s">
        <v>36</v>
      </c>
      <c r="D25" s="2" t="s">
        <v>37</v>
      </c>
      <c r="E25" s="2" t="s">
        <v>38</v>
      </c>
      <c r="F25" s="2" t="s">
        <v>39</v>
      </c>
      <c r="G25" s="2" t="s">
        <v>40</v>
      </c>
      <c r="H25" t="s">
        <v>41</v>
      </c>
      <c r="I25" t="s">
        <v>42</v>
      </c>
      <c r="L25" t="s">
        <v>82</v>
      </c>
    </row>
    <row r="26" spans="1:14" x14ac:dyDescent="0.4">
      <c r="A26">
        <v>1</v>
      </c>
      <c r="B26">
        <v>0</v>
      </c>
      <c r="C26" s="2">
        <v>5</v>
      </c>
      <c r="D26" s="2">
        <v>0.01</v>
      </c>
      <c r="E26" s="2">
        <v>6</v>
      </c>
      <c r="F26" s="2">
        <v>1.52</v>
      </c>
      <c r="G26" s="2">
        <v>0.81699999999999995</v>
      </c>
      <c r="H26">
        <v>0.02</v>
      </c>
      <c r="I26">
        <v>3.1</v>
      </c>
      <c r="L26">
        <f>F26*E37</f>
        <v>4.9855999999999998</v>
      </c>
    </row>
    <row r="27" spans="1:14" x14ac:dyDescent="0.4">
      <c r="A27" t="s">
        <v>43</v>
      </c>
      <c r="B27" t="s">
        <v>44</v>
      </c>
      <c r="C27" t="s">
        <v>45</v>
      </c>
    </row>
    <row r="28" spans="1:14" x14ac:dyDescent="0.4">
      <c r="A28">
        <v>1</v>
      </c>
      <c r="B28">
        <v>0.5</v>
      </c>
      <c r="C28">
        <v>0.5</v>
      </c>
    </row>
    <row r="29" spans="1:14" x14ac:dyDescent="0.4">
      <c r="A29" t="s">
        <v>46</v>
      </c>
    </row>
    <row r="30" spans="1:14" x14ac:dyDescent="0.4">
      <c r="A30">
        <v>2</v>
      </c>
    </row>
    <row r="31" spans="1:14" x14ac:dyDescent="0.4">
      <c r="A31" t="s">
        <v>47</v>
      </c>
      <c r="C31" t="s">
        <v>48</v>
      </c>
      <c r="D31">
        <v>1</v>
      </c>
    </row>
    <row r="32" spans="1:14" x14ac:dyDescent="0.4">
      <c r="A32" t="s">
        <v>49</v>
      </c>
      <c r="B32" t="s">
        <v>50</v>
      </c>
      <c r="C32" t="s">
        <v>51</v>
      </c>
      <c r="D32" t="s">
        <v>52</v>
      </c>
      <c r="E32" t="s">
        <v>53</v>
      </c>
      <c r="F32" t="s">
        <v>54</v>
      </c>
      <c r="G32" t="s">
        <v>55</v>
      </c>
      <c r="H32" t="s">
        <v>56</v>
      </c>
      <c r="I32" t="s">
        <v>57</v>
      </c>
      <c r="J32" t="s">
        <v>58</v>
      </c>
      <c r="K32" t="s">
        <v>59</v>
      </c>
      <c r="L32" t="s">
        <v>60</v>
      </c>
      <c r="M32" t="s">
        <v>61</v>
      </c>
      <c r="N32" t="s">
        <v>62</v>
      </c>
    </row>
    <row r="33" spans="1:14" x14ac:dyDescent="0.4">
      <c r="A33">
        <v>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x14ac:dyDescent="0.4">
      <c r="A34">
        <v>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4">
      <c r="A35">
        <v>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x14ac:dyDescent="0.4">
      <c r="A36">
        <v>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4">
      <c r="A37">
        <v>5</v>
      </c>
      <c r="B37">
        <v>0</v>
      </c>
      <c r="C37">
        <v>0</v>
      </c>
      <c r="D37">
        <v>0</v>
      </c>
      <c r="E37" s="1">
        <v>3.28</v>
      </c>
      <c r="F37" s="1">
        <v>3.28</v>
      </c>
      <c r="G37" s="1">
        <v>3.28</v>
      </c>
      <c r="H37" s="1">
        <v>3.28</v>
      </c>
      <c r="I37" s="1">
        <v>3.28</v>
      </c>
      <c r="J37" s="1">
        <v>3.28</v>
      </c>
      <c r="K37" s="1">
        <v>3.28</v>
      </c>
      <c r="L37">
        <v>0</v>
      </c>
      <c r="M37">
        <v>0</v>
      </c>
      <c r="N37">
        <v>0</v>
      </c>
    </row>
    <row r="38" spans="1:14" x14ac:dyDescent="0.4">
      <c r="A38">
        <v>6</v>
      </c>
      <c r="B38">
        <v>0</v>
      </c>
      <c r="C38">
        <v>0</v>
      </c>
      <c r="D38">
        <v>0</v>
      </c>
      <c r="E38" s="1">
        <v>3.28</v>
      </c>
      <c r="F38" s="1">
        <v>3.28</v>
      </c>
      <c r="G38" s="1">
        <v>3.28</v>
      </c>
      <c r="H38" s="1">
        <v>3.28</v>
      </c>
      <c r="I38" s="1">
        <v>3.28</v>
      </c>
      <c r="J38" s="1">
        <v>3.28</v>
      </c>
      <c r="K38" s="1">
        <v>3.28</v>
      </c>
      <c r="L38">
        <v>0</v>
      </c>
      <c r="M38">
        <v>0</v>
      </c>
      <c r="N38">
        <v>0</v>
      </c>
    </row>
    <row r="39" spans="1:14" x14ac:dyDescent="0.4">
      <c r="A39">
        <v>7</v>
      </c>
      <c r="B39">
        <v>0</v>
      </c>
      <c r="C39">
        <v>0</v>
      </c>
      <c r="D39">
        <v>0</v>
      </c>
      <c r="E39" s="1">
        <v>3.28</v>
      </c>
      <c r="F39" s="1">
        <v>3.28</v>
      </c>
      <c r="G39" s="1">
        <v>3.28</v>
      </c>
      <c r="H39" s="1">
        <v>3.28</v>
      </c>
      <c r="I39" s="1">
        <v>3.28</v>
      </c>
      <c r="J39" s="1">
        <v>3.28</v>
      </c>
      <c r="K39" s="1">
        <v>3.28</v>
      </c>
      <c r="L39">
        <v>0</v>
      </c>
      <c r="M39">
        <v>0</v>
      </c>
      <c r="N39">
        <v>0</v>
      </c>
    </row>
    <row r="40" spans="1:14" x14ac:dyDescent="0.4">
      <c r="A40">
        <v>8</v>
      </c>
      <c r="B40">
        <v>0</v>
      </c>
      <c r="C40">
        <v>0</v>
      </c>
      <c r="D40">
        <v>0</v>
      </c>
      <c r="E40" s="1">
        <v>3.28</v>
      </c>
      <c r="F40" s="1">
        <v>3.28</v>
      </c>
      <c r="G40" s="1">
        <v>3.28</v>
      </c>
      <c r="H40" s="1">
        <v>3.28</v>
      </c>
      <c r="I40" s="1">
        <v>3.28</v>
      </c>
      <c r="J40" s="1">
        <v>3.28</v>
      </c>
      <c r="K40" s="1">
        <v>3.28</v>
      </c>
      <c r="L40">
        <v>0</v>
      </c>
      <c r="M40">
        <v>0</v>
      </c>
      <c r="N40">
        <v>0</v>
      </c>
    </row>
    <row r="41" spans="1:14" x14ac:dyDescent="0.4">
      <c r="A41">
        <v>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4" x14ac:dyDescent="0.4">
      <c r="A42">
        <v>10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4">
      <c r="A43" t="s">
        <v>63</v>
      </c>
      <c r="B43" t="s">
        <v>50</v>
      </c>
      <c r="C43" t="s">
        <v>51</v>
      </c>
      <c r="D43" t="s">
        <v>52</v>
      </c>
      <c r="E43" t="s">
        <v>53</v>
      </c>
      <c r="F43" t="s">
        <v>54</v>
      </c>
      <c r="G43" t="s">
        <v>55</v>
      </c>
      <c r="H43" t="s">
        <v>56</v>
      </c>
      <c r="I43" t="s">
        <v>57</v>
      </c>
      <c r="J43" t="s">
        <v>58</v>
      </c>
      <c r="K43" t="s">
        <v>59</v>
      </c>
      <c r="L43" t="s">
        <v>60</v>
      </c>
      <c r="M43" t="s">
        <v>61</v>
      </c>
      <c r="N43" t="s">
        <v>62</v>
      </c>
    </row>
    <row r="44" spans="1:14" x14ac:dyDescent="0.4">
      <c r="A44">
        <v>1</v>
      </c>
      <c r="B44">
        <v>-135</v>
      </c>
      <c r="C44">
        <v>-135</v>
      </c>
      <c r="D44">
        <v>-135</v>
      </c>
      <c r="E44">
        <v>-135</v>
      </c>
      <c r="F44">
        <v>-135</v>
      </c>
      <c r="G44">
        <v>-135</v>
      </c>
      <c r="H44">
        <v>-135</v>
      </c>
      <c r="I44">
        <v>-135</v>
      </c>
      <c r="J44">
        <v>-135</v>
      </c>
      <c r="K44">
        <v>-135</v>
      </c>
      <c r="L44">
        <v>-135</v>
      </c>
      <c r="M44">
        <v>-135</v>
      </c>
      <c r="N44">
        <v>-135</v>
      </c>
    </row>
    <row r="45" spans="1:14" x14ac:dyDescent="0.4">
      <c r="A45">
        <v>2</v>
      </c>
      <c r="B45">
        <v>-135</v>
      </c>
      <c r="C45">
        <v>-135</v>
      </c>
      <c r="D45">
        <v>-135</v>
      </c>
      <c r="E45">
        <v>-135</v>
      </c>
      <c r="F45">
        <v>-135</v>
      </c>
      <c r="G45">
        <v>-135</v>
      </c>
      <c r="H45">
        <v>-135</v>
      </c>
      <c r="I45">
        <v>-135</v>
      </c>
      <c r="J45">
        <v>-135</v>
      </c>
      <c r="K45">
        <v>-135</v>
      </c>
      <c r="L45">
        <v>-135</v>
      </c>
      <c r="M45">
        <v>-135</v>
      </c>
      <c r="N45">
        <v>-135</v>
      </c>
    </row>
    <row r="46" spans="1:14" x14ac:dyDescent="0.4">
      <c r="A46">
        <v>3</v>
      </c>
      <c r="B46">
        <v>-135</v>
      </c>
      <c r="C46">
        <v>-135</v>
      </c>
      <c r="D46">
        <v>-135</v>
      </c>
      <c r="E46">
        <v>-135</v>
      </c>
      <c r="F46">
        <v>-135</v>
      </c>
      <c r="G46">
        <v>-135</v>
      </c>
      <c r="H46">
        <v>-135</v>
      </c>
      <c r="I46">
        <v>-135</v>
      </c>
      <c r="J46">
        <v>-135</v>
      </c>
      <c r="K46">
        <v>-135</v>
      </c>
      <c r="L46">
        <v>-135</v>
      </c>
      <c r="M46">
        <v>-135</v>
      </c>
      <c r="N46">
        <v>-135</v>
      </c>
    </row>
    <row r="47" spans="1:14" x14ac:dyDescent="0.4">
      <c r="A47">
        <v>4</v>
      </c>
      <c r="B47">
        <v>-135</v>
      </c>
      <c r="C47">
        <v>-135</v>
      </c>
      <c r="D47">
        <v>-135</v>
      </c>
      <c r="E47">
        <v>-135</v>
      </c>
      <c r="F47">
        <v>-135</v>
      </c>
      <c r="G47">
        <v>-135</v>
      </c>
      <c r="H47">
        <v>-135</v>
      </c>
      <c r="I47">
        <v>-135</v>
      </c>
      <c r="J47">
        <v>-135</v>
      </c>
      <c r="K47">
        <v>-135</v>
      </c>
      <c r="L47">
        <v>-135</v>
      </c>
      <c r="M47">
        <v>-135</v>
      </c>
      <c r="N47">
        <v>-135</v>
      </c>
    </row>
    <row r="48" spans="1:14" x14ac:dyDescent="0.4">
      <c r="A48">
        <v>5</v>
      </c>
      <c r="B48">
        <v>-135</v>
      </c>
      <c r="C48">
        <v>-135</v>
      </c>
      <c r="D48">
        <v>-135</v>
      </c>
      <c r="E48">
        <v>-135</v>
      </c>
      <c r="F48">
        <v>-135</v>
      </c>
      <c r="G48">
        <v>-135</v>
      </c>
      <c r="H48">
        <v>-135</v>
      </c>
      <c r="I48">
        <v>-135</v>
      </c>
      <c r="J48">
        <v>-135</v>
      </c>
      <c r="K48">
        <v>-135</v>
      </c>
      <c r="L48">
        <v>-135</v>
      </c>
      <c r="M48">
        <v>-135</v>
      </c>
      <c r="N48">
        <v>-135</v>
      </c>
    </row>
    <row r="49" spans="1:14" x14ac:dyDescent="0.4">
      <c r="A49">
        <v>6</v>
      </c>
      <c r="B49">
        <v>-135</v>
      </c>
      <c r="C49">
        <v>-135</v>
      </c>
      <c r="D49">
        <v>-135</v>
      </c>
      <c r="E49">
        <v>-135</v>
      </c>
      <c r="F49">
        <v>-135</v>
      </c>
      <c r="G49">
        <v>-135</v>
      </c>
      <c r="H49">
        <v>-135</v>
      </c>
      <c r="I49">
        <v>-135</v>
      </c>
      <c r="J49">
        <v>-135</v>
      </c>
      <c r="K49">
        <v>-135</v>
      </c>
      <c r="L49">
        <v>-135</v>
      </c>
      <c r="M49">
        <v>-135</v>
      </c>
      <c r="N49">
        <v>-135</v>
      </c>
    </row>
    <row r="50" spans="1:14" x14ac:dyDescent="0.4">
      <c r="A50">
        <v>7</v>
      </c>
      <c r="B50">
        <v>-135</v>
      </c>
      <c r="C50">
        <v>-135</v>
      </c>
      <c r="D50">
        <v>-135</v>
      </c>
      <c r="E50">
        <v>-135</v>
      </c>
      <c r="F50">
        <v>-135</v>
      </c>
      <c r="G50">
        <v>-135</v>
      </c>
      <c r="H50">
        <v>-135</v>
      </c>
      <c r="I50">
        <v>-135</v>
      </c>
      <c r="J50">
        <v>-135</v>
      </c>
      <c r="K50">
        <v>-135</v>
      </c>
      <c r="L50">
        <v>-135</v>
      </c>
      <c r="M50">
        <v>-135</v>
      </c>
      <c r="N50">
        <v>-135</v>
      </c>
    </row>
    <row r="51" spans="1:14" x14ac:dyDescent="0.4">
      <c r="A51">
        <v>8</v>
      </c>
      <c r="B51">
        <v>-135</v>
      </c>
      <c r="C51">
        <v>-135</v>
      </c>
      <c r="D51">
        <v>-135</v>
      </c>
      <c r="E51">
        <v>-135</v>
      </c>
      <c r="F51">
        <v>-135</v>
      </c>
      <c r="G51">
        <v>-135</v>
      </c>
      <c r="H51">
        <v>-135</v>
      </c>
      <c r="I51">
        <v>-135</v>
      </c>
      <c r="J51">
        <v>-135</v>
      </c>
      <c r="K51">
        <v>-135</v>
      </c>
      <c r="L51">
        <v>-135</v>
      </c>
      <c r="M51">
        <v>-135</v>
      </c>
      <c r="N51">
        <v>-135</v>
      </c>
    </row>
    <row r="52" spans="1:14" x14ac:dyDescent="0.4">
      <c r="A52">
        <v>9</v>
      </c>
      <c r="B52">
        <v>-135</v>
      </c>
      <c r="C52">
        <v>-135</v>
      </c>
      <c r="D52">
        <v>-135</v>
      </c>
      <c r="E52">
        <v>-135</v>
      </c>
      <c r="F52">
        <v>-135</v>
      </c>
      <c r="G52">
        <v>-135</v>
      </c>
      <c r="H52">
        <v>-135</v>
      </c>
      <c r="I52">
        <v>-135</v>
      </c>
      <c r="J52">
        <v>-135</v>
      </c>
      <c r="K52">
        <v>-135</v>
      </c>
      <c r="L52">
        <v>-135</v>
      </c>
      <c r="M52">
        <v>-135</v>
      </c>
      <c r="N52">
        <v>-135</v>
      </c>
    </row>
    <row r="53" spans="1:14" x14ac:dyDescent="0.4">
      <c r="A53">
        <v>10</v>
      </c>
      <c r="B53">
        <v>-135</v>
      </c>
      <c r="C53">
        <v>-135</v>
      </c>
      <c r="D53">
        <v>-135</v>
      </c>
      <c r="E53">
        <v>-135</v>
      </c>
      <c r="F53">
        <v>-135</v>
      </c>
      <c r="G53">
        <v>-135</v>
      </c>
      <c r="H53">
        <v>-135</v>
      </c>
      <c r="I53">
        <v>-135</v>
      </c>
      <c r="J53">
        <v>-135</v>
      </c>
      <c r="K53">
        <v>-135</v>
      </c>
      <c r="L53">
        <v>-135</v>
      </c>
      <c r="M53">
        <v>-135</v>
      </c>
      <c r="N53">
        <v>-135</v>
      </c>
    </row>
    <row r="54" spans="1:14" x14ac:dyDescent="0.4">
      <c r="A54" t="s">
        <v>64</v>
      </c>
    </row>
    <row r="55" spans="1:14" x14ac:dyDescent="0.4">
      <c r="A55" t="s">
        <v>65</v>
      </c>
      <c r="B55" t="s">
        <v>66</v>
      </c>
    </row>
    <row r="56" spans="1:14" x14ac:dyDescent="0.4">
      <c r="A56">
        <v>2</v>
      </c>
      <c r="B56">
        <v>16</v>
      </c>
    </row>
    <row r="57" spans="1:14" x14ac:dyDescent="0.4">
      <c r="A57" t="s">
        <v>67</v>
      </c>
      <c r="B57" t="s">
        <v>66</v>
      </c>
    </row>
    <row r="58" spans="1:14" x14ac:dyDescent="0.4">
      <c r="A58">
        <v>10</v>
      </c>
      <c r="B58">
        <v>32</v>
      </c>
    </row>
    <row r="59" spans="1:14" x14ac:dyDescent="0.4">
      <c r="A59" t="s">
        <v>68</v>
      </c>
    </row>
    <row r="60" spans="1:14" x14ac:dyDescent="0.4">
      <c r="A60" t="s">
        <v>69</v>
      </c>
    </row>
    <row r="61" spans="1:14" x14ac:dyDescent="0.4">
      <c r="A61">
        <v>200</v>
      </c>
    </row>
    <row r="62" spans="1:14" x14ac:dyDescent="0.4">
      <c r="A62" t="s">
        <v>70</v>
      </c>
    </row>
    <row r="63" spans="1:14" x14ac:dyDescent="0.4">
      <c r="A63">
        <v>50</v>
      </c>
    </row>
    <row r="64" spans="1:14" x14ac:dyDescent="0.4">
      <c r="A64" t="s">
        <v>71</v>
      </c>
    </row>
    <row r="65" spans="1:6" x14ac:dyDescent="0.4">
      <c r="A65">
        <v>10</v>
      </c>
    </row>
    <row r="66" spans="1:6" x14ac:dyDescent="0.4">
      <c r="A66" t="s">
        <v>72</v>
      </c>
    </row>
    <row r="67" spans="1:6" x14ac:dyDescent="0.4">
      <c r="A67" t="s">
        <v>73</v>
      </c>
    </row>
    <row r="68" spans="1:6" x14ac:dyDescent="0.4">
      <c r="A68">
        <v>1</v>
      </c>
    </row>
    <row r="69" spans="1:6" x14ac:dyDescent="0.4">
      <c r="A69" t="s">
        <v>74</v>
      </c>
    </row>
    <row r="70" spans="1:6" x14ac:dyDescent="0.4">
      <c r="A70" t="s">
        <v>75</v>
      </c>
    </row>
    <row r="71" spans="1:6" x14ac:dyDescent="0.4">
      <c r="A71">
        <v>1</v>
      </c>
    </row>
    <row r="72" spans="1:6" x14ac:dyDescent="0.4">
      <c r="A72" t="s">
        <v>76</v>
      </c>
      <c r="B72" t="s">
        <v>77</v>
      </c>
      <c r="C72" t="s">
        <v>78</v>
      </c>
      <c r="D72" t="s">
        <v>79</v>
      </c>
    </row>
    <row r="73" spans="1:6" x14ac:dyDescent="0.4">
      <c r="A73">
        <v>1</v>
      </c>
      <c r="B73">
        <v>8787.7508300000009</v>
      </c>
      <c r="C73">
        <v>13531.94961</v>
      </c>
      <c r="D73">
        <v>0</v>
      </c>
      <c r="E73" t="s">
        <v>80</v>
      </c>
      <c r="F73" t="s">
        <v>81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NSH-Ide-DA-in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2021-05-01T04:15:57Z</dcterms:created>
  <dcterms:modified xsi:type="dcterms:W3CDTF">2021-05-04T09:32:57Z</dcterms:modified>
</cp:coreProperties>
</file>